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sul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sz val="10"/>
      <vertAlign val="subscript"/>
    </font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b val="1"/>
      <sz val="10"/>
    </font>
    <font>
      <name val="Calibri"/>
      <family val="2"/>
      <b val="1"/>
      <color theme="1"/>
      <sz val="11"/>
      <vertAlign val="subscript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Cambria"/>
      <family val="2"/>
      <color theme="3"/>
      <sz val="18"/>
      <scheme val="major"/>
    </font>
  </fonts>
  <fills count="3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4" fillId="0" borderId="0"/>
    <xf numFmtId="0" fontId="5" fillId="0" borderId="0"/>
    <xf numFmtId="0" fontId="4" fillId="0" borderId="0"/>
    <xf numFmtId="0" fontId="2" fillId="0" borderId="0"/>
    <xf numFmtId="0" fontId="8" fillId="0" borderId="0"/>
    <xf numFmtId="0" fontId="9" fillId="0" borderId="1"/>
    <xf numFmtId="0" fontId="10" fillId="0" borderId="2"/>
    <xf numFmtId="0" fontId="11" fillId="0" borderId="3"/>
    <xf numFmtId="0" fontId="11" fillId="0" borderId="0"/>
    <xf numFmtId="0" fontId="12" fillId="5" borderId="0"/>
    <xf numFmtId="0" fontId="13" fillId="6" borderId="0"/>
    <xf numFmtId="0" fontId="14" fillId="7" borderId="0"/>
    <xf numFmtId="0" fontId="15" fillId="8" borderId="4"/>
    <xf numFmtId="0" fontId="16" fillId="9" borderId="5"/>
    <xf numFmtId="0" fontId="17" fillId="9" borderId="4"/>
    <xf numFmtId="0" fontId="18" fillId="0" borderId="6"/>
    <xf numFmtId="0" fontId="19" fillId="10" borderId="7"/>
    <xf numFmtId="0" fontId="20" fillId="0" borderId="0"/>
    <xf numFmtId="0" fontId="4" fillId="11" borderId="8"/>
    <xf numFmtId="0" fontId="21" fillId="0" borderId="0"/>
    <xf numFmtId="0" fontId="1" fillId="0" borderId="9"/>
    <xf numFmtId="0" fontId="22" fillId="12" borderId="0"/>
    <xf numFmtId="0" fontId="4" fillId="13" borderId="0"/>
    <xf numFmtId="0" fontId="4" fillId="14" borderId="0"/>
    <xf numFmtId="0" fontId="22" fillId="15" borderId="0"/>
    <xf numFmtId="0" fontId="22" fillId="16" borderId="0"/>
    <xf numFmtId="0" fontId="4" fillId="17" borderId="0"/>
    <xf numFmtId="0" fontId="4" fillId="18" borderId="0"/>
    <xf numFmtId="0" fontId="22" fillId="19" borderId="0"/>
    <xf numFmtId="0" fontId="22" fillId="20" borderId="0"/>
    <xf numFmtId="0" fontId="4" fillId="21" borderId="0"/>
    <xf numFmtId="0" fontId="4" fillId="22" borderId="0"/>
    <xf numFmtId="0" fontId="22" fillId="23" borderId="0"/>
    <xf numFmtId="0" fontId="22" fillId="24" borderId="0"/>
    <xf numFmtId="0" fontId="4" fillId="25" borderId="0"/>
    <xf numFmtId="0" fontId="4" fillId="26" borderId="0"/>
    <xf numFmtId="0" fontId="22" fillId="27" borderId="0"/>
    <xf numFmtId="0" fontId="22" fillId="28" borderId="0"/>
    <xf numFmtId="0" fontId="4" fillId="29" borderId="0"/>
    <xf numFmtId="0" fontId="4" fillId="30" borderId="0"/>
    <xf numFmtId="0" fontId="22" fillId="31" borderId="0"/>
    <xf numFmtId="0" fontId="22" fillId="32" borderId="0"/>
    <xf numFmtId="0" fontId="4" fillId="33" borderId="0"/>
    <xf numFmtId="0" fontId="4" fillId="34" borderId="0"/>
    <xf numFmtId="0" fontId="22" fillId="35" borderId="0"/>
    <xf numFmtId="0" fontId="23" fillId="0" borderId="0"/>
  </cellStyleXfs>
  <cellXfs count="17">
    <xf numFmtId="0" fontId="0" fillId="0" borderId="0" pivotButton="0" quotePrefix="0" xfId="0"/>
    <xf numFmtId="0" fontId="0" fillId="4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3">
      <alignment horizontal="center"/>
    </xf>
    <xf numFmtId="0" fontId="2" fillId="2" borderId="0" applyAlignment="1" pivotButton="0" quotePrefix="0" xfId="3">
      <alignment horizontal="center" wrapText="1"/>
    </xf>
    <xf numFmtId="0" fontId="3" fillId="2" borderId="0" applyAlignment="1" pivotButton="0" quotePrefix="0" xfId="3">
      <alignment horizontal="center" wrapText="1"/>
    </xf>
    <xf numFmtId="0" fontId="0" fillId="4" borderId="0" applyAlignment="1" pivotButton="0" quotePrefix="0" xfId="0">
      <alignment horizontal="center"/>
    </xf>
    <xf numFmtId="0" fontId="5" fillId="4" borderId="0" applyAlignment="1" pivotButton="0" quotePrefix="0" xfId="1">
      <alignment horizontal="center"/>
    </xf>
    <xf numFmtId="164" fontId="1" fillId="3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5" fillId="4" borderId="0" applyAlignment="1" pivotButton="0" quotePrefix="0" xfId="1">
      <alignment horizontal="center"/>
    </xf>
    <xf numFmtId="0" fontId="0" fillId="36" borderId="0" pivotButton="0" quotePrefix="0" xfId="0"/>
    <xf numFmtId="14" fontId="0" fillId="0" borderId="0" pivotButton="0" quotePrefix="0" xfId="0"/>
    <xf numFmtId="0" fontId="6" fillId="2" borderId="0" applyAlignment="1" pivotButton="0" quotePrefix="0" xfId="3">
      <alignment horizontal="center" wrapText="1"/>
    </xf>
    <xf numFmtId="0" fontId="6" fillId="4" borderId="0" applyAlignment="1" pivotButton="0" quotePrefix="0" xfId="3">
      <alignment horizontal="center" wrapText="1"/>
    </xf>
  </cellXfs>
  <cellStyles count="46">
    <cellStyle name="Normal" xfId="0" builtinId="0"/>
    <cellStyle name="Normal 2" xfId="1"/>
    <cellStyle name="Normal 2 2" xfId="2"/>
    <cellStyle name="Normal 2 3" xfId="3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Good" xfId="9" builtinId="26"/>
    <cellStyle name="Bad" xfId="10" builtinId="27"/>
    <cellStyle name="Neutral" xfId="11" builtinId="28"/>
    <cellStyle name="Input" xfId="12" builtinId="20"/>
    <cellStyle name="Output" xfId="13" builtinId="21"/>
    <cellStyle name="Calculation" xfId="14" builtinId="22"/>
    <cellStyle name="Linked Cell" xfId="15" builtinId="24"/>
    <cellStyle name="Check Cell" xfId="16" builtinId="23"/>
    <cellStyle name="Warning Text" xfId="17" builtinId="11"/>
    <cellStyle name="Note" xfId="18" builtinId="10"/>
    <cellStyle name="Explanatory Text" xfId="19" builtinId="53"/>
    <cellStyle name="Total" xfId="20" builtinId="25"/>
    <cellStyle name="Accent1" xfId="21" builtinId="29"/>
    <cellStyle name="20% - Accent1" xfId="22" builtinId="30"/>
    <cellStyle name="40% - Accent1" xfId="23" builtinId="31"/>
    <cellStyle name="60% - Accent1" xfId="24" builtinId="32"/>
    <cellStyle name="Accent2" xfId="25" builtinId="33"/>
    <cellStyle name="20% - Accent2" xfId="26" builtinId="34"/>
    <cellStyle name="40% - Accent2" xfId="27" builtinId="35"/>
    <cellStyle name="60% - Accent2" xfId="28" builtinId="36"/>
    <cellStyle name="Accent3" xfId="29" builtinId="37"/>
    <cellStyle name="20% - Accent3" xfId="30" builtinId="38"/>
    <cellStyle name="40% - Accent3" xfId="31" builtinId="39"/>
    <cellStyle name="60% - Accent3" xfId="32" builtinId="40"/>
    <cellStyle name="Accent4" xfId="33" builtinId="41"/>
    <cellStyle name="20% - Accent4" xfId="34" builtinId="42"/>
    <cellStyle name="40% - Accent4" xfId="35" builtinId="43"/>
    <cellStyle name="60% - Accent4" xfId="36" builtinId="44"/>
    <cellStyle name="Accent5" xfId="37" builtinId="45"/>
    <cellStyle name="20% - Accent5" xfId="38" builtinId="46"/>
    <cellStyle name="40% - Accent5" xfId="39" builtinId="47"/>
    <cellStyle name="60% - Accent5" xfId="40" builtinId="48"/>
    <cellStyle name="Accent6" xfId="41" builtinId="49"/>
    <cellStyle name="20% - Accent6" xfId="42" builtinId="50"/>
    <cellStyle name="40% - Accent6" xfId="43" builtinId="51"/>
    <cellStyle name="60% - Accent6" xfId="44" builtinId="52"/>
    <cellStyle name="Título 4" xfId="4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17466590261123"/>
          <y val="0.08084014774994724"/>
          <w val="0.8311124109486314"/>
          <h val="0.7520175712301697"/>
        </manualLayout>
      </layout>
      <scatterChart>
        <scatterStyle val="lineMarker"/>
        <varyColors val="0"/>
        <ser>
          <idx val="1"/>
          <order val="0"/>
          <tx>
            <v>Reflectance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Results!$A$5:$A$3824</f>
              <numCache>
                <formatCode>General</formatCode>
                <ptCount val="3820"/>
                <pt idx="0">
                  <v>0.28</v>
                </pt>
                <pt idx="1">
                  <v>0.285</v>
                </pt>
                <pt idx="2">
                  <v>0.29</v>
                </pt>
                <pt idx="3">
                  <v>0.295</v>
                </pt>
                <pt idx="4">
                  <v>0.3</v>
                </pt>
                <pt idx="5">
                  <v>0.305</v>
                </pt>
                <pt idx="6">
                  <v>0.31</v>
                </pt>
                <pt idx="7">
                  <v>0.315</v>
                </pt>
                <pt idx="8">
                  <v>0.32</v>
                </pt>
                <pt idx="9">
                  <v>0.325</v>
                </pt>
                <pt idx="10">
                  <v>0.33</v>
                </pt>
                <pt idx="11">
                  <v>0.335</v>
                </pt>
                <pt idx="12">
                  <v>0.34</v>
                </pt>
                <pt idx="13">
                  <v>0.345</v>
                </pt>
                <pt idx="14">
                  <v>0.35</v>
                </pt>
                <pt idx="15">
                  <v>0.355</v>
                </pt>
                <pt idx="16">
                  <v>0.36</v>
                </pt>
                <pt idx="17">
                  <v>0.365</v>
                </pt>
                <pt idx="18">
                  <v>0.37</v>
                </pt>
                <pt idx="19">
                  <v>0.375</v>
                </pt>
                <pt idx="20">
                  <v>0.38</v>
                </pt>
                <pt idx="21">
                  <v>0.385</v>
                </pt>
                <pt idx="22">
                  <v>0.39</v>
                </pt>
                <pt idx="23">
                  <v>0.395</v>
                </pt>
                <pt idx="24">
                  <v>0.4</v>
                </pt>
                <pt idx="25">
                  <v>0.405</v>
                </pt>
                <pt idx="26">
                  <v>0.41</v>
                </pt>
                <pt idx="27">
                  <v>0.415</v>
                </pt>
                <pt idx="28">
                  <v>0.42</v>
                </pt>
                <pt idx="29">
                  <v>0.425</v>
                </pt>
                <pt idx="30">
                  <v>0.43</v>
                </pt>
                <pt idx="31">
                  <v>0.435</v>
                </pt>
                <pt idx="32">
                  <v>0.44</v>
                </pt>
                <pt idx="33">
                  <v>0.445</v>
                </pt>
                <pt idx="34">
                  <v>0.45</v>
                </pt>
                <pt idx="35">
                  <v>0.455</v>
                </pt>
                <pt idx="36">
                  <v>0.46</v>
                </pt>
                <pt idx="37">
                  <v>0.465</v>
                </pt>
                <pt idx="38">
                  <v>0.47</v>
                </pt>
                <pt idx="39">
                  <v>0.475</v>
                </pt>
                <pt idx="40">
                  <v>0.48</v>
                </pt>
                <pt idx="41">
                  <v>0.485</v>
                </pt>
                <pt idx="42">
                  <v>0.49</v>
                </pt>
                <pt idx="43">
                  <v>0.495</v>
                </pt>
                <pt idx="44">
                  <v>0.5</v>
                </pt>
                <pt idx="45">
                  <v>0.505</v>
                </pt>
                <pt idx="46">
                  <v>0.51</v>
                </pt>
                <pt idx="47">
                  <v>0.515</v>
                </pt>
                <pt idx="48">
                  <v>0.52</v>
                </pt>
                <pt idx="49">
                  <v>0.525</v>
                </pt>
                <pt idx="50">
                  <v>0.53</v>
                </pt>
                <pt idx="51">
                  <v>0.535</v>
                </pt>
                <pt idx="52">
                  <v>0.54</v>
                </pt>
                <pt idx="53">
                  <v>0.545</v>
                </pt>
                <pt idx="54">
                  <v>0.55</v>
                </pt>
                <pt idx="55">
                  <v>0.555</v>
                </pt>
                <pt idx="56">
                  <v>0.5600000000000001</v>
                </pt>
                <pt idx="57">
                  <v>0.5649999999999999</v>
                </pt>
                <pt idx="58">
                  <v>0.57</v>
                </pt>
                <pt idx="59">
                  <v>0.575</v>
                </pt>
                <pt idx="60">
                  <v>0.58</v>
                </pt>
                <pt idx="61">
                  <v>0.585</v>
                </pt>
                <pt idx="62">
                  <v>0.59</v>
                </pt>
                <pt idx="63">
                  <v>0.595</v>
                </pt>
                <pt idx="64">
                  <v>0.6</v>
                </pt>
                <pt idx="65">
                  <v>0.605</v>
                </pt>
                <pt idx="66">
                  <v>0.61</v>
                </pt>
                <pt idx="67">
                  <v>0.615</v>
                </pt>
                <pt idx="68">
                  <v>0.62</v>
                </pt>
                <pt idx="69">
                  <v>0.625</v>
                </pt>
                <pt idx="70">
                  <v>0.63</v>
                </pt>
                <pt idx="71">
                  <v>0.635</v>
                </pt>
                <pt idx="72">
                  <v>0.64</v>
                </pt>
                <pt idx="73">
                  <v>0.645</v>
                </pt>
                <pt idx="74">
                  <v>0.65</v>
                </pt>
                <pt idx="75">
                  <v>0.655</v>
                </pt>
                <pt idx="76">
                  <v>0.66</v>
                </pt>
                <pt idx="77">
                  <v>0.665</v>
                </pt>
                <pt idx="78">
                  <v>0.67</v>
                </pt>
                <pt idx="79">
                  <v>0.675</v>
                </pt>
                <pt idx="80">
                  <v>0.68</v>
                </pt>
                <pt idx="81">
                  <v>0.6850000000000001</v>
                </pt>
                <pt idx="82">
                  <v>0.6899999999999999</v>
                </pt>
                <pt idx="83">
                  <v>0.695</v>
                </pt>
                <pt idx="84">
                  <v>0.7</v>
                </pt>
                <pt idx="85">
                  <v>0.705</v>
                </pt>
                <pt idx="86">
                  <v>0.71</v>
                </pt>
                <pt idx="87">
                  <v>0.715</v>
                </pt>
                <pt idx="88">
                  <v>0.72</v>
                </pt>
                <pt idx="89">
                  <v>0.725</v>
                </pt>
                <pt idx="90">
                  <v>0.73</v>
                </pt>
                <pt idx="91">
                  <v>0.735</v>
                </pt>
                <pt idx="92">
                  <v>0.74</v>
                </pt>
                <pt idx="93">
                  <v>0.745</v>
                </pt>
                <pt idx="94">
                  <v>0.75</v>
                </pt>
                <pt idx="95">
                  <v>0.755</v>
                </pt>
                <pt idx="96">
                  <v>0.76</v>
                </pt>
                <pt idx="97">
                  <v>0.765</v>
                </pt>
                <pt idx="98">
                  <v>0.77</v>
                </pt>
                <pt idx="99">
                  <v>0.775</v>
                </pt>
                <pt idx="100">
                  <v>0.78</v>
                </pt>
                <pt idx="101">
                  <v>0.785</v>
                </pt>
                <pt idx="102">
                  <v>0.79</v>
                </pt>
                <pt idx="103">
                  <v>0.795</v>
                </pt>
                <pt idx="104">
                  <v>0.8</v>
                </pt>
                <pt idx="105">
                  <v>0.805</v>
                </pt>
                <pt idx="106">
                  <v>0.8100000000000001</v>
                </pt>
                <pt idx="107">
                  <v>0.8149999999999999</v>
                </pt>
                <pt idx="108">
                  <v>0.82</v>
                </pt>
                <pt idx="109">
                  <v>0.825</v>
                </pt>
                <pt idx="110">
                  <v>0.83</v>
                </pt>
                <pt idx="111">
                  <v>0.835</v>
                </pt>
                <pt idx="112">
                  <v>0.84</v>
                </pt>
                <pt idx="113">
                  <v>0.845</v>
                </pt>
                <pt idx="114">
                  <v>0.85</v>
                </pt>
                <pt idx="115">
                  <v>0.855</v>
                </pt>
                <pt idx="116">
                  <v>0.86</v>
                </pt>
                <pt idx="117">
                  <v>0.865</v>
                </pt>
                <pt idx="118">
                  <v>0.87</v>
                </pt>
                <pt idx="119">
                  <v>0.875</v>
                </pt>
                <pt idx="120">
                  <v>0.88</v>
                </pt>
                <pt idx="121">
                  <v>0.885</v>
                </pt>
                <pt idx="122">
                  <v>0.89</v>
                </pt>
                <pt idx="123">
                  <v>0.895</v>
                </pt>
                <pt idx="124">
                  <v>0.9</v>
                </pt>
                <pt idx="125">
                  <v>0.905</v>
                </pt>
                <pt idx="126">
                  <v>0.91</v>
                </pt>
                <pt idx="127">
                  <v>0.915</v>
                </pt>
                <pt idx="128">
                  <v>0.92</v>
                </pt>
                <pt idx="129">
                  <v>0.925</v>
                </pt>
                <pt idx="130">
                  <v>0.93</v>
                </pt>
                <pt idx="131">
                  <v>0.9350000000000001</v>
                </pt>
                <pt idx="132">
                  <v>0.9399999999999999</v>
                </pt>
                <pt idx="133">
                  <v>0.945</v>
                </pt>
                <pt idx="134">
                  <v>0.95</v>
                </pt>
                <pt idx="135">
                  <v>0.955</v>
                </pt>
                <pt idx="136">
                  <v>0.96</v>
                </pt>
                <pt idx="137">
                  <v>0.965</v>
                </pt>
                <pt idx="138">
                  <v>0.97</v>
                </pt>
                <pt idx="139">
                  <v>0.975</v>
                </pt>
                <pt idx="140">
                  <v>0.98</v>
                </pt>
                <pt idx="141">
                  <v>0.985</v>
                </pt>
                <pt idx="142">
                  <v>0.99</v>
                </pt>
                <pt idx="143">
                  <v>0.995</v>
                </pt>
                <pt idx="144">
                  <v>1</v>
                </pt>
                <pt idx="145">
                  <v>1.005</v>
                </pt>
                <pt idx="146">
                  <v>1.01</v>
                </pt>
                <pt idx="147">
                  <v>1.015</v>
                </pt>
                <pt idx="148">
                  <v>1.02</v>
                </pt>
                <pt idx="149">
                  <v>1.025</v>
                </pt>
                <pt idx="150">
                  <v>1.03</v>
                </pt>
                <pt idx="151">
                  <v>1.035</v>
                </pt>
                <pt idx="152">
                  <v>1.04</v>
                </pt>
                <pt idx="153">
                  <v>1.045</v>
                </pt>
                <pt idx="154">
                  <v>1.05</v>
                </pt>
                <pt idx="155">
                  <v>1.055</v>
                </pt>
                <pt idx="156">
                  <v>1.06</v>
                </pt>
                <pt idx="157">
                  <v>1.065</v>
                </pt>
                <pt idx="158">
                  <v>1.07</v>
                </pt>
                <pt idx="159">
                  <v>1.075</v>
                </pt>
                <pt idx="160">
                  <v>1.08</v>
                </pt>
                <pt idx="161">
                  <v>1.085</v>
                </pt>
                <pt idx="162">
                  <v>1.09</v>
                </pt>
                <pt idx="163">
                  <v>1.095</v>
                </pt>
                <pt idx="164">
                  <v>1.1</v>
                </pt>
                <pt idx="165">
                  <v>1.105</v>
                </pt>
                <pt idx="166">
                  <v>1.11</v>
                </pt>
                <pt idx="167">
                  <v>1.115</v>
                </pt>
                <pt idx="168">
                  <v>1.12</v>
                </pt>
                <pt idx="169">
                  <v>1.125</v>
                </pt>
                <pt idx="170">
                  <v>1.13</v>
                </pt>
                <pt idx="171">
                  <v>1.135</v>
                </pt>
                <pt idx="172">
                  <v>1.14</v>
                </pt>
                <pt idx="173">
                  <v>1.145</v>
                </pt>
                <pt idx="174">
                  <v>1.15</v>
                </pt>
                <pt idx="175">
                  <v>1.155</v>
                </pt>
                <pt idx="176">
                  <v>1.16</v>
                </pt>
                <pt idx="177">
                  <v>1.165</v>
                </pt>
                <pt idx="178">
                  <v>1.17</v>
                </pt>
                <pt idx="179">
                  <v>1.175</v>
                </pt>
                <pt idx="180">
                  <v>1.18</v>
                </pt>
                <pt idx="181">
                  <v>1.185</v>
                </pt>
                <pt idx="182">
                  <v>1.19</v>
                </pt>
                <pt idx="183">
                  <v>1.195</v>
                </pt>
                <pt idx="184">
                  <v>1.2</v>
                </pt>
                <pt idx="185">
                  <v>1.205</v>
                </pt>
                <pt idx="186">
                  <v>1.21</v>
                </pt>
                <pt idx="187">
                  <v>1.215</v>
                </pt>
                <pt idx="188">
                  <v>1.22</v>
                </pt>
                <pt idx="189">
                  <v>1.225</v>
                </pt>
                <pt idx="190">
                  <v>1.23</v>
                </pt>
                <pt idx="191">
                  <v>1.235</v>
                </pt>
                <pt idx="192">
                  <v>1.24</v>
                </pt>
                <pt idx="193">
                  <v>1.245</v>
                </pt>
                <pt idx="194">
                  <v>1.25</v>
                </pt>
                <pt idx="195">
                  <v>1.255</v>
                </pt>
                <pt idx="196">
                  <v>1.26</v>
                </pt>
                <pt idx="197">
                  <v>1.265</v>
                </pt>
                <pt idx="198">
                  <v>1.27</v>
                </pt>
                <pt idx="199">
                  <v>1.275</v>
                </pt>
                <pt idx="200">
                  <v>1.28</v>
                </pt>
                <pt idx="201">
                  <v>1.285</v>
                </pt>
                <pt idx="202">
                  <v>1.29</v>
                </pt>
                <pt idx="203">
                  <v>1.295</v>
                </pt>
                <pt idx="204">
                  <v>1.3</v>
                </pt>
                <pt idx="205">
                  <v>1.305</v>
                </pt>
                <pt idx="206">
                  <v>1.31</v>
                </pt>
                <pt idx="207">
                  <v>1.315</v>
                </pt>
                <pt idx="208">
                  <v>1.32</v>
                </pt>
                <pt idx="209">
                  <v>1.325</v>
                </pt>
                <pt idx="210">
                  <v>1.33</v>
                </pt>
                <pt idx="211">
                  <v>1.335</v>
                </pt>
                <pt idx="212">
                  <v>1.34</v>
                </pt>
                <pt idx="213">
                  <v>1.345</v>
                </pt>
                <pt idx="214">
                  <v>1.35</v>
                </pt>
                <pt idx="215">
                  <v>1.355</v>
                </pt>
                <pt idx="216">
                  <v>1.36</v>
                </pt>
                <pt idx="217">
                  <v>1.365</v>
                </pt>
                <pt idx="218">
                  <v>1.37</v>
                </pt>
                <pt idx="219">
                  <v>1.375</v>
                </pt>
                <pt idx="220">
                  <v>1.38</v>
                </pt>
                <pt idx="221">
                  <v>1.385</v>
                </pt>
                <pt idx="222">
                  <v>1.39</v>
                </pt>
                <pt idx="223">
                  <v>1.395</v>
                </pt>
                <pt idx="224">
                  <v>1.4</v>
                </pt>
                <pt idx="225">
                  <v>1.405</v>
                </pt>
                <pt idx="226">
                  <v>1.41</v>
                </pt>
                <pt idx="227">
                  <v>1.415</v>
                </pt>
                <pt idx="228">
                  <v>1.42</v>
                </pt>
                <pt idx="229">
                  <v>1.425</v>
                </pt>
                <pt idx="230">
                  <v>1.43</v>
                </pt>
                <pt idx="231">
                  <v>1.435</v>
                </pt>
                <pt idx="232">
                  <v>1.44</v>
                </pt>
                <pt idx="233">
                  <v>1.445</v>
                </pt>
                <pt idx="234">
                  <v>1.45</v>
                </pt>
                <pt idx="235">
                  <v>1.455</v>
                </pt>
                <pt idx="236">
                  <v>1.46</v>
                </pt>
                <pt idx="237">
                  <v>1.465</v>
                </pt>
                <pt idx="238">
                  <v>1.47</v>
                </pt>
                <pt idx="239">
                  <v>1.475</v>
                </pt>
                <pt idx="240">
                  <v>1.48</v>
                </pt>
                <pt idx="241">
                  <v>1.485</v>
                </pt>
                <pt idx="242">
                  <v>1.49</v>
                </pt>
                <pt idx="243">
                  <v>1.495</v>
                </pt>
                <pt idx="244">
                  <v>1.5</v>
                </pt>
                <pt idx="245">
                  <v>1.505</v>
                </pt>
                <pt idx="246">
                  <v>1.51</v>
                </pt>
                <pt idx="247">
                  <v>1.515</v>
                </pt>
                <pt idx="248">
                  <v>1.52</v>
                </pt>
                <pt idx="249">
                  <v>1.525</v>
                </pt>
                <pt idx="250">
                  <v>1.53</v>
                </pt>
                <pt idx="251">
                  <v>1.535</v>
                </pt>
                <pt idx="252">
                  <v>1.54</v>
                </pt>
                <pt idx="253">
                  <v>1.545</v>
                </pt>
                <pt idx="254">
                  <v>1.55</v>
                </pt>
                <pt idx="255">
                  <v>1.555</v>
                </pt>
                <pt idx="256">
                  <v>1.56</v>
                </pt>
                <pt idx="257">
                  <v>1.565</v>
                </pt>
                <pt idx="258">
                  <v>1.57</v>
                </pt>
                <pt idx="259">
                  <v>1.575</v>
                </pt>
                <pt idx="260">
                  <v>1.58</v>
                </pt>
                <pt idx="261">
                  <v>1.585</v>
                </pt>
                <pt idx="262">
                  <v>1.59</v>
                </pt>
                <pt idx="263">
                  <v>1.595</v>
                </pt>
                <pt idx="264">
                  <v>1.6</v>
                </pt>
                <pt idx="265">
                  <v>1.605</v>
                </pt>
                <pt idx="266">
                  <v>1.61</v>
                </pt>
                <pt idx="267">
                  <v>1.615</v>
                </pt>
                <pt idx="268">
                  <v>1.62</v>
                </pt>
                <pt idx="269">
                  <v>1.625</v>
                </pt>
                <pt idx="270">
                  <v>1.63</v>
                </pt>
                <pt idx="271">
                  <v>1.635</v>
                </pt>
                <pt idx="272">
                  <v>1.64</v>
                </pt>
                <pt idx="273">
                  <v>1.645</v>
                </pt>
                <pt idx="274">
                  <v>1.65</v>
                </pt>
                <pt idx="275">
                  <v>1.655</v>
                </pt>
                <pt idx="276">
                  <v>1.66</v>
                </pt>
                <pt idx="277">
                  <v>1.665</v>
                </pt>
                <pt idx="278">
                  <v>1.67</v>
                </pt>
                <pt idx="279">
                  <v>1.675</v>
                </pt>
                <pt idx="280">
                  <v>1.68</v>
                </pt>
                <pt idx="281">
                  <v>1.685</v>
                </pt>
                <pt idx="282">
                  <v>1.69</v>
                </pt>
                <pt idx="283">
                  <v>1.695</v>
                </pt>
                <pt idx="284">
                  <v>1.7</v>
                </pt>
                <pt idx="285">
                  <v>1.705</v>
                </pt>
                <pt idx="286">
                  <v>1.71</v>
                </pt>
                <pt idx="287">
                  <v>1.715</v>
                </pt>
                <pt idx="288">
                  <v>1.72</v>
                </pt>
                <pt idx="289">
                  <v>1.725</v>
                </pt>
                <pt idx="290">
                  <v>1.73</v>
                </pt>
                <pt idx="291">
                  <v>1.735</v>
                </pt>
                <pt idx="292">
                  <v>1.74</v>
                </pt>
                <pt idx="293">
                  <v>1.745</v>
                </pt>
                <pt idx="294">
                  <v>1.75</v>
                </pt>
                <pt idx="295">
                  <v>1.755</v>
                </pt>
                <pt idx="296">
                  <v>1.76</v>
                </pt>
                <pt idx="297">
                  <v>1.765</v>
                </pt>
                <pt idx="298">
                  <v>1.77</v>
                </pt>
                <pt idx="299">
                  <v>1.775</v>
                </pt>
                <pt idx="300">
                  <v>1.78</v>
                </pt>
                <pt idx="301">
                  <v>1.785</v>
                </pt>
                <pt idx="302">
                  <v>1.79</v>
                </pt>
                <pt idx="303">
                  <v>1.795</v>
                </pt>
                <pt idx="304">
                  <v>1.8</v>
                </pt>
                <pt idx="305">
                  <v>1.805</v>
                </pt>
                <pt idx="306">
                  <v>1.81</v>
                </pt>
                <pt idx="307">
                  <v>1.815</v>
                </pt>
                <pt idx="308">
                  <v>1.82</v>
                </pt>
                <pt idx="309">
                  <v>1.825</v>
                </pt>
                <pt idx="310">
                  <v>1.83</v>
                </pt>
                <pt idx="311">
                  <v>1.835</v>
                </pt>
                <pt idx="312">
                  <v>1.84</v>
                </pt>
                <pt idx="313">
                  <v>1.845</v>
                </pt>
                <pt idx="314">
                  <v>1.85</v>
                </pt>
                <pt idx="315">
                  <v>1.855</v>
                </pt>
                <pt idx="316">
                  <v>1.86</v>
                </pt>
                <pt idx="317">
                  <v>1.865</v>
                </pt>
                <pt idx="318">
                  <v>1.87</v>
                </pt>
                <pt idx="319">
                  <v>1.875</v>
                </pt>
                <pt idx="320">
                  <v>1.88</v>
                </pt>
                <pt idx="321">
                  <v>1.885</v>
                </pt>
                <pt idx="322">
                  <v>1.89</v>
                </pt>
                <pt idx="323">
                  <v>1.895</v>
                </pt>
                <pt idx="324">
                  <v>1.9</v>
                </pt>
                <pt idx="325">
                  <v>1.905</v>
                </pt>
                <pt idx="326">
                  <v>1.91</v>
                </pt>
                <pt idx="327">
                  <v>1.915</v>
                </pt>
                <pt idx="328">
                  <v>1.92</v>
                </pt>
                <pt idx="329">
                  <v>1.925</v>
                </pt>
                <pt idx="330">
                  <v>1.93</v>
                </pt>
                <pt idx="331">
                  <v>1.935</v>
                </pt>
                <pt idx="332">
                  <v>1.94</v>
                </pt>
                <pt idx="333">
                  <v>1.945</v>
                </pt>
                <pt idx="334">
                  <v>1.95</v>
                </pt>
                <pt idx="335">
                  <v>1.955</v>
                </pt>
                <pt idx="336">
                  <v>1.96</v>
                </pt>
                <pt idx="337">
                  <v>1.965</v>
                </pt>
                <pt idx="338">
                  <v>1.97</v>
                </pt>
                <pt idx="339">
                  <v>1.975</v>
                </pt>
                <pt idx="340">
                  <v>1.98</v>
                </pt>
                <pt idx="341">
                  <v>1.985</v>
                </pt>
                <pt idx="342">
                  <v>1.99</v>
                </pt>
                <pt idx="343">
                  <v>1.995</v>
                </pt>
                <pt idx="344">
                  <v>2</v>
                </pt>
                <pt idx="345">
                  <v>2.005</v>
                </pt>
                <pt idx="346">
                  <v>2.01</v>
                </pt>
                <pt idx="347">
                  <v>2.015</v>
                </pt>
                <pt idx="348">
                  <v>2.02</v>
                </pt>
                <pt idx="349">
                  <v>2.025</v>
                </pt>
                <pt idx="350">
                  <v>2.03</v>
                </pt>
                <pt idx="351">
                  <v>2.035</v>
                </pt>
                <pt idx="352">
                  <v>2.04</v>
                </pt>
                <pt idx="353">
                  <v>2.045</v>
                </pt>
                <pt idx="354">
                  <v>2.05</v>
                </pt>
                <pt idx="355">
                  <v>2.055</v>
                </pt>
                <pt idx="356">
                  <v>2.06</v>
                </pt>
                <pt idx="357">
                  <v>2.065</v>
                </pt>
                <pt idx="358">
                  <v>2.07</v>
                </pt>
                <pt idx="359">
                  <v>2.075</v>
                </pt>
                <pt idx="360">
                  <v>2.08</v>
                </pt>
                <pt idx="361">
                  <v>2.085</v>
                </pt>
                <pt idx="362">
                  <v>2.09</v>
                </pt>
                <pt idx="363">
                  <v>2.095</v>
                </pt>
                <pt idx="364">
                  <v>2.1</v>
                </pt>
                <pt idx="365">
                  <v>2.105</v>
                </pt>
                <pt idx="366">
                  <v>2.11</v>
                </pt>
                <pt idx="367">
                  <v>2.115</v>
                </pt>
                <pt idx="368">
                  <v>2.12</v>
                </pt>
                <pt idx="369">
                  <v>2.125</v>
                </pt>
                <pt idx="370">
                  <v>2.13</v>
                </pt>
                <pt idx="371">
                  <v>2.135</v>
                </pt>
                <pt idx="372">
                  <v>2.14</v>
                </pt>
                <pt idx="373">
                  <v>2.145</v>
                </pt>
                <pt idx="374">
                  <v>2.15</v>
                </pt>
                <pt idx="375">
                  <v>2.155</v>
                </pt>
                <pt idx="376">
                  <v>2.16</v>
                </pt>
                <pt idx="377">
                  <v>2.165</v>
                </pt>
                <pt idx="378">
                  <v>2.17</v>
                </pt>
                <pt idx="379">
                  <v>2.175</v>
                </pt>
                <pt idx="380">
                  <v>2.18</v>
                </pt>
                <pt idx="381">
                  <v>2.185</v>
                </pt>
                <pt idx="382">
                  <v>2.19</v>
                </pt>
                <pt idx="383">
                  <v>2.195</v>
                </pt>
                <pt idx="384">
                  <v>2.2</v>
                </pt>
                <pt idx="385">
                  <v>2.205</v>
                </pt>
                <pt idx="386">
                  <v>2.21</v>
                </pt>
                <pt idx="387">
                  <v>2.215</v>
                </pt>
                <pt idx="388">
                  <v>2.22</v>
                </pt>
                <pt idx="389">
                  <v>2.225</v>
                </pt>
                <pt idx="390">
                  <v>2.23</v>
                </pt>
                <pt idx="391">
                  <v>2.235</v>
                </pt>
                <pt idx="392">
                  <v>2.24</v>
                </pt>
                <pt idx="393">
                  <v>2.245</v>
                </pt>
                <pt idx="394">
                  <v>2.25</v>
                </pt>
                <pt idx="395">
                  <v>2.255</v>
                </pt>
                <pt idx="396">
                  <v>2.26</v>
                </pt>
                <pt idx="397">
                  <v>2.265</v>
                </pt>
                <pt idx="398">
                  <v>2.27</v>
                </pt>
                <pt idx="399">
                  <v>2.275</v>
                </pt>
                <pt idx="400">
                  <v>2.28</v>
                </pt>
                <pt idx="401">
                  <v>2.285</v>
                </pt>
                <pt idx="402">
                  <v>2.29</v>
                </pt>
                <pt idx="403">
                  <v>2.295</v>
                </pt>
                <pt idx="404">
                  <v>2.3</v>
                </pt>
                <pt idx="405">
                  <v>2.305</v>
                </pt>
                <pt idx="406">
                  <v>2.31</v>
                </pt>
                <pt idx="407">
                  <v>2.315</v>
                </pt>
                <pt idx="408">
                  <v>2.32</v>
                </pt>
                <pt idx="409">
                  <v>2.325</v>
                </pt>
                <pt idx="410">
                  <v>2.33</v>
                </pt>
                <pt idx="411">
                  <v>2.335</v>
                </pt>
                <pt idx="412">
                  <v>2.34</v>
                </pt>
                <pt idx="413">
                  <v>2.345</v>
                </pt>
                <pt idx="414">
                  <v>2.35</v>
                </pt>
                <pt idx="415">
                  <v>2.355</v>
                </pt>
                <pt idx="416">
                  <v>2.36</v>
                </pt>
                <pt idx="417">
                  <v>2.365</v>
                </pt>
                <pt idx="418">
                  <v>2.37</v>
                </pt>
                <pt idx="419">
                  <v>2.375</v>
                </pt>
                <pt idx="420">
                  <v>2.38</v>
                </pt>
                <pt idx="421">
                  <v>2.385</v>
                </pt>
                <pt idx="422">
                  <v>2.39</v>
                </pt>
                <pt idx="423">
                  <v>2.395</v>
                </pt>
                <pt idx="424">
                  <v>2.4</v>
                </pt>
                <pt idx="425">
                  <v>2.405</v>
                </pt>
                <pt idx="426">
                  <v>2.41</v>
                </pt>
                <pt idx="427">
                  <v>2.415</v>
                </pt>
                <pt idx="428">
                  <v>2.42</v>
                </pt>
                <pt idx="429">
                  <v>2.425</v>
                </pt>
                <pt idx="430">
                  <v>2.43</v>
                </pt>
                <pt idx="431">
                  <v>2.435</v>
                </pt>
                <pt idx="432">
                  <v>2.44</v>
                </pt>
                <pt idx="433">
                  <v>2.445</v>
                </pt>
                <pt idx="434">
                  <v>2.45</v>
                </pt>
                <pt idx="435">
                  <v>2.455</v>
                </pt>
                <pt idx="436">
                  <v>2.46</v>
                </pt>
                <pt idx="437">
                  <v>2.465</v>
                </pt>
                <pt idx="438">
                  <v>2.47</v>
                </pt>
                <pt idx="439">
                  <v>2.475</v>
                </pt>
                <pt idx="440">
                  <v>2.48</v>
                </pt>
                <pt idx="441">
                  <v>2.485</v>
                </pt>
                <pt idx="442">
                  <v>2.49</v>
                </pt>
                <pt idx="443">
                  <v>2.495</v>
                </pt>
                <pt idx="444">
                  <v>2.5</v>
                </pt>
                <pt idx="445">
                  <v>2.504</v>
                </pt>
                <pt idx="446">
                  <v>2.508</v>
                </pt>
                <pt idx="447">
                  <v>2.512</v>
                </pt>
                <pt idx="448">
                  <v>2.516</v>
                </pt>
                <pt idx="449">
                  <v>2.52</v>
                </pt>
                <pt idx="450">
                  <v>2.524</v>
                </pt>
                <pt idx="451">
                  <v>2.528</v>
                </pt>
                <pt idx="452">
                  <v>2.532</v>
                </pt>
                <pt idx="453">
                  <v>2.536</v>
                </pt>
                <pt idx="454">
                  <v>2.54</v>
                </pt>
                <pt idx="455">
                  <v>2.544</v>
                </pt>
                <pt idx="456">
                  <v>2.548</v>
                </pt>
                <pt idx="457">
                  <v>2.552</v>
                </pt>
                <pt idx="458">
                  <v>2.556</v>
                </pt>
                <pt idx="459">
                  <v>2.56</v>
                </pt>
                <pt idx="460">
                  <v>2.564</v>
                </pt>
                <pt idx="461">
                  <v>2.568</v>
                </pt>
                <pt idx="462">
                  <v>2.572</v>
                </pt>
                <pt idx="463">
                  <v>2.576</v>
                </pt>
                <pt idx="464">
                  <v>2.58</v>
                </pt>
                <pt idx="465">
                  <v>2.584</v>
                </pt>
                <pt idx="466">
                  <v>2.588</v>
                </pt>
                <pt idx="467">
                  <v>2.592</v>
                </pt>
                <pt idx="468">
                  <v>2.596</v>
                </pt>
                <pt idx="469">
                  <v>2.6</v>
                </pt>
                <pt idx="470">
                  <v>2.604</v>
                </pt>
                <pt idx="471">
                  <v>2.608</v>
                </pt>
                <pt idx="472">
                  <v>2.612</v>
                </pt>
                <pt idx="473">
                  <v>2.616</v>
                </pt>
                <pt idx="474">
                  <v>2.62</v>
                </pt>
                <pt idx="475">
                  <v>2.624</v>
                </pt>
                <pt idx="476">
                  <v>2.628</v>
                </pt>
                <pt idx="477">
                  <v>2.632</v>
                </pt>
                <pt idx="478">
                  <v>2.636</v>
                </pt>
                <pt idx="479">
                  <v>2.64</v>
                </pt>
                <pt idx="480">
                  <v>2.644</v>
                </pt>
                <pt idx="481">
                  <v>2.648</v>
                </pt>
                <pt idx="482">
                  <v>2.652</v>
                </pt>
                <pt idx="483">
                  <v>2.656</v>
                </pt>
                <pt idx="484">
                  <v>2.66</v>
                </pt>
                <pt idx="485">
                  <v>2.664</v>
                </pt>
                <pt idx="486">
                  <v>2.668</v>
                </pt>
                <pt idx="487">
                  <v>2.672</v>
                </pt>
                <pt idx="488">
                  <v>2.676</v>
                </pt>
                <pt idx="489">
                  <v>2.68</v>
                </pt>
                <pt idx="490">
                  <v>2.684</v>
                </pt>
                <pt idx="491">
                  <v>2.688</v>
                </pt>
                <pt idx="492">
                  <v>2.692</v>
                </pt>
                <pt idx="493">
                  <v>2.696</v>
                </pt>
                <pt idx="494">
                  <v>2.7</v>
                </pt>
                <pt idx="495">
                  <v>2.704</v>
                </pt>
                <pt idx="496">
                  <v>2.708</v>
                </pt>
                <pt idx="497">
                  <v>2.712</v>
                </pt>
                <pt idx="498">
                  <v>2.716</v>
                </pt>
                <pt idx="499">
                  <v>2.72</v>
                </pt>
                <pt idx="500">
                  <v>2.724</v>
                </pt>
                <pt idx="501">
                  <v>2.728</v>
                </pt>
                <pt idx="502">
                  <v>2.732</v>
                </pt>
                <pt idx="503">
                  <v>2.736</v>
                </pt>
                <pt idx="504">
                  <v>2.74</v>
                </pt>
                <pt idx="505">
                  <v>2.744</v>
                </pt>
                <pt idx="506">
                  <v>2.748</v>
                </pt>
                <pt idx="507">
                  <v>2.752</v>
                </pt>
                <pt idx="508">
                  <v>2.756</v>
                </pt>
                <pt idx="509">
                  <v>2.76</v>
                </pt>
                <pt idx="510">
                  <v>2.764</v>
                </pt>
                <pt idx="511">
                  <v>2.768</v>
                </pt>
                <pt idx="512">
                  <v>2.772</v>
                </pt>
                <pt idx="513">
                  <v>2.776</v>
                </pt>
                <pt idx="514">
                  <v>2.78</v>
                </pt>
                <pt idx="515">
                  <v>2.784</v>
                </pt>
                <pt idx="516">
                  <v>2.788</v>
                </pt>
                <pt idx="517">
                  <v>2.792</v>
                </pt>
                <pt idx="518">
                  <v>2.796</v>
                </pt>
                <pt idx="519">
                  <v>2.8</v>
                </pt>
                <pt idx="520">
                  <v>2.804</v>
                </pt>
                <pt idx="521">
                  <v>2.808</v>
                </pt>
                <pt idx="522">
                  <v>2.812</v>
                </pt>
                <pt idx="523">
                  <v>2.816</v>
                </pt>
                <pt idx="524">
                  <v>2.82</v>
                </pt>
                <pt idx="525">
                  <v>2.824</v>
                </pt>
                <pt idx="526">
                  <v>2.828</v>
                </pt>
                <pt idx="527">
                  <v>2.832</v>
                </pt>
                <pt idx="528">
                  <v>2.836</v>
                </pt>
                <pt idx="529">
                  <v>2.84</v>
                </pt>
                <pt idx="530">
                  <v>2.844</v>
                </pt>
                <pt idx="531">
                  <v>2.848</v>
                </pt>
                <pt idx="532">
                  <v>2.852</v>
                </pt>
                <pt idx="533">
                  <v>2.856</v>
                </pt>
                <pt idx="534">
                  <v>2.86</v>
                </pt>
                <pt idx="535">
                  <v>2.864</v>
                </pt>
                <pt idx="536">
                  <v>2.868</v>
                </pt>
                <pt idx="537">
                  <v>2.872</v>
                </pt>
                <pt idx="538">
                  <v>2.876</v>
                </pt>
                <pt idx="539">
                  <v>2.88</v>
                </pt>
                <pt idx="540">
                  <v>2.884</v>
                </pt>
                <pt idx="541">
                  <v>2.888</v>
                </pt>
                <pt idx="542">
                  <v>2.892</v>
                </pt>
                <pt idx="543">
                  <v>2.896</v>
                </pt>
                <pt idx="544">
                  <v>2.9</v>
                </pt>
                <pt idx="545">
                  <v>2.904</v>
                </pt>
                <pt idx="546">
                  <v>2.908</v>
                </pt>
                <pt idx="547">
                  <v>2.912</v>
                </pt>
                <pt idx="548">
                  <v>2.916</v>
                </pt>
                <pt idx="549">
                  <v>2.92</v>
                </pt>
                <pt idx="550">
                  <v>2.924</v>
                </pt>
                <pt idx="551">
                  <v>2.928</v>
                </pt>
                <pt idx="552">
                  <v>2.932</v>
                </pt>
                <pt idx="553">
                  <v>2.936</v>
                </pt>
                <pt idx="554">
                  <v>2.94</v>
                </pt>
                <pt idx="555">
                  <v>2.944</v>
                </pt>
                <pt idx="556">
                  <v>2.948</v>
                </pt>
                <pt idx="557">
                  <v>2.952</v>
                </pt>
                <pt idx="558">
                  <v>2.956</v>
                </pt>
                <pt idx="559">
                  <v>2.96</v>
                </pt>
                <pt idx="560">
                  <v>2.964</v>
                </pt>
                <pt idx="561">
                  <v>2.968</v>
                </pt>
                <pt idx="562">
                  <v>2.972</v>
                </pt>
                <pt idx="563">
                  <v>2.976</v>
                </pt>
                <pt idx="564">
                  <v>2.98</v>
                </pt>
                <pt idx="565">
                  <v>2.984</v>
                </pt>
                <pt idx="566">
                  <v>2.988</v>
                </pt>
                <pt idx="567">
                  <v>2.992</v>
                </pt>
                <pt idx="568">
                  <v>2.996</v>
                </pt>
                <pt idx="569">
                  <v>3</v>
                </pt>
                <pt idx="570">
                  <v>3.004</v>
                </pt>
                <pt idx="571">
                  <v>3.008</v>
                </pt>
                <pt idx="572">
                  <v>3.012</v>
                </pt>
                <pt idx="573">
                  <v>3.016</v>
                </pt>
                <pt idx="574">
                  <v>3.02</v>
                </pt>
                <pt idx="575">
                  <v>3.024</v>
                </pt>
                <pt idx="576">
                  <v>3.028</v>
                </pt>
                <pt idx="577">
                  <v>3.032</v>
                </pt>
                <pt idx="578">
                  <v>3.036</v>
                </pt>
                <pt idx="579">
                  <v>3.04</v>
                </pt>
                <pt idx="580">
                  <v>3.044</v>
                </pt>
                <pt idx="581">
                  <v>3.048</v>
                </pt>
                <pt idx="582">
                  <v>3.052</v>
                </pt>
                <pt idx="583">
                  <v>3.056</v>
                </pt>
                <pt idx="584">
                  <v>3.06</v>
                </pt>
                <pt idx="585">
                  <v>3.064</v>
                </pt>
                <pt idx="586">
                  <v>3.068</v>
                </pt>
                <pt idx="587">
                  <v>3.072</v>
                </pt>
                <pt idx="588">
                  <v>3.076</v>
                </pt>
                <pt idx="589">
                  <v>3.08</v>
                </pt>
                <pt idx="590">
                  <v>3.084</v>
                </pt>
                <pt idx="591">
                  <v>3.088</v>
                </pt>
                <pt idx="592">
                  <v>3.092</v>
                </pt>
                <pt idx="593">
                  <v>3.096</v>
                </pt>
                <pt idx="594">
                  <v>3.1</v>
                </pt>
                <pt idx="595">
                  <v>3.104</v>
                </pt>
                <pt idx="596">
                  <v>3.108</v>
                </pt>
                <pt idx="597">
                  <v>3.112</v>
                </pt>
                <pt idx="598">
                  <v>3.116</v>
                </pt>
                <pt idx="599">
                  <v>3.12</v>
                </pt>
                <pt idx="600">
                  <v>3.124</v>
                </pt>
                <pt idx="601">
                  <v>3.128</v>
                </pt>
                <pt idx="602">
                  <v>3.132</v>
                </pt>
                <pt idx="603">
                  <v>3.136</v>
                </pt>
                <pt idx="604">
                  <v>3.14</v>
                </pt>
                <pt idx="605">
                  <v>3.144</v>
                </pt>
                <pt idx="606">
                  <v>3.148</v>
                </pt>
                <pt idx="607">
                  <v>3.152</v>
                </pt>
                <pt idx="608">
                  <v>3.156</v>
                </pt>
                <pt idx="609">
                  <v>3.16</v>
                </pt>
                <pt idx="610">
                  <v>3.164</v>
                </pt>
                <pt idx="611">
                  <v>3.168</v>
                </pt>
                <pt idx="612">
                  <v>3.172</v>
                </pt>
                <pt idx="613">
                  <v>3.176</v>
                </pt>
                <pt idx="614">
                  <v>3.18</v>
                </pt>
                <pt idx="615">
                  <v>3.184</v>
                </pt>
                <pt idx="616">
                  <v>3.188</v>
                </pt>
                <pt idx="617">
                  <v>3.192</v>
                </pt>
                <pt idx="618">
                  <v>3.196</v>
                </pt>
                <pt idx="619">
                  <v>3.2</v>
                </pt>
                <pt idx="620">
                  <v>3.204</v>
                </pt>
                <pt idx="621">
                  <v>3.208</v>
                </pt>
                <pt idx="622">
                  <v>3.212</v>
                </pt>
                <pt idx="623">
                  <v>3.216</v>
                </pt>
                <pt idx="624">
                  <v>3.22</v>
                </pt>
                <pt idx="625">
                  <v>3.224</v>
                </pt>
                <pt idx="626">
                  <v>3.228</v>
                </pt>
                <pt idx="627">
                  <v>3.232</v>
                </pt>
                <pt idx="628">
                  <v>3.236</v>
                </pt>
                <pt idx="629">
                  <v>3.24</v>
                </pt>
                <pt idx="630">
                  <v>3.244</v>
                </pt>
                <pt idx="631">
                  <v>3.248</v>
                </pt>
                <pt idx="632">
                  <v>3.252</v>
                </pt>
                <pt idx="633">
                  <v>3.256</v>
                </pt>
                <pt idx="634">
                  <v>3.26</v>
                </pt>
                <pt idx="635">
                  <v>3.264</v>
                </pt>
                <pt idx="636">
                  <v>3.268</v>
                </pt>
                <pt idx="637">
                  <v>3.272</v>
                </pt>
                <pt idx="638">
                  <v>3.276</v>
                </pt>
                <pt idx="639">
                  <v>3.28</v>
                </pt>
                <pt idx="640">
                  <v>3.284</v>
                </pt>
                <pt idx="641">
                  <v>3.288</v>
                </pt>
                <pt idx="642">
                  <v>3.292</v>
                </pt>
                <pt idx="643">
                  <v>3.296</v>
                </pt>
                <pt idx="644">
                  <v>3.3</v>
                </pt>
                <pt idx="645">
                  <v>3.304</v>
                </pt>
                <pt idx="646">
                  <v>3.308</v>
                </pt>
                <pt idx="647">
                  <v>3.312</v>
                </pt>
                <pt idx="648">
                  <v>3.316</v>
                </pt>
                <pt idx="649">
                  <v>3.32</v>
                </pt>
                <pt idx="650">
                  <v>3.324</v>
                </pt>
                <pt idx="651">
                  <v>3.328</v>
                </pt>
                <pt idx="652">
                  <v>3.332</v>
                </pt>
                <pt idx="653">
                  <v>3.336</v>
                </pt>
                <pt idx="654">
                  <v>3.34</v>
                </pt>
                <pt idx="655">
                  <v>3.344</v>
                </pt>
                <pt idx="656">
                  <v>3.348</v>
                </pt>
                <pt idx="657">
                  <v>3.352</v>
                </pt>
                <pt idx="658">
                  <v>3.356</v>
                </pt>
                <pt idx="659">
                  <v>3.36</v>
                </pt>
                <pt idx="660">
                  <v>3.364</v>
                </pt>
                <pt idx="661">
                  <v>3.368</v>
                </pt>
                <pt idx="662">
                  <v>3.372</v>
                </pt>
                <pt idx="663">
                  <v>3.376</v>
                </pt>
                <pt idx="664">
                  <v>3.38</v>
                </pt>
                <pt idx="665">
                  <v>3.384</v>
                </pt>
                <pt idx="666">
                  <v>3.388</v>
                </pt>
                <pt idx="667">
                  <v>3.392</v>
                </pt>
                <pt idx="668">
                  <v>3.396</v>
                </pt>
                <pt idx="669">
                  <v>3.4</v>
                </pt>
                <pt idx="670">
                  <v>3.404</v>
                </pt>
                <pt idx="671">
                  <v>3.408</v>
                </pt>
                <pt idx="672">
                  <v>3.412</v>
                </pt>
                <pt idx="673">
                  <v>3.416</v>
                </pt>
                <pt idx="674">
                  <v>3.42</v>
                </pt>
                <pt idx="675">
                  <v>3.424</v>
                </pt>
                <pt idx="676">
                  <v>3.428</v>
                </pt>
                <pt idx="677">
                  <v>3.432</v>
                </pt>
                <pt idx="678">
                  <v>3.436</v>
                </pt>
                <pt idx="679">
                  <v>3.44</v>
                </pt>
                <pt idx="680">
                  <v>3.444</v>
                </pt>
                <pt idx="681">
                  <v>3.448</v>
                </pt>
                <pt idx="682">
                  <v>3.452</v>
                </pt>
                <pt idx="683">
                  <v>3.456</v>
                </pt>
                <pt idx="684">
                  <v>3.46</v>
                </pt>
                <pt idx="685">
                  <v>3.464</v>
                </pt>
                <pt idx="686">
                  <v>3.468</v>
                </pt>
                <pt idx="687">
                  <v>3.472</v>
                </pt>
                <pt idx="688">
                  <v>3.476</v>
                </pt>
                <pt idx="689">
                  <v>3.48</v>
                </pt>
                <pt idx="690">
                  <v>3.484</v>
                </pt>
                <pt idx="691">
                  <v>3.488</v>
                </pt>
                <pt idx="692">
                  <v>3.492</v>
                </pt>
                <pt idx="693">
                  <v>3.496</v>
                </pt>
                <pt idx="694">
                  <v>3.5</v>
                </pt>
                <pt idx="695">
                  <v>3.504</v>
                </pt>
                <pt idx="696">
                  <v>3.508</v>
                </pt>
                <pt idx="697">
                  <v>3.512</v>
                </pt>
                <pt idx="698">
                  <v>3.516</v>
                </pt>
                <pt idx="699">
                  <v>3.52</v>
                </pt>
                <pt idx="700">
                  <v>3.524</v>
                </pt>
                <pt idx="701">
                  <v>3.528</v>
                </pt>
                <pt idx="702">
                  <v>3.532</v>
                </pt>
                <pt idx="703">
                  <v>3.536</v>
                </pt>
                <pt idx="704">
                  <v>3.54</v>
                </pt>
                <pt idx="705">
                  <v>3.544</v>
                </pt>
                <pt idx="706">
                  <v>3.548</v>
                </pt>
                <pt idx="707">
                  <v>3.552</v>
                </pt>
                <pt idx="708">
                  <v>3.556</v>
                </pt>
                <pt idx="709">
                  <v>3.56</v>
                </pt>
                <pt idx="710">
                  <v>3.564</v>
                </pt>
                <pt idx="711">
                  <v>3.568</v>
                </pt>
                <pt idx="712">
                  <v>3.572</v>
                </pt>
                <pt idx="713">
                  <v>3.576</v>
                </pt>
                <pt idx="714">
                  <v>3.58</v>
                </pt>
                <pt idx="715">
                  <v>3.584</v>
                </pt>
                <pt idx="716">
                  <v>3.588</v>
                </pt>
                <pt idx="717">
                  <v>3.592</v>
                </pt>
                <pt idx="718">
                  <v>3.596</v>
                </pt>
                <pt idx="719">
                  <v>3.6</v>
                </pt>
                <pt idx="720">
                  <v>3.604</v>
                </pt>
                <pt idx="721">
                  <v>3.608</v>
                </pt>
                <pt idx="722">
                  <v>3.612</v>
                </pt>
                <pt idx="723">
                  <v>3.616</v>
                </pt>
                <pt idx="724">
                  <v>3.62</v>
                </pt>
                <pt idx="725">
                  <v>3.624</v>
                </pt>
                <pt idx="726">
                  <v>3.628</v>
                </pt>
                <pt idx="727">
                  <v>3.632</v>
                </pt>
                <pt idx="728">
                  <v>3.636</v>
                </pt>
                <pt idx="729">
                  <v>3.64</v>
                </pt>
                <pt idx="730">
                  <v>3.644</v>
                </pt>
                <pt idx="731">
                  <v>3.648</v>
                </pt>
                <pt idx="732">
                  <v>3.652</v>
                </pt>
                <pt idx="733">
                  <v>3.656</v>
                </pt>
                <pt idx="734">
                  <v>3.66</v>
                </pt>
                <pt idx="735">
                  <v>3.664</v>
                </pt>
                <pt idx="736">
                  <v>3.668</v>
                </pt>
                <pt idx="737">
                  <v>3.672</v>
                </pt>
                <pt idx="738">
                  <v>3.676</v>
                </pt>
                <pt idx="739">
                  <v>3.68</v>
                </pt>
                <pt idx="740">
                  <v>3.684</v>
                </pt>
                <pt idx="741">
                  <v>3.688</v>
                </pt>
                <pt idx="742">
                  <v>3.692</v>
                </pt>
                <pt idx="743">
                  <v>3.696</v>
                </pt>
                <pt idx="744">
                  <v>3.7</v>
                </pt>
                <pt idx="745">
                  <v>3.704</v>
                </pt>
                <pt idx="746">
                  <v>3.708</v>
                </pt>
                <pt idx="747">
                  <v>3.712</v>
                </pt>
                <pt idx="748">
                  <v>3.716</v>
                </pt>
                <pt idx="749">
                  <v>3.72</v>
                </pt>
                <pt idx="750">
                  <v>3.724</v>
                </pt>
                <pt idx="751">
                  <v>3.728</v>
                </pt>
                <pt idx="752">
                  <v>3.732</v>
                </pt>
                <pt idx="753">
                  <v>3.736</v>
                </pt>
                <pt idx="754">
                  <v>3.74</v>
                </pt>
                <pt idx="755">
                  <v>3.744</v>
                </pt>
                <pt idx="756">
                  <v>3.748</v>
                </pt>
                <pt idx="757">
                  <v>3.752</v>
                </pt>
                <pt idx="758">
                  <v>3.756</v>
                </pt>
                <pt idx="759">
                  <v>3.76</v>
                </pt>
                <pt idx="760">
                  <v>3.764</v>
                </pt>
                <pt idx="761">
                  <v>3.768</v>
                </pt>
                <pt idx="762">
                  <v>3.772</v>
                </pt>
                <pt idx="763">
                  <v>3.776</v>
                </pt>
                <pt idx="764">
                  <v>3.78</v>
                </pt>
                <pt idx="765">
                  <v>3.784</v>
                </pt>
                <pt idx="766">
                  <v>3.788</v>
                </pt>
                <pt idx="767">
                  <v>3.792</v>
                </pt>
                <pt idx="768">
                  <v>3.796</v>
                </pt>
                <pt idx="769">
                  <v>3.8</v>
                </pt>
                <pt idx="770">
                  <v>3.804</v>
                </pt>
                <pt idx="771">
                  <v>3.808</v>
                </pt>
                <pt idx="772">
                  <v>3.812</v>
                </pt>
                <pt idx="773">
                  <v>3.816</v>
                </pt>
                <pt idx="774">
                  <v>3.82</v>
                </pt>
                <pt idx="775">
                  <v>3.824</v>
                </pt>
                <pt idx="776">
                  <v>3.828</v>
                </pt>
                <pt idx="777">
                  <v>3.832</v>
                </pt>
                <pt idx="778">
                  <v>3.836</v>
                </pt>
                <pt idx="779">
                  <v>3.84</v>
                </pt>
                <pt idx="780">
                  <v>3.844</v>
                </pt>
                <pt idx="781">
                  <v>3.848</v>
                </pt>
                <pt idx="782">
                  <v>3.852</v>
                </pt>
                <pt idx="783">
                  <v>3.856</v>
                </pt>
                <pt idx="784">
                  <v>3.86</v>
                </pt>
                <pt idx="785">
                  <v>3.864</v>
                </pt>
                <pt idx="786">
                  <v>3.868</v>
                </pt>
                <pt idx="787">
                  <v>3.872</v>
                </pt>
                <pt idx="788">
                  <v>3.876</v>
                </pt>
                <pt idx="789">
                  <v>3.88</v>
                </pt>
                <pt idx="790">
                  <v>3.884</v>
                </pt>
                <pt idx="791">
                  <v>3.888</v>
                </pt>
                <pt idx="792">
                  <v>3.892</v>
                </pt>
                <pt idx="793">
                  <v>3.896</v>
                </pt>
                <pt idx="794">
                  <v>3.9</v>
                </pt>
                <pt idx="795">
                  <v>3.904</v>
                </pt>
                <pt idx="796">
                  <v>3.908</v>
                </pt>
                <pt idx="797">
                  <v>3.912</v>
                </pt>
                <pt idx="798">
                  <v>3.916</v>
                </pt>
                <pt idx="799">
                  <v>3.92</v>
                </pt>
                <pt idx="800">
                  <v>3.924</v>
                </pt>
                <pt idx="801">
                  <v>3.928</v>
                </pt>
                <pt idx="802">
                  <v>3.932</v>
                </pt>
                <pt idx="803">
                  <v>3.936</v>
                </pt>
                <pt idx="804">
                  <v>3.94</v>
                </pt>
                <pt idx="805">
                  <v>3.944</v>
                </pt>
                <pt idx="806">
                  <v>3.948</v>
                </pt>
                <pt idx="807">
                  <v>3.952</v>
                </pt>
                <pt idx="808">
                  <v>3.956</v>
                </pt>
                <pt idx="809">
                  <v>3.96</v>
                </pt>
                <pt idx="810">
                  <v>3.964</v>
                </pt>
                <pt idx="811">
                  <v>3.968</v>
                </pt>
                <pt idx="812">
                  <v>3.972</v>
                </pt>
                <pt idx="813">
                  <v>3.976</v>
                </pt>
                <pt idx="814">
                  <v>3.98</v>
                </pt>
                <pt idx="815">
                  <v>3.984</v>
                </pt>
                <pt idx="816">
                  <v>3.988</v>
                </pt>
                <pt idx="817">
                  <v>3.992</v>
                </pt>
                <pt idx="818">
                  <v>3.996</v>
                </pt>
                <pt idx="819">
                  <v>4</v>
                </pt>
                <pt idx="820">
                  <v>4.004</v>
                </pt>
                <pt idx="821">
                  <v>4.008</v>
                </pt>
                <pt idx="822">
                  <v>4.012</v>
                </pt>
                <pt idx="823">
                  <v>4.016</v>
                </pt>
                <pt idx="824">
                  <v>4.02</v>
                </pt>
                <pt idx="825">
                  <v>4.024</v>
                </pt>
                <pt idx="826">
                  <v>4.028</v>
                </pt>
                <pt idx="827">
                  <v>4.032</v>
                </pt>
                <pt idx="828">
                  <v>4.036</v>
                </pt>
                <pt idx="829">
                  <v>4.04</v>
                </pt>
                <pt idx="830">
                  <v>4.044</v>
                </pt>
                <pt idx="831">
                  <v>4.048</v>
                </pt>
                <pt idx="832">
                  <v>4.052</v>
                </pt>
                <pt idx="833">
                  <v>4.056</v>
                </pt>
                <pt idx="834">
                  <v>4.06</v>
                </pt>
                <pt idx="835">
                  <v>4.064</v>
                </pt>
                <pt idx="836">
                  <v>4.068</v>
                </pt>
                <pt idx="837">
                  <v>4.072</v>
                </pt>
                <pt idx="838">
                  <v>4.076</v>
                </pt>
                <pt idx="839">
                  <v>4.08</v>
                </pt>
                <pt idx="840">
                  <v>4.084</v>
                </pt>
                <pt idx="841">
                  <v>4.088</v>
                </pt>
                <pt idx="842">
                  <v>4.092</v>
                </pt>
                <pt idx="843">
                  <v>4.096</v>
                </pt>
                <pt idx="844">
                  <v>4.1</v>
                </pt>
                <pt idx="845">
                  <v>4.104</v>
                </pt>
                <pt idx="846">
                  <v>4.108</v>
                </pt>
                <pt idx="847">
                  <v>4.112</v>
                </pt>
                <pt idx="848">
                  <v>4.116</v>
                </pt>
                <pt idx="849">
                  <v>4.12</v>
                </pt>
                <pt idx="850">
                  <v>4.124</v>
                </pt>
                <pt idx="851">
                  <v>4.128</v>
                </pt>
                <pt idx="852">
                  <v>4.132</v>
                </pt>
                <pt idx="853">
                  <v>4.136</v>
                </pt>
                <pt idx="854">
                  <v>4.14</v>
                </pt>
                <pt idx="855">
                  <v>4.144</v>
                </pt>
                <pt idx="856">
                  <v>4.148</v>
                </pt>
                <pt idx="857">
                  <v>4.152</v>
                </pt>
                <pt idx="858">
                  <v>4.156</v>
                </pt>
                <pt idx="859">
                  <v>4.16</v>
                </pt>
                <pt idx="860">
                  <v>4.164</v>
                </pt>
                <pt idx="861">
                  <v>4.168</v>
                </pt>
                <pt idx="862">
                  <v>4.172</v>
                </pt>
                <pt idx="863">
                  <v>4.176</v>
                </pt>
                <pt idx="864">
                  <v>4.18</v>
                </pt>
                <pt idx="865">
                  <v>4.184</v>
                </pt>
                <pt idx="866">
                  <v>4.188</v>
                </pt>
                <pt idx="867">
                  <v>4.192</v>
                </pt>
                <pt idx="868">
                  <v>4.196</v>
                </pt>
                <pt idx="869">
                  <v>4.2</v>
                </pt>
                <pt idx="870">
                  <v>4.204</v>
                </pt>
                <pt idx="871">
                  <v>4.208</v>
                </pt>
                <pt idx="872">
                  <v>4.212</v>
                </pt>
                <pt idx="873">
                  <v>4.216</v>
                </pt>
                <pt idx="874">
                  <v>4.22</v>
                </pt>
                <pt idx="875">
                  <v>4.224</v>
                </pt>
                <pt idx="876">
                  <v>4.228</v>
                </pt>
                <pt idx="877">
                  <v>4.232</v>
                </pt>
                <pt idx="878">
                  <v>4.236</v>
                </pt>
                <pt idx="879">
                  <v>4.24</v>
                </pt>
                <pt idx="880">
                  <v>4.244</v>
                </pt>
                <pt idx="881">
                  <v>4.248</v>
                </pt>
                <pt idx="882">
                  <v>4.252</v>
                </pt>
                <pt idx="883">
                  <v>4.256</v>
                </pt>
                <pt idx="884">
                  <v>4.26</v>
                </pt>
                <pt idx="885">
                  <v>4.264</v>
                </pt>
                <pt idx="886">
                  <v>4.268</v>
                </pt>
                <pt idx="887">
                  <v>4.272</v>
                </pt>
                <pt idx="888">
                  <v>4.276</v>
                </pt>
                <pt idx="889">
                  <v>4.28</v>
                </pt>
                <pt idx="890">
                  <v>4.284</v>
                </pt>
                <pt idx="891">
                  <v>4.288</v>
                </pt>
                <pt idx="892">
                  <v>4.292</v>
                </pt>
                <pt idx="893">
                  <v>4.296</v>
                </pt>
                <pt idx="894">
                  <v>4.3</v>
                </pt>
                <pt idx="895">
                  <v>4.304</v>
                </pt>
                <pt idx="896">
                  <v>4.308</v>
                </pt>
                <pt idx="897">
                  <v>4.312</v>
                </pt>
                <pt idx="898">
                  <v>4.316</v>
                </pt>
                <pt idx="899">
                  <v>4.32</v>
                </pt>
                <pt idx="900">
                  <v>4.324</v>
                </pt>
                <pt idx="901">
                  <v>4.328</v>
                </pt>
                <pt idx="902">
                  <v>4.332</v>
                </pt>
                <pt idx="903">
                  <v>4.336</v>
                </pt>
                <pt idx="904">
                  <v>4.34</v>
                </pt>
                <pt idx="905">
                  <v>4.344</v>
                </pt>
                <pt idx="906">
                  <v>4.348</v>
                </pt>
                <pt idx="907">
                  <v>4.352</v>
                </pt>
                <pt idx="908">
                  <v>4.356</v>
                </pt>
                <pt idx="909">
                  <v>4.36</v>
                </pt>
                <pt idx="910">
                  <v>4.364</v>
                </pt>
                <pt idx="911">
                  <v>4.368</v>
                </pt>
                <pt idx="912">
                  <v>4.372</v>
                </pt>
                <pt idx="913">
                  <v>4.376</v>
                </pt>
                <pt idx="914">
                  <v>4.38</v>
                </pt>
                <pt idx="915">
                  <v>4.384</v>
                </pt>
                <pt idx="916">
                  <v>4.388</v>
                </pt>
                <pt idx="917">
                  <v>4.392</v>
                </pt>
                <pt idx="918">
                  <v>4.396</v>
                </pt>
                <pt idx="919">
                  <v>4.4</v>
                </pt>
                <pt idx="920">
                  <v>4.404</v>
                </pt>
                <pt idx="921">
                  <v>4.408</v>
                </pt>
                <pt idx="922">
                  <v>4.412</v>
                </pt>
                <pt idx="923">
                  <v>4.416</v>
                </pt>
                <pt idx="924">
                  <v>4.42</v>
                </pt>
                <pt idx="925">
                  <v>4.424</v>
                </pt>
                <pt idx="926">
                  <v>4.428</v>
                </pt>
                <pt idx="927">
                  <v>4.432</v>
                </pt>
                <pt idx="928">
                  <v>4.436</v>
                </pt>
                <pt idx="929">
                  <v>4.44</v>
                </pt>
                <pt idx="930">
                  <v>4.444</v>
                </pt>
                <pt idx="931">
                  <v>4.448</v>
                </pt>
                <pt idx="932">
                  <v>4.452</v>
                </pt>
                <pt idx="933">
                  <v>4.456</v>
                </pt>
                <pt idx="934">
                  <v>4.46</v>
                </pt>
                <pt idx="935">
                  <v>4.464</v>
                </pt>
                <pt idx="936">
                  <v>4.468</v>
                </pt>
                <pt idx="937">
                  <v>4.472</v>
                </pt>
                <pt idx="938">
                  <v>4.476</v>
                </pt>
                <pt idx="939">
                  <v>4.48</v>
                </pt>
                <pt idx="940">
                  <v>4.484</v>
                </pt>
                <pt idx="941">
                  <v>4.488</v>
                </pt>
                <pt idx="942">
                  <v>4.492</v>
                </pt>
                <pt idx="943">
                  <v>4.496</v>
                </pt>
                <pt idx="944">
                  <v>4.5</v>
                </pt>
                <pt idx="945">
                  <v>4.504</v>
                </pt>
                <pt idx="946">
                  <v>4.508</v>
                </pt>
                <pt idx="947">
                  <v>4.512</v>
                </pt>
                <pt idx="948">
                  <v>4.516</v>
                </pt>
                <pt idx="949">
                  <v>4.52</v>
                </pt>
                <pt idx="950">
                  <v>4.524</v>
                </pt>
                <pt idx="951">
                  <v>4.528</v>
                </pt>
                <pt idx="952">
                  <v>4.532</v>
                </pt>
                <pt idx="953">
                  <v>4.536</v>
                </pt>
                <pt idx="954">
                  <v>4.54</v>
                </pt>
                <pt idx="955">
                  <v>4.544</v>
                </pt>
                <pt idx="956">
                  <v>4.548</v>
                </pt>
                <pt idx="957">
                  <v>4.552</v>
                </pt>
                <pt idx="958">
                  <v>4.556</v>
                </pt>
                <pt idx="959">
                  <v>4.56</v>
                </pt>
                <pt idx="960">
                  <v>4.564</v>
                </pt>
                <pt idx="961">
                  <v>4.568</v>
                </pt>
                <pt idx="962">
                  <v>4.572</v>
                </pt>
                <pt idx="963">
                  <v>4.576</v>
                </pt>
                <pt idx="964">
                  <v>4.58</v>
                </pt>
                <pt idx="965">
                  <v>4.584</v>
                </pt>
                <pt idx="966">
                  <v>4.588</v>
                </pt>
                <pt idx="967">
                  <v>4.592</v>
                </pt>
                <pt idx="968">
                  <v>4.596</v>
                </pt>
                <pt idx="969">
                  <v>4.6</v>
                </pt>
                <pt idx="970">
                  <v>4.604</v>
                </pt>
                <pt idx="971">
                  <v>4.608</v>
                </pt>
                <pt idx="972">
                  <v>4.612</v>
                </pt>
                <pt idx="973">
                  <v>4.616</v>
                </pt>
                <pt idx="974">
                  <v>4.62</v>
                </pt>
                <pt idx="975">
                  <v>4.624</v>
                </pt>
                <pt idx="976">
                  <v>4.628</v>
                </pt>
                <pt idx="977">
                  <v>4.632</v>
                </pt>
                <pt idx="978">
                  <v>4.636</v>
                </pt>
                <pt idx="979">
                  <v>4.64</v>
                </pt>
                <pt idx="980">
                  <v>4.644</v>
                </pt>
                <pt idx="981">
                  <v>4.648</v>
                </pt>
                <pt idx="982">
                  <v>4.652</v>
                </pt>
                <pt idx="983">
                  <v>4.656</v>
                </pt>
                <pt idx="984">
                  <v>4.66</v>
                </pt>
                <pt idx="985">
                  <v>4.664</v>
                </pt>
                <pt idx="986">
                  <v>4.668</v>
                </pt>
                <pt idx="987">
                  <v>4.672</v>
                </pt>
                <pt idx="988">
                  <v>4.676</v>
                </pt>
                <pt idx="989">
                  <v>4.68</v>
                </pt>
                <pt idx="990">
                  <v>4.684</v>
                </pt>
                <pt idx="991">
                  <v>4.688</v>
                </pt>
                <pt idx="992">
                  <v>4.692</v>
                </pt>
                <pt idx="993">
                  <v>4.696</v>
                </pt>
                <pt idx="994">
                  <v>4.7</v>
                </pt>
                <pt idx="995">
                  <v>4.704</v>
                </pt>
                <pt idx="996">
                  <v>4.708</v>
                </pt>
                <pt idx="997">
                  <v>4.712</v>
                </pt>
                <pt idx="998">
                  <v>4.716</v>
                </pt>
                <pt idx="999">
                  <v>4.72</v>
                </pt>
                <pt idx="1000">
                  <v>4.724</v>
                </pt>
                <pt idx="1001">
                  <v>4.728</v>
                </pt>
                <pt idx="1002">
                  <v>4.732</v>
                </pt>
                <pt idx="1003">
                  <v>4.736</v>
                </pt>
                <pt idx="1004">
                  <v>4.74</v>
                </pt>
                <pt idx="1005">
                  <v>4.744</v>
                </pt>
                <pt idx="1006">
                  <v>4.748</v>
                </pt>
                <pt idx="1007">
                  <v>4.752</v>
                </pt>
                <pt idx="1008">
                  <v>4.756</v>
                </pt>
                <pt idx="1009">
                  <v>4.76</v>
                </pt>
                <pt idx="1010">
                  <v>4.764</v>
                </pt>
                <pt idx="1011">
                  <v>4.768</v>
                </pt>
                <pt idx="1012">
                  <v>4.772</v>
                </pt>
                <pt idx="1013">
                  <v>4.776</v>
                </pt>
                <pt idx="1014">
                  <v>4.78</v>
                </pt>
                <pt idx="1015">
                  <v>4.784</v>
                </pt>
                <pt idx="1016">
                  <v>4.788</v>
                </pt>
                <pt idx="1017">
                  <v>4.792</v>
                </pt>
                <pt idx="1018">
                  <v>4.796</v>
                </pt>
                <pt idx="1019">
                  <v>4.8</v>
                </pt>
                <pt idx="1020">
                  <v>4.804</v>
                </pt>
                <pt idx="1021">
                  <v>4.808</v>
                </pt>
                <pt idx="1022">
                  <v>4.812</v>
                </pt>
                <pt idx="1023">
                  <v>4.816</v>
                </pt>
                <pt idx="1024">
                  <v>4.82</v>
                </pt>
                <pt idx="1025">
                  <v>4.824</v>
                </pt>
                <pt idx="1026">
                  <v>4.828</v>
                </pt>
                <pt idx="1027">
                  <v>4.832</v>
                </pt>
                <pt idx="1028">
                  <v>4.836</v>
                </pt>
                <pt idx="1029">
                  <v>4.84</v>
                </pt>
                <pt idx="1030">
                  <v>4.844</v>
                </pt>
                <pt idx="1031">
                  <v>4.848</v>
                </pt>
                <pt idx="1032">
                  <v>4.852</v>
                </pt>
                <pt idx="1033">
                  <v>4.856</v>
                </pt>
                <pt idx="1034">
                  <v>4.86</v>
                </pt>
                <pt idx="1035">
                  <v>4.864</v>
                </pt>
                <pt idx="1036">
                  <v>4.868</v>
                </pt>
                <pt idx="1037">
                  <v>4.872</v>
                </pt>
                <pt idx="1038">
                  <v>4.876</v>
                </pt>
                <pt idx="1039">
                  <v>4.88</v>
                </pt>
                <pt idx="1040">
                  <v>4.884</v>
                </pt>
                <pt idx="1041">
                  <v>4.888</v>
                </pt>
                <pt idx="1042">
                  <v>4.892</v>
                </pt>
                <pt idx="1043">
                  <v>4.896</v>
                </pt>
                <pt idx="1044">
                  <v>4.9</v>
                </pt>
                <pt idx="1045">
                  <v>4.904</v>
                </pt>
                <pt idx="1046">
                  <v>4.908</v>
                </pt>
                <pt idx="1047">
                  <v>4.912</v>
                </pt>
                <pt idx="1048">
                  <v>4.916</v>
                </pt>
                <pt idx="1049">
                  <v>4.92</v>
                </pt>
                <pt idx="1050">
                  <v>4.924</v>
                </pt>
                <pt idx="1051">
                  <v>4.928</v>
                </pt>
                <pt idx="1052">
                  <v>4.932</v>
                </pt>
                <pt idx="1053">
                  <v>4.936</v>
                </pt>
                <pt idx="1054">
                  <v>4.94</v>
                </pt>
                <pt idx="1055">
                  <v>4.944</v>
                </pt>
                <pt idx="1056">
                  <v>4.948</v>
                </pt>
                <pt idx="1057">
                  <v>4.952</v>
                </pt>
                <pt idx="1058">
                  <v>4.956</v>
                </pt>
                <pt idx="1059">
                  <v>4.96</v>
                </pt>
                <pt idx="1060">
                  <v>4.964</v>
                </pt>
                <pt idx="1061">
                  <v>4.968</v>
                </pt>
                <pt idx="1062">
                  <v>4.972</v>
                </pt>
                <pt idx="1063">
                  <v>4.976</v>
                </pt>
                <pt idx="1064">
                  <v>4.98</v>
                </pt>
                <pt idx="1065">
                  <v>4.984</v>
                </pt>
                <pt idx="1066">
                  <v>4.988</v>
                </pt>
                <pt idx="1067">
                  <v>4.992</v>
                </pt>
                <pt idx="1068">
                  <v>4.996</v>
                </pt>
                <pt idx="1069">
                  <v>5</v>
                </pt>
                <pt idx="1070">
                  <v>5.004</v>
                </pt>
                <pt idx="1071">
                  <v>5.008</v>
                </pt>
                <pt idx="1072">
                  <v>5.012</v>
                </pt>
                <pt idx="1073">
                  <v>5.016</v>
                </pt>
                <pt idx="1074">
                  <v>5.02</v>
                </pt>
                <pt idx="1075">
                  <v>5.024</v>
                </pt>
                <pt idx="1076">
                  <v>5.028</v>
                </pt>
                <pt idx="1077">
                  <v>5.032</v>
                </pt>
                <pt idx="1078">
                  <v>5.036</v>
                </pt>
                <pt idx="1079">
                  <v>5.04</v>
                </pt>
                <pt idx="1080">
                  <v>5.044</v>
                </pt>
                <pt idx="1081">
                  <v>5.048</v>
                </pt>
                <pt idx="1082">
                  <v>5.052</v>
                </pt>
                <pt idx="1083">
                  <v>5.056</v>
                </pt>
                <pt idx="1084">
                  <v>5.06</v>
                </pt>
                <pt idx="1085">
                  <v>5.064</v>
                </pt>
                <pt idx="1086">
                  <v>5.068</v>
                </pt>
                <pt idx="1087">
                  <v>5.072</v>
                </pt>
                <pt idx="1088">
                  <v>5.076</v>
                </pt>
                <pt idx="1089">
                  <v>5.08</v>
                </pt>
                <pt idx="1090">
                  <v>5.084</v>
                </pt>
                <pt idx="1091">
                  <v>5.088</v>
                </pt>
                <pt idx="1092">
                  <v>5.092</v>
                </pt>
                <pt idx="1093">
                  <v>5.096</v>
                </pt>
                <pt idx="1094">
                  <v>5.1</v>
                </pt>
                <pt idx="1095">
                  <v>5.104</v>
                </pt>
                <pt idx="1096">
                  <v>5.108</v>
                </pt>
                <pt idx="1097">
                  <v>5.112</v>
                </pt>
                <pt idx="1098">
                  <v>5.116</v>
                </pt>
                <pt idx="1099">
                  <v>5.12</v>
                </pt>
                <pt idx="1100">
                  <v>5.124</v>
                </pt>
                <pt idx="1101">
                  <v>5.128</v>
                </pt>
                <pt idx="1102">
                  <v>5.132</v>
                </pt>
                <pt idx="1103">
                  <v>5.136</v>
                </pt>
                <pt idx="1104">
                  <v>5.14</v>
                </pt>
                <pt idx="1105">
                  <v>5.144</v>
                </pt>
                <pt idx="1106">
                  <v>5.148</v>
                </pt>
                <pt idx="1107">
                  <v>5.152</v>
                </pt>
                <pt idx="1108">
                  <v>5.156</v>
                </pt>
                <pt idx="1109">
                  <v>5.16</v>
                </pt>
                <pt idx="1110">
                  <v>5.164</v>
                </pt>
                <pt idx="1111">
                  <v>5.168</v>
                </pt>
                <pt idx="1112">
                  <v>5.172</v>
                </pt>
                <pt idx="1113">
                  <v>5.176</v>
                </pt>
                <pt idx="1114">
                  <v>5.18</v>
                </pt>
                <pt idx="1115">
                  <v>5.184</v>
                </pt>
                <pt idx="1116">
                  <v>5.188</v>
                </pt>
                <pt idx="1117">
                  <v>5.192</v>
                </pt>
                <pt idx="1118">
                  <v>5.196</v>
                </pt>
                <pt idx="1119">
                  <v>5.2</v>
                </pt>
                <pt idx="1120">
                  <v>5.204</v>
                </pt>
                <pt idx="1121">
                  <v>5.208</v>
                </pt>
                <pt idx="1122">
                  <v>5.212</v>
                </pt>
                <pt idx="1123">
                  <v>5.216</v>
                </pt>
                <pt idx="1124">
                  <v>5.22</v>
                </pt>
                <pt idx="1125">
                  <v>5.224</v>
                </pt>
                <pt idx="1126">
                  <v>5.228</v>
                </pt>
                <pt idx="1127">
                  <v>5.232</v>
                </pt>
                <pt idx="1128">
                  <v>5.236</v>
                </pt>
                <pt idx="1129">
                  <v>5.24</v>
                </pt>
                <pt idx="1130">
                  <v>5.244</v>
                </pt>
                <pt idx="1131">
                  <v>5.248</v>
                </pt>
                <pt idx="1132">
                  <v>5.252</v>
                </pt>
                <pt idx="1133">
                  <v>5.256</v>
                </pt>
                <pt idx="1134">
                  <v>5.26</v>
                </pt>
                <pt idx="1135">
                  <v>5.264</v>
                </pt>
                <pt idx="1136">
                  <v>5.268</v>
                </pt>
                <pt idx="1137">
                  <v>5.272</v>
                </pt>
                <pt idx="1138">
                  <v>5.276</v>
                </pt>
                <pt idx="1139">
                  <v>5.28</v>
                </pt>
                <pt idx="1140">
                  <v>5.284</v>
                </pt>
                <pt idx="1141">
                  <v>5.288</v>
                </pt>
                <pt idx="1142">
                  <v>5.292</v>
                </pt>
                <pt idx="1143">
                  <v>5.296</v>
                </pt>
                <pt idx="1144">
                  <v>5.3</v>
                </pt>
                <pt idx="1145">
                  <v>5.304</v>
                </pt>
                <pt idx="1146">
                  <v>5.308</v>
                </pt>
                <pt idx="1147">
                  <v>5.312</v>
                </pt>
                <pt idx="1148">
                  <v>5.316</v>
                </pt>
                <pt idx="1149">
                  <v>5.32</v>
                </pt>
                <pt idx="1150">
                  <v>5.324</v>
                </pt>
                <pt idx="1151">
                  <v>5.328</v>
                </pt>
                <pt idx="1152">
                  <v>5.332</v>
                </pt>
                <pt idx="1153">
                  <v>5.336</v>
                </pt>
                <pt idx="1154">
                  <v>5.34</v>
                </pt>
                <pt idx="1155">
                  <v>5.344</v>
                </pt>
                <pt idx="1156">
                  <v>5.348</v>
                </pt>
                <pt idx="1157">
                  <v>5.352</v>
                </pt>
                <pt idx="1158">
                  <v>5.356</v>
                </pt>
                <pt idx="1159">
                  <v>5.36</v>
                </pt>
                <pt idx="1160">
                  <v>5.364</v>
                </pt>
                <pt idx="1161">
                  <v>5.368</v>
                </pt>
                <pt idx="1162">
                  <v>5.372</v>
                </pt>
                <pt idx="1163">
                  <v>5.376</v>
                </pt>
                <pt idx="1164">
                  <v>5.38</v>
                </pt>
                <pt idx="1165">
                  <v>5.384</v>
                </pt>
                <pt idx="1166">
                  <v>5.388</v>
                </pt>
                <pt idx="1167">
                  <v>5.392</v>
                </pt>
                <pt idx="1168">
                  <v>5.396</v>
                </pt>
                <pt idx="1169">
                  <v>5.4</v>
                </pt>
                <pt idx="1170">
                  <v>5.404</v>
                </pt>
                <pt idx="1171">
                  <v>5.408</v>
                </pt>
                <pt idx="1172">
                  <v>5.412</v>
                </pt>
                <pt idx="1173">
                  <v>5.416</v>
                </pt>
                <pt idx="1174">
                  <v>5.42</v>
                </pt>
                <pt idx="1175">
                  <v>5.424</v>
                </pt>
                <pt idx="1176">
                  <v>5.428</v>
                </pt>
                <pt idx="1177">
                  <v>5.432</v>
                </pt>
                <pt idx="1178">
                  <v>5.436</v>
                </pt>
                <pt idx="1179">
                  <v>5.44</v>
                </pt>
                <pt idx="1180">
                  <v>5.444</v>
                </pt>
                <pt idx="1181">
                  <v>5.448</v>
                </pt>
                <pt idx="1182">
                  <v>5.452</v>
                </pt>
                <pt idx="1183">
                  <v>5.456</v>
                </pt>
                <pt idx="1184">
                  <v>5.46</v>
                </pt>
                <pt idx="1185">
                  <v>5.464</v>
                </pt>
                <pt idx="1186">
                  <v>5.468</v>
                </pt>
                <pt idx="1187">
                  <v>5.472</v>
                </pt>
                <pt idx="1188">
                  <v>5.476</v>
                </pt>
                <pt idx="1189">
                  <v>5.48</v>
                </pt>
                <pt idx="1190">
                  <v>5.484</v>
                </pt>
                <pt idx="1191">
                  <v>5.488</v>
                </pt>
                <pt idx="1192">
                  <v>5.492</v>
                </pt>
                <pt idx="1193">
                  <v>5.496</v>
                </pt>
                <pt idx="1194">
                  <v>5.5</v>
                </pt>
                <pt idx="1195">
                  <v>5.504</v>
                </pt>
                <pt idx="1196">
                  <v>5.508</v>
                </pt>
                <pt idx="1197">
                  <v>5.512</v>
                </pt>
                <pt idx="1198">
                  <v>5.516</v>
                </pt>
                <pt idx="1199">
                  <v>5.52</v>
                </pt>
                <pt idx="1200">
                  <v>5.524</v>
                </pt>
                <pt idx="1201">
                  <v>5.528</v>
                </pt>
                <pt idx="1202">
                  <v>5.532</v>
                </pt>
                <pt idx="1203">
                  <v>5.536</v>
                </pt>
                <pt idx="1204">
                  <v>5.54</v>
                </pt>
                <pt idx="1205">
                  <v>5.544</v>
                </pt>
                <pt idx="1206">
                  <v>5.548</v>
                </pt>
                <pt idx="1207">
                  <v>5.552</v>
                </pt>
                <pt idx="1208">
                  <v>5.556</v>
                </pt>
                <pt idx="1209">
                  <v>5.56</v>
                </pt>
                <pt idx="1210">
                  <v>5.564</v>
                </pt>
                <pt idx="1211">
                  <v>5.568</v>
                </pt>
                <pt idx="1212">
                  <v>5.572</v>
                </pt>
                <pt idx="1213">
                  <v>5.576</v>
                </pt>
                <pt idx="1214">
                  <v>5.58</v>
                </pt>
                <pt idx="1215">
                  <v>5.584</v>
                </pt>
                <pt idx="1216">
                  <v>5.588</v>
                </pt>
                <pt idx="1217">
                  <v>5.592</v>
                </pt>
                <pt idx="1218">
                  <v>5.596</v>
                </pt>
                <pt idx="1219">
                  <v>5.6</v>
                </pt>
                <pt idx="1220">
                  <v>5.604</v>
                </pt>
                <pt idx="1221">
                  <v>5.608</v>
                </pt>
                <pt idx="1222">
                  <v>5.612</v>
                </pt>
                <pt idx="1223">
                  <v>5.616</v>
                </pt>
                <pt idx="1224">
                  <v>5.62</v>
                </pt>
                <pt idx="1225">
                  <v>5.624</v>
                </pt>
                <pt idx="1226">
                  <v>5.628</v>
                </pt>
                <pt idx="1227">
                  <v>5.632</v>
                </pt>
                <pt idx="1228">
                  <v>5.636</v>
                </pt>
                <pt idx="1229">
                  <v>5.64</v>
                </pt>
                <pt idx="1230">
                  <v>5.644</v>
                </pt>
                <pt idx="1231">
                  <v>5.648</v>
                </pt>
                <pt idx="1232">
                  <v>5.652</v>
                </pt>
                <pt idx="1233">
                  <v>5.656</v>
                </pt>
                <pt idx="1234">
                  <v>5.66</v>
                </pt>
                <pt idx="1235">
                  <v>5.664</v>
                </pt>
                <pt idx="1236">
                  <v>5.668</v>
                </pt>
                <pt idx="1237">
                  <v>5.672</v>
                </pt>
                <pt idx="1238">
                  <v>5.676</v>
                </pt>
                <pt idx="1239">
                  <v>5.68</v>
                </pt>
                <pt idx="1240">
                  <v>5.684</v>
                </pt>
                <pt idx="1241">
                  <v>5.688</v>
                </pt>
                <pt idx="1242">
                  <v>5.692</v>
                </pt>
                <pt idx="1243">
                  <v>5.696</v>
                </pt>
                <pt idx="1244">
                  <v>5.7</v>
                </pt>
                <pt idx="1245">
                  <v>5.704</v>
                </pt>
                <pt idx="1246">
                  <v>5.708</v>
                </pt>
                <pt idx="1247">
                  <v>5.712</v>
                </pt>
                <pt idx="1248">
                  <v>5.716</v>
                </pt>
                <pt idx="1249">
                  <v>5.72</v>
                </pt>
                <pt idx="1250">
                  <v>5.724</v>
                </pt>
                <pt idx="1251">
                  <v>5.728</v>
                </pt>
                <pt idx="1252">
                  <v>5.732</v>
                </pt>
                <pt idx="1253">
                  <v>5.736</v>
                </pt>
                <pt idx="1254">
                  <v>5.74</v>
                </pt>
                <pt idx="1255">
                  <v>5.744</v>
                </pt>
                <pt idx="1256">
                  <v>5.748</v>
                </pt>
                <pt idx="1257">
                  <v>5.752</v>
                </pt>
                <pt idx="1258">
                  <v>5.756</v>
                </pt>
                <pt idx="1259">
                  <v>5.76</v>
                </pt>
                <pt idx="1260">
                  <v>5.764</v>
                </pt>
                <pt idx="1261">
                  <v>5.768</v>
                </pt>
                <pt idx="1262">
                  <v>5.772</v>
                </pt>
                <pt idx="1263">
                  <v>5.776</v>
                </pt>
                <pt idx="1264">
                  <v>5.78</v>
                </pt>
                <pt idx="1265">
                  <v>5.784</v>
                </pt>
                <pt idx="1266">
                  <v>5.788</v>
                </pt>
                <pt idx="1267">
                  <v>5.792</v>
                </pt>
                <pt idx="1268">
                  <v>5.796</v>
                </pt>
                <pt idx="1269">
                  <v>5.8</v>
                </pt>
                <pt idx="1270">
                  <v>5.804</v>
                </pt>
                <pt idx="1271">
                  <v>5.808</v>
                </pt>
                <pt idx="1272">
                  <v>5.812</v>
                </pt>
                <pt idx="1273">
                  <v>5.816</v>
                </pt>
                <pt idx="1274">
                  <v>5.82</v>
                </pt>
                <pt idx="1275">
                  <v>5.824</v>
                </pt>
                <pt idx="1276">
                  <v>5.828</v>
                </pt>
                <pt idx="1277">
                  <v>5.832</v>
                </pt>
                <pt idx="1278">
                  <v>5.836</v>
                </pt>
                <pt idx="1279">
                  <v>5.84</v>
                </pt>
                <pt idx="1280">
                  <v>5.844</v>
                </pt>
                <pt idx="1281">
                  <v>5.848</v>
                </pt>
                <pt idx="1282">
                  <v>5.852</v>
                </pt>
                <pt idx="1283">
                  <v>5.856</v>
                </pt>
                <pt idx="1284">
                  <v>5.86</v>
                </pt>
                <pt idx="1285">
                  <v>5.864</v>
                </pt>
                <pt idx="1286">
                  <v>5.868</v>
                </pt>
                <pt idx="1287">
                  <v>5.872</v>
                </pt>
                <pt idx="1288">
                  <v>5.876</v>
                </pt>
                <pt idx="1289">
                  <v>5.88</v>
                </pt>
                <pt idx="1290">
                  <v>5.884</v>
                </pt>
                <pt idx="1291">
                  <v>5.888</v>
                </pt>
                <pt idx="1292">
                  <v>5.892</v>
                </pt>
                <pt idx="1293">
                  <v>5.896</v>
                </pt>
                <pt idx="1294">
                  <v>5.9</v>
                </pt>
                <pt idx="1295">
                  <v>5.904</v>
                </pt>
                <pt idx="1296">
                  <v>5.908</v>
                </pt>
                <pt idx="1297">
                  <v>5.912</v>
                </pt>
                <pt idx="1298">
                  <v>5.916</v>
                </pt>
                <pt idx="1299">
                  <v>5.92</v>
                </pt>
                <pt idx="1300">
                  <v>5.924</v>
                </pt>
                <pt idx="1301">
                  <v>5.928</v>
                </pt>
                <pt idx="1302">
                  <v>5.932</v>
                </pt>
                <pt idx="1303">
                  <v>5.936</v>
                </pt>
                <pt idx="1304">
                  <v>5.94</v>
                </pt>
                <pt idx="1305">
                  <v>5.944</v>
                </pt>
                <pt idx="1306">
                  <v>5.948</v>
                </pt>
                <pt idx="1307">
                  <v>5.952</v>
                </pt>
                <pt idx="1308">
                  <v>5.956</v>
                </pt>
                <pt idx="1309">
                  <v>5.96</v>
                </pt>
                <pt idx="1310">
                  <v>5.964</v>
                </pt>
                <pt idx="1311">
                  <v>5.968</v>
                </pt>
                <pt idx="1312">
                  <v>5.972</v>
                </pt>
                <pt idx="1313">
                  <v>5.976</v>
                </pt>
                <pt idx="1314">
                  <v>5.98</v>
                </pt>
                <pt idx="1315">
                  <v>5.984</v>
                </pt>
                <pt idx="1316">
                  <v>5.988</v>
                </pt>
                <pt idx="1317">
                  <v>5.992</v>
                </pt>
                <pt idx="1318">
                  <v>5.996</v>
                </pt>
                <pt idx="1319">
                  <v>6</v>
                </pt>
                <pt idx="1320">
                  <v>6.004</v>
                </pt>
                <pt idx="1321">
                  <v>6.008</v>
                </pt>
                <pt idx="1322">
                  <v>6.012</v>
                </pt>
                <pt idx="1323">
                  <v>6.016</v>
                </pt>
                <pt idx="1324">
                  <v>6.02</v>
                </pt>
                <pt idx="1325">
                  <v>6.024</v>
                </pt>
                <pt idx="1326">
                  <v>6.028</v>
                </pt>
                <pt idx="1327">
                  <v>6.032</v>
                </pt>
                <pt idx="1328">
                  <v>6.036</v>
                </pt>
                <pt idx="1329">
                  <v>6.04</v>
                </pt>
                <pt idx="1330">
                  <v>6.044</v>
                </pt>
                <pt idx="1331">
                  <v>6.048</v>
                </pt>
                <pt idx="1332">
                  <v>6.052</v>
                </pt>
                <pt idx="1333">
                  <v>6.056</v>
                </pt>
                <pt idx="1334">
                  <v>6.06</v>
                </pt>
                <pt idx="1335">
                  <v>6.064</v>
                </pt>
                <pt idx="1336">
                  <v>6.068</v>
                </pt>
                <pt idx="1337">
                  <v>6.072</v>
                </pt>
                <pt idx="1338">
                  <v>6.076</v>
                </pt>
                <pt idx="1339">
                  <v>6.08</v>
                </pt>
                <pt idx="1340">
                  <v>6.084</v>
                </pt>
                <pt idx="1341">
                  <v>6.088</v>
                </pt>
                <pt idx="1342">
                  <v>6.092</v>
                </pt>
                <pt idx="1343">
                  <v>6.096</v>
                </pt>
                <pt idx="1344">
                  <v>6.1</v>
                </pt>
                <pt idx="1345">
                  <v>6.104</v>
                </pt>
                <pt idx="1346">
                  <v>6.108</v>
                </pt>
                <pt idx="1347">
                  <v>6.112</v>
                </pt>
                <pt idx="1348">
                  <v>6.116</v>
                </pt>
                <pt idx="1349">
                  <v>6.12</v>
                </pt>
                <pt idx="1350">
                  <v>6.124</v>
                </pt>
                <pt idx="1351">
                  <v>6.128</v>
                </pt>
                <pt idx="1352">
                  <v>6.132</v>
                </pt>
                <pt idx="1353">
                  <v>6.136</v>
                </pt>
                <pt idx="1354">
                  <v>6.14</v>
                </pt>
                <pt idx="1355">
                  <v>6.144</v>
                </pt>
                <pt idx="1356">
                  <v>6.148</v>
                </pt>
                <pt idx="1357">
                  <v>6.152</v>
                </pt>
                <pt idx="1358">
                  <v>6.156</v>
                </pt>
                <pt idx="1359">
                  <v>6.16</v>
                </pt>
                <pt idx="1360">
                  <v>6.164</v>
                </pt>
                <pt idx="1361">
                  <v>6.168</v>
                </pt>
                <pt idx="1362">
                  <v>6.172</v>
                </pt>
                <pt idx="1363">
                  <v>6.176</v>
                </pt>
                <pt idx="1364">
                  <v>6.18</v>
                </pt>
                <pt idx="1365">
                  <v>6.184</v>
                </pt>
                <pt idx="1366">
                  <v>6.188</v>
                </pt>
                <pt idx="1367">
                  <v>6.192</v>
                </pt>
                <pt idx="1368">
                  <v>6.196</v>
                </pt>
                <pt idx="1369">
                  <v>6.2</v>
                </pt>
                <pt idx="1370">
                  <v>6.204</v>
                </pt>
                <pt idx="1371">
                  <v>6.208</v>
                </pt>
                <pt idx="1372">
                  <v>6.212</v>
                </pt>
                <pt idx="1373">
                  <v>6.216</v>
                </pt>
                <pt idx="1374">
                  <v>6.22</v>
                </pt>
                <pt idx="1375">
                  <v>6.224</v>
                </pt>
                <pt idx="1376">
                  <v>6.228</v>
                </pt>
                <pt idx="1377">
                  <v>6.232</v>
                </pt>
                <pt idx="1378">
                  <v>6.236</v>
                </pt>
                <pt idx="1379">
                  <v>6.24</v>
                </pt>
                <pt idx="1380">
                  <v>6.244</v>
                </pt>
                <pt idx="1381">
                  <v>6.248</v>
                </pt>
                <pt idx="1382">
                  <v>6.252</v>
                </pt>
                <pt idx="1383">
                  <v>6.256</v>
                </pt>
                <pt idx="1384">
                  <v>6.26</v>
                </pt>
                <pt idx="1385">
                  <v>6.264</v>
                </pt>
                <pt idx="1386">
                  <v>6.268</v>
                </pt>
                <pt idx="1387">
                  <v>6.272</v>
                </pt>
                <pt idx="1388">
                  <v>6.276</v>
                </pt>
                <pt idx="1389">
                  <v>6.28</v>
                </pt>
                <pt idx="1390">
                  <v>6.284</v>
                </pt>
                <pt idx="1391">
                  <v>6.288</v>
                </pt>
                <pt idx="1392">
                  <v>6.292</v>
                </pt>
                <pt idx="1393">
                  <v>6.296</v>
                </pt>
                <pt idx="1394">
                  <v>6.3</v>
                </pt>
                <pt idx="1395">
                  <v>6.304</v>
                </pt>
                <pt idx="1396">
                  <v>6.308</v>
                </pt>
                <pt idx="1397">
                  <v>6.312</v>
                </pt>
                <pt idx="1398">
                  <v>6.316</v>
                </pt>
                <pt idx="1399">
                  <v>6.32</v>
                </pt>
                <pt idx="1400">
                  <v>6.324</v>
                </pt>
                <pt idx="1401">
                  <v>6.328</v>
                </pt>
                <pt idx="1402">
                  <v>6.332</v>
                </pt>
                <pt idx="1403">
                  <v>6.336</v>
                </pt>
                <pt idx="1404">
                  <v>6.34</v>
                </pt>
                <pt idx="1405">
                  <v>6.344</v>
                </pt>
                <pt idx="1406">
                  <v>6.348</v>
                </pt>
                <pt idx="1407">
                  <v>6.352</v>
                </pt>
                <pt idx="1408">
                  <v>6.356</v>
                </pt>
                <pt idx="1409">
                  <v>6.36</v>
                </pt>
                <pt idx="1410">
                  <v>6.364</v>
                </pt>
                <pt idx="1411">
                  <v>6.368</v>
                </pt>
                <pt idx="1412">
                  <v>6.372</v>
                </pt>
                <pt idx="1413">
                  <v>6.376</v>
                </pt>
                <pt idx="1414">
                  <v>6.38</v>
                </pt>
                <pt idx="1415">
                  <v>6.384</v>
                </pt>
                <pt idx="1416">
                  <v>6.388</v>
                </pt>
                <pt idx="1417">
                  <v>6.392</v>
                </pt>
                <pt idx="1418">
                  <v>6.396</v>
                </pt>
                <pt idx="1419">
                  <v>6.4</v>
                </pt>
                <pt idx="1420">
                  <v>6.404</v>
                </pt>
                <pt idx="1421">
                  <v>6.408</v>
                </pt>
                <pt idx="1422">
                  <v>6.412</v>
                </pt>
                <pt idx="1423">
                  <v>6.416</v>
                </pt>
                <pt idx="1424">
                  <v>6.42</v>
                </pt>
                <pt idx="1425">
                  <v>6.424</v>
                </pt>
                <pt idx="1426">
                  <v>6.428</v>
                </pt>
                <pt idx="1427">
                  <v>6.432</v>
                </pt>
                <pt idx="1428">
                  <v>6.436</v>
                </pt>
                <pt idx="1429">
                  <v>6.44</v>
                </pt>
                <pt idx="1430">
                  <v>6.444</v>
                </pt>
                <pt idx="1431">
                  <v>6.448</v>
                </pt>
                <pt idx="1432">
                  <v>6.452</v>
                </pt>
                <pt idx="1433">
                  <v>6.456</v>
                </pt>
                <pt idx="1434">
                  <v>6.46</v>
                </pt>
                <pt idx="1435">
                  <v>6.464</v>
                </pt>
                <pt idx="1436">
                  <v>6.468</v>
                </pt>
                <pt idx="1437">
                  <v>6.472</v>
                </pt>
                <pt idx="1438">
                  <v>6.476</v>
                </pt>
                <pt idx="1439">
                  <v>6.48</v>
                </pt>
                <pt idx="1440">
                  <v>6.484</v>
                </pt>
                <pt idx="1441">
                  <v>6.488</v>
                </pt>
                <pt idx="1442">
                  <v>6.492</v>
                </pt>
                <pt idx="1443">
                  <v>6.496</v>
                </pt>
                <pt idx="1444">
                  <v>6.5</v>
                </pt>
                <pt idx="1445">
                  <v>6.504</v>
                </pt>
                <pt idx="1446">
                  <v>6.508</v>
                </pt>
                <pt idx="1447">
                  <v>6.512</v>
                </pt>
                <pt idx="1448">
                  <v>6.516</v>
                </pt>
                <pt idx="1449">
                  <v>6.52</v>
                </pt>
                <pt idx="1450">
                  <v>6.524</v>
                </pt>
                <pt idx="1451">
                  <v>6.528</v>
                </pt>
                <pt idx="1452">
                  <v>6.532</v>
                </pt>
                <pt idx="1453">
                  <v>6.536</v>
                </pt>
                <pt idx="1454">
                  <v>6.54</v>
                </pt>
                <pt idx="1455">
                  <v>6.544</v>
                </pt>
                <pt idx="1456">
                  <v>6.548</v>
                </pt>
                <pt idx="1457">
                  <v>6.552</v>
                </pt>
                <pt idx="1458">
                  <v>6.556</v>
                </pt>
                <pt idx="1459">
                  <v>6.56</v>
                </pt>
                <pt idx="1460">
                  <v>6.564</v>
                </pt>
                <pt idx="1461">
                  <v>6.568</v>
                </pt>
                <pt idx="1462">
                  <v>6.572</v>
                </pt>
                <pt idx="1463">
                  <v>6.576</v>
                </pt>
                <pt idx="1464">
                  <v>6.58</v>
                </pt>
                <pt idx="1465">
                  <v>6.584</v>
                </pt>
                <pt idx="1466">
                  <v>6.588</v>
                </pt>
                <pt idx="1467">
                  <v>6.592</v>
                </pt>
                <pt idx="1468">
                  <v>6.596</v>
                </pt>
                <pt idx="1469">
                  <v>6.6</v>
                </pt>
                <pt idx="1470">
                  <v>6.604</v>
                </pt>
                <pt idx="1471">
                  <v>6.608</v>
                </pt>
                <pt idx="1472">
                  <v>6.612</v>
                </pt>
                <pt idx="1473">
                  <v>6.616</v>
                </pt>
                <pt idx="1474">
                  <v>6.62</v>
                </pt>
                <pt idx="1475">
                  <v>6.624</v>
                </pt>
                <pt idx="1476">
                  <v>6.628</v>
                </pt>
                <pt idx="1477">
                  <v>6.632</v>
                </pt>
                <pt idx="1478">
                  <v>6.636</v>
                </pt>
                <pt idx="1479">
                  <v>6.64</v>
                </pt>
                <pt idx="1480">
                  <v>6.644</v>
                </pt>
                <pt idx="1481">
                  <v>6.648</v>
                </pt>
                <pt idx="1482">
                  <v>6.652</v>
                </pt>
                <pt idx="1483">
                  <v>6.656</v>
                </pt>
                <pt idx="1484">
                  <v>6.66</v>
                </pt>
                <pt idx="1485">
                  <v>6.664</v>
                </pt>
                <pt idx="1486">
                  <v>6.668</v>
                </pt>
                <pt idx="1487">
                  <v>6.672</v>
                </pt>
                <pt idx="1488">
                  <v>6.676</v>
                </pt>
                <pt idx="1489">
                  <v>6.68</v>
                </pt>
                <pt idx="1490">
                  <v>6.684</v>
                </pt>
                <pt idx="1491">
                  <v>6.688</v>
                </pt>
                <pt idx="1492">
                  <v>6.692</v>
                </pt>
                <pt idx="1493">
                  <v>6.696</v>
                </pt>
                <pt idx="1494">
                  <v>6.7</v>
                </pt>
                <pt idx="1495">
                  <v>6.704</v>
                </pt>
                <pt idx="1496">
                  <v>6.708</v>
                </pt>
                <pt idx="1497">
                  <v>6.712</v>
                </pt>
                <pt idx="1498">
                  <v>6.716</v>
                </pt>
                <pt idx="1499">
                  <v>6.72</v>
                </pt>
                <pt idx="1500">
                  <v>6.724</v>
                </pt>
                <pt idx="1501">
                  <v>6.728</v>
                </pt>
                <pt idx="1502">
                  <v>6.732</v>
                </pt>
                <pt idx="1503">
                  <v>6.736</v>
                </pt>
                <pt idx="1504">
                  <v>6.74</v>
                </pt>
                <pt idx="1505">
                  <v>6.744</v>
                </pt>
                <pt idx="1506">
                  <v>6.748</v>
                </pt>
                <pt idx="1507">
                  <v>6.752</v>
                </pt>
                <pt idx="1508">
                  <v>6.756</v>
                </pt>
                <pt idx="1509">
                  <v>6.76</v>
                </pt>
                <pt idx="1510">
                  <v>6.764</v>
                </pt>
                <pt idx="1511">
                  <v>6.768</v>
                </pt>
                <pt idx="1512">
                  <v>6.772</v>
                </pt>
                <pt idx="1513">
                  <v>6.776</v>
                </pt>
                <pt idx="1514">
                  <v>6.78</v>
                </pt>
                <pt idx="1515">
                  <v>6.784</v>
                </pt>
                <pt idx="1516">
                  <v>6.788</v>
                </pt>
                <pt idx="1517">
                  <v>6.792</v>
                </pt>
                <pt idx="1518">
                  <v>6.796</v>
                </pt>
                <pt idx="1519">
                  <v>6.8</v>
                </pt>
                <pt idx="1520">
                  <v>6.804</v>
                </pt>
                <pt idx="1521">
                  <v>6.808</v>
                </pt>
                <pt idx="1522">
                  <v>6.812</v>
                </pt>
                <pt idx="1523">
                  <v>6.816</v>
                </pt>
                <pt idx="1524">
                  <v>6.82</v>
                </pt>
                <pt idx="1525">
                  <v>6.824</v>
                </pt>
                <pt idx="1526">
                  <v>6.828</v>
                </pt>
                <pt idx="1527">
                  <v>6.832</v>
                </pt>
                <pt idx="1528">
                  <v>6.836</v>
                </pt>
                <pt idx="1529">
                  <v>6.84</v>
                </pt>
                <pt idx="1530">
                  <v>6.844</v>
                </pt>
                <pt idx="1531">
                  <v>6.848</v>
                </pt>
                <pt idx="1532">
                  <v>6.852</v>
                </pt>
                <pt idx="1533">
                  <v>6.856</v>
                </pt>
                <pt idx="1534">
                  <v>6.86</v>
                </pt>
                <pt idx="1535">
                  <v>6.864</v>
                </pt>
                <pt idx="1536">
                  <v>6.868</v>
                </pt>
                <pt idx="1537">
                  <v>6.872</v>
                </pt>
                <pt idx="1538">
                  <v>6.876</v>
                </pt>
                <pt idx="1539">
                  <v>6.88</v>
                </pt>
                <pt idx="1540">
                  <v>6.884</v>
                </pt>
                <pt idx="1541">
                  <v>6.888</v>
                </pt>
                <pt idx="1542">
                  <v>6.892</v>
                </pt>
                <pt idx="1543">
                  <v>6.896</v>
                </pt>
                <pt idx="1544">
                  <v>6.9</v>
                </pt>
                <pt idx="1545">
                  <v>6.904</v>
                </pt>
                <pt idx="1546">
                  <v>6.908</v>
                </pt>
                <pt idx="1547">
                  <v>6.912</v>
                </pt>
                <pt idx="1548">
                  <v>6.916</v>
                </pt>
                <pt idx="1549">
                  <v>6.92</v>
                </pt>
                <pt idx="1550">
                  <v>6.924</v>
                </pt>
                <pt idx="1551">
                  <v>6.928</v>
                </pt>
                <pt idx="1552">
                  <v>6.932</v>
                </pt>
                <pt idx="1553">
                  <v>6.936</v>
                </pt>
                <pt idx="1554">
                  <v>6.94</v>
                </pt>
                <pt idx="1555">
                  <v>6.944</v>
                </pt>
                <pt idx="1556">
                  <v>6.948</v>
                </pt>
                <pt idx="1557">
                  <v>6.952</v>
                </pt>
                <pt idx="1558">
                  <v>6.956</v>
                </pt>
                <pt idx="1559">
                  <v>6.96</v>
                </pt>
                <pt idx="1560">
                  <v>6.964</v>
                </pt>
                <pt idx="1561">
                  <v>6.968</v>
                </pt>
                <pt idx="1562">
                  <v>6.972</v>
                </pt>
                <pt idx="1563">
                  <v>6.976</v>
                </pt>
                <pt idx="1564">
                  <v>6.98</v>
                </pt>
                <pt idx="1565">
                  <v>6.984</v>
                </pt>
                <pt idx="1566">
                  <v>6.988</v>
                </pt>
                <pt idx="1567">
                  <v>6.992</v>
                </pt>
                <pt idx="1568">
                  <v>6.996</v>
                </pt>
                <pt idx="1569">
                  <v>7</v>
                </pt>
                <pt idx="1570">
                  <v>7.004</v>
                </pt>
                <pt idx="1571">
                  <v>7.008</v>
                </pt>
                <pt idx="1572">
                  <v>7.012</v>
                </pt>
                <pt idx="1573">
                  <v>7.016</v>
                </pt>
                <pt idx="1574">
                  <v>7.02</v>
                </pt>
                <pt idx="1575">
                  <v>7.024</v>
                </pt>
                <pt idx="1576">
                  <v>7.028</v>
                </pt>
                <pt idx="1577">
                  <v>7.032</v>
                </pt>
                <pt idx="1578">
                  <v>7.036</v>
                </pt>
                <pt idx="1579">
                  <v>7.04</v>
                </pt>
                <pt idx="1580">
                  <v>7.044</v>
                </pt>
                <pt idx="1581">
                  <v>7.048</v>
                </pt>
                <pt idx="1582">
                  <v>7.052</v>
                </pt>
                <pt idx="1583">
                  <v>7.056</v>
                </pt>
                <pt idx="1584">
                  <v>7.06</v>
                </pt>
                <pt idx="1585">
                  <v>7.064</v>
                </pt>
                <pt idx="1586">
                  <v>7.068</v>
                </pt>
                <pt idx="1587">
                  <v>7.072</v>
                </pt>
                <pt idx="1588">
                  <v>7.076</v>
                </pt>
                <pt idx="1589">
                  <v>7.08</v>
                </pt>
                <pt idx="1590">
                  <v>7.084</v>
                </pt>
                <pt idx="1591">
                  <v>7.088</v>
                </pt>
                <pt idx="1592">
                  <v>7.092</v>
                </pt>
                <pt idx="1593">
                  <v>7.096</v>
                </pt>
                <pt idx="1594">
                  <v>7.1</v>
                </pt>
                <pt idx="1595">
                  <v>7.104</v>
                </pt>
                <pt idx="1596">
                  <v>7.108</v>
                </pt>
                <pt idx="1597">
                  <v>7.112</v>
                </pt>
                <pt idx="1598">
                  <v>7.116</v>
                </pt>
                <pt idx="1599">
                  <v>7.12</v>
                </pt>
                <pt idx="1600">
                  <v>7.124</v>
                </pt>
                <pt idx="1601">
                  <v>7.128</v>
                </pt>
                <pt idx="1602">
                  <v>7.132</v>
                </pt>
                <pt idx="1603">
                  <v>7.136</v>
                </pt>
                <pt idx="1604">
                  <v>7.14</v>
                </pt>
                <pt idx="1605">
                  <v>7.144</v>
                </pt>
                <pt idx="1606">
                  <v>7.148</v>
                </pt>
                <pt idx="1607">
                  <v>7.152</v>
                </pt>
                <pt idx="1608">
                  <v>7.156</v>
                </pt>
                <pt idx="1609">
                  <v>7.16</v>
                </pt>
                <pt idx="1610">
                  <v>7.164</v>
                </pt>
                <pt idx="1611">
                  <v>7.168</v>
                </pt>
                <pt idx="1612">
                  <v>7.172</v>
                </pt>
                <pt idx="1613">
                  <v>7.176</v>
                </pt>
                <pt idx="1614">
                  <v>7.18</v>
                </pt>
                <pt idx="1615">
                  <v>7.184</v>
                </pt>
                <pt idx="1616">
                  <v>7.188</v>
                </pt>
                <pt idx="1617">
                  <v>7.192</v>
                </pt>
                <pt idx="1618">
                  <v>7.196</v>
                </pt>
                <pt idx="1619">
                  <v>7.2</v>
                </pt>
                <pt idx="1620">
                  <v>7.204</v>
                </pt>
                <pt idx="1621">
                  <v>7.208</v>
                </pt>
                <pt idx="1622">
                  <v>7.212</v>
                </pt>
                <pt idx="1623">
                  <v>7.216</v>
                </pt>
                <pt idx="1624">
                  <v>7.22</v>
                </pt>
                <pt idx="1625">
                  <v>7.224</v>
                </pt>
                <pt idx="1626">
                  <v>7.228</v>
                </pt>
                <pt idx="1627">
                  <v>7.232</v>
                </pt>
                <pt idx="1628">
                  <v>7.236</v>
                </pt>
                <pt idx="1629">
                  <v>7.24</v>
                </pt>
                <pt idx="1630">
                  <v>7.244</v>
                </pt>
                <pt idx="1631">
                  <v>7.248</v>
                </pt>
                <pt idx="1632">
                  <v>7.252</v>
                </pt>
                <pt idx="1633">
                  <v>7.256</v>
                </pt>
                <pt idx="1634">
                  <v>7.26</v>
                </pt>
                <pt idx="1635">
                  <v>7.264</v>
                </pt>
                <pt idx="1636">
                  <v>7.268</v>
                </pt>
                <pt idx="1637">
                  <v>7.272</v>
                </pt>
                <pt idx="1638">
                  <v>7.276</v>
                </pt>
                <pt idx="1639">
                  <v>7.28</v>
                </pt>
                <pt idx="1640">
                  <v>7.284</v>
                </pt>
                <pt idx="1641">
                  <v>7.288</v>
                </pt>
                <pt idx="1642">
                  <v>7.292</v>
                </pt>
                <pt idx="1643">
                  <v>7.296</v>
                </pt>
                <pt idx="1644">
                  <v>7.3</v>
                </pt>
                <pt idx="1645">
                  <v>7.304</v>
                </pt>
                <pt idx="1646">
                  <v>7.308</v>
                </pt>
                <pt idx="1647">
                  <v>7.312</v>
                </pt>
                <pt idx="1648">
                  <v>7.316</v>
                </pt>
                <pt idx="1649">
                  <v>7.32</v>
                </pt>
                <pt idx="1650">
                  <v>7.324</v>
                </pt>
                <pt idx="1651">
                  <v>7.328</v>
                </pt>
                <pt idx="1652">
                  <v>7.332</v>
                </pt>
                <pt idx="1653">
                  <v>7.336</v>
                </pt>
                <pt idx="1654">
                  <v>7.34</v>
                </pt>
                <pt idx="1655">
                  <v>7.344</v>
                </pt>
                <pt idx="1656">
                  <v>7.348</v>
                </pt>
                <pt idx="1657">
                  <v>7.352</v>
                </pt>
                <pt idx="1658">
                  <v>7.356</v>
                </pt>
                <pt idx="1659">
                  <v>7.36</v>
                </pt>
                <pt idx="1660">
                  <v>7.364</v>
                </pt>
                <pt idx="1661">
                  <v>7.368</v>
                </pt>
                <pt idx="1662">
                  <v>7.372</v>
                </pt>
                <pt idx="1663">
                  <v>7.376</v>
                </pt>
                <pt idx="1664">
                  <v>7.38</v>
                </pt>
                <pt idx="1665">
                  <v>7.384</v>
                </pt>
                <pt idx="1666">
                  <v>7.388</v>
                </pt>
                <pt idx="1667">
                  <v>7.392</v>
                </pt>
                <pt idx="1668">
                  <v>7.396</v>
                </pt>
                <pt idx="1669">
                  <v>7.4</v>
                </pt>
                <pt idx="1670">
                  <v>7.404</v>
                </pt>
                <pt idx="1671">
                  <v>7.408</v>
                </pt>
                <pt idx="1672">
                  <v>7.412</v>
                </pt>
                <pt idx="1673">
                  <v>7.416</v>
                </pt>
                <pt idx="1674">
                  <v>7.42</v>
                </pt>
                <pt idx="1675">
                  <v>7.424</v>
                </pt>
                <pt idx="1676">
                  <v>7.428</v>
                </pt>
                <pt idx="1677">
                  <v>7.432</v>
                </pt>
                <pt idx="1678">
                  <v>7.436</v>
                </pt>
                <pt idx="1679">
                  <v>7.44</v>
                </pt>
                <pt idx="1680">
                  <v>7.444</v>
                </pt>
                <pt idx="1681">
                  <v>7.448</v>
                </pt>
                <pt idx="1682">
                  <v>7.452</v>
                </pt>
                <pt idx="1683">
                  <v>7.456</v>
                </pt>
                <pt idx="1684">
                  <v>7.46</v>
                </pt>
                <pt idx="1685">
                  <v>7.464</v>
                </pt>
                <pt idx="1686">
                  <v>7.468</v>
                </pt>
                <pt idx="1687">
                  <v>7.472</v>
                </pt>
                <pt idx="1688">
                  <v>7.476</v>
                </pt>
                <pt idx="1689">
                  <v>7.48</v>
                </pt>
                <pt idx="1690">
                  <v>7.484</v>
                </pt>
                <pt idx="1691">
                  <v>7.488</v>
                </pt>
                <pt idx="1692">
                  <v>7.492</v>
                </pt>
                <pt idx="1693">
                  <v>7.496</v>
                </pt>
                <pt idx="1694">
                  <v>7.5</v>
                </pt>
                <pt idx="1695">
                  <v>7.504</v>
                </pt>
                <pt idx="1696">
                  <v>7.508</v>
                </pt>
                <pt idx="1697">
                  <v>7.512</v>
                </pt>
                <pt idx="1698">
                  <v>7.516</v>
                </pt>
                <pt idx="1699">
                  <v>7.52</v>
                </pt>
                <pt idx="1700">
                  <v>7.524</v>
                </pt>
                <pt idx="1701">
                  <v>7.528</v>
                </pt>
                <pt idx="1702">
                  <v>7.532</v>
                </pt>
                <pt idx="1703">
                  <v>7.536</v>
                </pt>
                <pt idx="1704">
                  <v>7.54</v>
                </pt>
                <pt idx="1705">
                  <v>7.544</v>
                </pt>
                <pt idx="1706">
                  <v>7.548</v>
                </pt>
                <pt idx="1707">
                  <v>7.552</v>
                </pt>
                <pt idx="1708">
                  <v>7.556</v>
                </pt>
                <pt idx="1709">
                  <v>7.56</v>
                </pt>
                <pt idx="1710">
                  <v>7.564</v>
                </pt>
                <pt idx="1711">
                  <v>7.568</v>
                </pt>
                <pt idx="1712">
                  <v>7.572</v>
                </pt>
                <pt idx="1713">
                  <v>7.576</v>
                </pt>
                <pt idx="1714">
                  <v>7.58</v>
                </pt>
                <pt idx="1715">
                  <v>7.584</v>
                </pt>
                <pt idx="1716">
                  <v>7.588</v>
                </pt>
                <pt idx="1717">
                  <v>7.592</v>
                </pt>
                <pt idx="1718">
                  <v>7.596</v>
                </pt>
                <pt idx="1719">
                  <v>7.6</v>
                </pt>
                <pt idx="1720">
                  <v>7.604</v>
                </pt>
                <pt idx="1721">
                  <v>7.608</v>
                </pt>
                <pt idx="1722">
                  <v>7.612</v>
                </pt>
                <pt idx="1723">
                  <v>7.616</v>
                </pt>
                <pt idx="1724">
                  <v>7.62</v>
                </pt>
                <pt idx="1725">
                  <v>7.624</v>
                </pt>
                <pt idx="1726">
                  <v>7.628</v>
                </pt>
                <pt idx="1727">
                  <v>7.632</v>
                </pt>
                <pt idx="1728">
                  <v>7.636</v>
                </pt>
                <pt idx="1729">
                  <v>7.64</v>
                </pt>
                <pt idx="1730">
                  <v>7.644</v>
                </pt>
                <pt idx="1731">
                  <v>7.648</v>
                </pt>
                <pt idx="1732">
                  <v>7.652</v>
                </pt>
                <pt idx="1733">
                  <v>7.656</v>
                </pt>
                <pt idx="1734">
                  <v>7.66</v>
                </pt>
                <pt idx="1735">
                  <v>7.664</v>
                </pt>
                <pt idx="1736">
                  <v>7.668</v>
                </pt>
                <pt idx="1737">
                  <v>7.672</v>
                </pt>
                <pt idx="1738">
                  <v>7.676</v>
                </pt>
                <pt idx="1739">
                  <v>7.68</v>
                </pt>
                <pt idx="1740">
                  <v>7.684</v>
                </pt>
                <pt idx="1741">
                  <v>7.688</v>
                </pt>
                <pt idx="1742">
                  <v>7.692</v>
                </pt>
                <pt idx="1743">
                  <v>7.696</v>
                </pt>
                <pt idx="1744">
                  <v>7.7</v>
                </pt>
                <pt idx="1745">
                  <v>7.704</v>
                </pt>
                <pt idx="1746">
                  <v>7.708</v>
                </pt>
                <pt idx="1747">
                  <v>7.712</v>
                </pt>
                <pt idx="1748">
                  <v>7.716</v>
                </pt>
                <pt idx="1749">
                  <v>7.72</v>
                </pt>
                <pt idx="1750">
                  <v>7.724</v>
                </pt>
                <pt idx="1751">
                  <v>7.728</v>
                </pt>
                <pt idx="1752">
                  <v>7.732</v>
                </pt>
                <pt idx="1753">
                  <v>7.736</v>
                </pt>
                <pt idx="1754">
                  <v>7.74</v>
                </pt>
                <pt idx="1755">
                  <v>7.744</v>
                </pt>
                <pt idx="1756">
                  <v>7.748</v>
                </pt>
                <pt idx="1757">
                  <v>7.752</v>
                </pt>
                <pt idx="1758">
                  <v>7.756</v>
                </pt>
                <pt idx="1759">
                  <v>7.76</v>
                </pt>
                <pt idx="1760">
                  <v>7.764</v>
                </pt>
                <pt idx="1761">
                  <v>7.768</v>
                </pt>
                <pt idx="1762">
                  <v>7.772</v>
                </pt>
                <pt idx="1763">
                  <v>7.776</v>
                </pt>
                <pt idx="1764">
                  <v>7.78</v>
                </pt>
                <pt idx="1765">
                  <v>7.784</v>
                </pt>
                <pt idx="1766">
                  <v>7.788</v>
                </pt>
                <pt idx="1767">
                  <v>7.792</v>
                </pt>
                <pt idx="1768">
                  <v>7.796</v>
                </pt>
                <pt idx="1769">
                  <v>7.8</v>
                </pt>
                <pt idx="1770">
                  <v>7.804</v>
                </pt>
                <pt idx="1771">
                  <v>7.808</v>
                </pt>
                <pt idx="1772">
                  <v>7.812</v>
                </pt>
                <pt idx="1773">
                  <v>7.816</v>
                </pt>
                <pt idx="1774">
                  <v>7.82</v>
                </pt>
                <pt idx="1775">
                  <v>7.824</v>
                </pt>
                <pt idx="1776">
                  <v>7.828</v>
                </pt>
                <pt idx="1777">
                  <v>7.832</v>
                </pt>
                <pt idx="1778">
                  <v>7.836</v>
                </pt>
                <pt idx="1779">
                  <v>7.84</v>
                </pt>
                <pt idx="1780">
                  <v>7.844</v>
                </pt>
                <pt idx="1781">
                  <v>7.848</v>
                </pt>
                <pt idx="1782">
                  <v>7.852</v>
                </pt>
                <pt idx="1783">
                  <v>7.856</v>
                </pt>
                <pt idx="1784">
                  <v>7.86</v>
                </pt>
                <pt idx="1785">
                  <v>7.864</v>
                </pt>
                <pt idx="1786">
                  <v>7.868</v>
                </pt>
                <pt idx="1787">
                  <v>7.872</v>
                </pt>
                <pt idx="1788">
                  <v>7.876</v>
                </pt>
                <pt idx="1789">
                  <v>7.88</v>
                </pt>
                <pt idx="1790">
                  <v>7.884</v>
                </pt>
                <pt idx="1791">
                  <v>7.888</v>
                </pt>
                <pt idx="1792">
                  <v>7.892</v>
                </pt>
                <pt idx="1793">
                  <v>7.896</v>
                </pt>
                <pt idx="1794">
                  <v>7.9</v>
                </pt>
                <pt idx="1795">
                  <v>7.904</v>
                </pt>
                <pt idx="1796">
                  <v>7.908</v>
                </pt>
                <pt idx="1797">
                  <v>7.912</v>
                </pt>
                <pt idx="1798">
                  <v>7.916</v>
                </pt>
                <pt idx="1799">
                  <v>7.92</v>
                </pt>
                <pt idx="1800">
                  <v>7.924</v>
                </pt>
                <pt idx="1801">
                  <v>7.928</v>
                </pt>
                <pt idx="1802">
                  <v>7.932</v>
                </pt>
                <pt idx="1803">
                  <v>7.936</v>
                </pt>
                <pt idx="1804">
                  <v>7.94</v>
                </pt>
                <pt idx="1805">
                  <v>7.944</v>
                </pt>
                <pt idx="1806">
                  <v>7.948</v>
                </pt>
                <pt idx="1807">
                  <v>7.952</v>
                </pt>
                <pt idx="1808">
                  <v>7.956</v>
                </pt>
                <pt idx="1809">
                  <v>7.96</v>
                </pt>
                <pt idx="1810">
                  <v>7.964</v>
                </pt>
                <pt idx="1811">
                  <v>7.968</v>
                </pt>
                <pt idx="1812">
                  <v>7.972</v>
                </pt>
                <pt idx="1813">
                  <v>7.976</v>
                </pt>
                <pt idx="1814">
                  <v>7.98</v>
                </pt>
                <pt idx="1815">
                  <v>7.984</v>
                </pt>
                <pt idx="1816">
                  <v>7.988</v>
                </pt>
                <pt idx="1817">
                  <v>7.992</v>
                </pt>
                <pt idx="1818">
                  <v>7.996</v>
                </pt>
                <pt idx="1819">
                  <v>8</v>
                </pt>
                <pt idx="1820">
                  <v>8.004</v>
                </pt>
                <pt idx="1821">
                  <v>8.007999999999999</v>
                </pt>
                <pt idx="1822">
                  <v>8.012</v>
                </pt>
                <pt idx="1823">
                  <v>8.016</v>
                </pt>
                <pt idx="1824">
                  <v>8.02</v>
                </pt>
                <pt idx="1825">
                  <v>8.023999999999999</v>
                </pt>
                <pt idx="1826">
                  <v>8.028</v>
                </pt>
                <pt idx="1827">
                  <v>8.032</v>
                </pt>
                <pt idx="1828">
                  <v>8.036</v>
                </pt>
                <pt idx="1829">
                  <v>8.039999999999999</v>
                </pt>
                <pt idx="1830">
                  <v>8.044</v>
                </pt>
                <pt idx="1831">
                  <v>8.048</v>
                </pt>
                <pt idx="1832">
                  <v>8.052</v>
                </pt>
                <pt idx="1833">
                  <v>8.055999999999999</v>
                </pt>
                <pt idx="1834">
                  <v>8.06</v>
                </pt>
                <pt idx="1835">
                  <v>8.064</v>
                </pt>
                <pt idx="1836">
                  <v>8.068</v>
                </pt>
                <pt idx="1837">
                  <v>8.071999999999999</v>
                </pt>
                <pt idx="1838">
                  <v>8.076000000000001</v>
                </pt>
                <pt idx="1839">
                  <v>8.08</v>
                </pt>
                <pt idx="1840">
                  <v>8.084</v>
                </pt>
                <pt idx="1841">
                  <v>8.087999999999999</v>
                </pt>
                <pt idx="1842">
                  <v>8.092000000000001</v>
                </pt>
                <pt idx="1843">
                  <v>8.096</v>
                </pt>
                <pt idx="1844">
                  <v>8.1</v>
                </pt>
                <pt idx="1845">
                  <v>8.103999999999999</v>
                </pt>
                <pt idx="1846">
                  <v>8.108000000000001</v>
                </pt>
                <pt idx="1847">
                  <v>8.112</v>
                </pt>
                <pt idx="1848">
                  <v>8.116</v>
                </pt>
                <pt idx="1849">
                  <v>8.119999999999999</v>
                </pt>
                <pt idx="1850">
                  <v>8.124000000000001</v>
                </pt>
                <pt idx="1851">
                  <v>8.128</v>
                </pt>
                <pt idx="1852">
                  <v>8.132</v>
                </pt>
                <pt idx="1853">
                  <v>8.135999999999999</v>
                </pt>
                <pt idx="1854">
                  <v>8.140000000000001</v>
                </pt>
                <pt idx="1855">
                  <v>8.144</v>
                </pt>
                <pt idx="1856">
                  <v>8.148</v>
                </pt>
                <pt idx="1857">
                  <v>8.151999999999999</v>
                </pt>
                <pt idx="1858">
                  <v>8.156000000000001</v>
                </pt>
                <pt idx="1859">
                  <v>8.16</v>
                </pt>
                <pt idx="1860">
                  <v>8.164</v>
                </pt>
                <pt idx="1861">
                  <v>8.167999999999999</v>
                </pt>
                <pt idx="1862">
                  <v>8.172000000000001</v>
                </pt>
                <pt idx="1863">
                  <v>8.176</v>
                </pt>
                <pt idx="1864">
                  <v>8.18</v>
                </pt>
                <pt idx="1865">
                  <v>8.183999999999999</v>
                </pt>
                <pt idx="1866">
                  <v>8.188000000000001</v>
                </pt>
                <pt idx="1867">
                  <v>8.192</v>
                </pt>
                <pt idx="1868">
                  <v>8.196</v>
                </pt>
                <pt idx="1869">
                  <v>8.199999999999999</v>
                </pt>
                <pt idx="1870">
                  <v>8.204000000000001</v>
                </pt>
                <pt idx="1871">
                  <v>8.208</v>
                </pt>
                <pt idx="1872">
                  <v>8.212</v>
                </pt>
                <pt idx="1873">
                  <v>8.215999999999999</v>
                </pt>
                <pt idx="1874">
                  <v>8.220000000000001</v>
                </pt>
                <pt idx="1875">
                  <v>8.224</v>
                </pt>
                <pt idx="1876">
                  <v>8.228</v>
                </pt>
                <pt idx="1877">
                  <v>8.231999999999999</v>
                </pt>
                <pt idx="1878">
                  <v>8.236000000000001</v>
                </pt>
                <pt idx="1879">
                  <v>8.24</v>
                </pt>
                <pt idx="1880">
                  <v>8.244</v>
                </pt>
                <pt idx="1881">
                  <v>8.247999999999999</v>
                </pt>
                <pt idx="1882">
                  <v>8.252000000000001</v>
                </pt>
                <pt idx="1883">
                  <v>8.256</v>
                </pt>
                <pt idx="1884">
                  <v>8.26</v>
                </pt>
                <pt idx="1885">
                  <v>8.263999999999999</v>
                </pt>
                <pt idx="1886">
                  <v>8.268000000000001</v>
                </pt>
                <pt idx="1887">
                  <v>8.272</v>
                </pt>
                <pt idx="1888">
                  <v>8.276</v>
                </pt>
                <pt idx="1889">
                  <v>8.279999999999999</v>
                </pt>
                <pt idx="1890">
                  <v>8.284000000000001</v>
                </pt>
                <pt idx="1891">
                  <v>8.288</v>
                </pt>
                <pt idx="1892">
                  <v>8.292</v>
                </pt>
                <pt idx="1893">
                  <v>8.295999999999999</v>
                </pt>
                <pt idx="1894">
                  <v>8.300000000000001</v>
                </pt>
                <pt idx="1895">
                  <v>8.304</v>
                </pt>
                <pt idx="1896">
                  <v>8.308</v>
                </pt>
                <pt idx="1897">
                  <v>8.311999999999999</v>
                </pt>
                <pt idx="1898">
                  <v>8.316000000000001</v>
                </pt>
                <pt idx="1899">
                  <v>8.32</v>
                </pt>
                <pt idx="1900">
                  <v>8.324</v>
                </pt>
                <pt idx="1901">
                  <v>8.327999999999999</v>
                </pt>
                <pt idx="1902">
                  <v>8.332000000000001</v>
                </pt>
                <pt idx="1903">
                  <v>8.336</v>
                </pt>
                <pt idx="1904">
                  <v>8.34</v>
                </pt>
                <pt idx="1905">
                  <v>8.343999999999999</v>
                </pt>
                <pt idx="1906">
                  <v>8.348000000000001</v>
                </pt>
                <pt idx="1907">
                  <v>8.352</v>
                </pt>
                <pt idx="1908">
                  <v>8.356</v>
                </pt>
                <pt idx="1909">
                  <v>8.359999999999999</v>
                </pt>
                <pt idx="1910">
                  <v>8.364000000000001</v>
                </pt>
                <pt idx="1911">
                  <v>8.368</v>
                </pt>
                <pt idx="1912">
                  <v>8.372</v>
                </pt>
                <pt idx="1913">
                  <v>8.375999999999999</v>
                </pt>
                <pt idx="1914">
                  <v>8.380000000000001</v>
                </pt>
                <pt idx="1915">
                  <v>8.384</v>
                </pt>
                <pt idx="1916">
                  <v>8.388</v>
                </pt>
                <pt idx="1917">
                  <v>8.391999999999999</v>
                </pt>
                <pt idx="1918">
                  <v>8.396000000000001</v>
                </pt>
                <pt idx="1919">
                  <v>8.4</v>
                </pt>
                <pt idx="1920">
                  <v>8.404</v>
                </pt>
                <pt idx="1921">
                  <v>8.407999999999999</v>
                </pt>
                <pt idx="1922">
                  <v>8.412000000000001</v>
                </pt>
                <pt idx="1923">
                  <v>8.416</v>
                </pt>
                <pt idx="1924">
                  <v>8.42</v>
                </pt>
                <pt idx="1925">
                  <v>8.423999999999999</v>
                </pt>
                <pt idx="1926">
                  <v>8.428000000000001</v>
                </pt>
                <pt idx="1927">
                  <v>8.432</v>
                </pt>
                <pt idx="1928">
                  <v>8.436</v>
                </pt>
                <pt idx="1929">
                  <v>8.44</v>
                </pt>
                <pt idx="1930">
                  <v>8.444000000000001</v>
                </pt>
                <pt idx="1931">
                  <v>8.448</v>
                </pt>
                <pt idx="1932">
                  <v>8.452</v>
                </pt>
                <pt idx="1933">
                  <v>8.456</v>
                </pt>
                <pt idx="1934">
                  <v>8.460000000000001</v>
                </pt>
                <pt idx="1935">
                  <v>8.464</v>
                </pt>
                <pt idx="1936">
                  <v>8.468</v>
                </pt>
                <pt idx="1937">
                  <v>8.472</v>
                </pt>
                <pt idx="1938">
                  <v>8.476000000000001</v>
                </pt>
                <pt idx="1939">
                  <v>8.48</v>
                </pt>
                <pt idx="1940">
                  <v>8.484</v>
                </pt>
                <pt idx="1941">
                  <v>8.488</v>
                </pt>
                <pt idx="1942">
                  <v>8.492000000000001</v>
                </pt>
                <pt idx="1943">
                  <v>8.496</v>
                </pt>
                <pt idx="1944">
                  <v>8.5</v>
                </pt>
                <pt idx="1945">
                  <v>8.504</v>
                </pt>
                <pt idx="1946">
                  <v>8.507999999999999</v>
                </pt>
                <pt idx="1947">
                  <v>8.512</v>
                </pt>
                <pt idx="1948">
                  <v>8.516</v>
                </pt>
                <pt idx="1949">
                  <v>8.52</v>
                </pt>
                <pt idx="1950">
                  <v>8.523999999999999</v>
                </pt>
                <pt idx="1951">
                  <v>8.528</v>
                </pt>
                <pt idx="1952">
                  <v>8.532</v>
                </pt>
                <pt idx="1953">
                  <v>8.536</v>
                </pt>
                <pt idx="1954">
                  <v>8.539999999999999</v>
                </pt>
                <pt idx="1955">
                  <v>8.544</v>
                </pt>
                <pt idx="1956">
                  <v>8.548</v>
                </pt>
                <pt idx="1957">
                  <v>8.552</v>
                </pt>
                <pt idx="1958">
                  <v>8.555999999999999</v>
                </pt>
                <pt idx="1959">
                  <v>8.56</v>
                </pt>
                <pt idx="1960">
                  <v>8.564</v>
                </pt>
                <pt idx="1961">
                  <v>8.568</v>
                </pt>
                <pt idx="1962">
                  <v>8.571999999999999</v>
                </pt>
                <pt idx="1963">
                  <v>8.576000000000001</v>
                </pt>
                <pt idx="1964">
                  <v>8.58</v>
                </pt>
                <pt idx="1965">
                  <v>8.584</v>
                </pt>
                <pt idx="1966">
                  <v>8.587999999999999</v>
                </pt>
                <pt idx="1967">
                  <v>8.592000000000001</v>
                </pt>
                <pt idx="1968">
                  <v>8.596</v>
                </pt>
                <pt idx="1969">
                  <v>8.6</v>
                </pt>
                <pt idx="1970">
                  <v>8.603999999999999</v>
                </pt>
                <pt idx="1971">
                  <v>8.608000000000001</v>
                </pt>
                <pt idx="1972">
                  <v>8.612</v>
                </pt>
                <pt idx="1973">
                  <v>8.616</v>
                </pt>
                <pt idx="1974">
                  <v>8.619999999999999</v>
                </pt>
                <pt idx="1975">
                  <v>8.624000000000001</v>
                </pt>
                <pt idx="1976">
                  <v>8.628</v>
                </pt>
                <pt idx="1977">
                  <v>8.632</v>
                </pt>
                <pt idx="1978">
                  <v>8.635999999999999</v>
                </pt>
                <pt idx="1979">
                  <v>8.640000000000001</v>
                </pt>
                <pt idx="1980">
                  <v>8.644</v>
                </pt>
                <pt idx="1981">
                  <v>8.648</v>
                </pt>
                <pt idx="1982">
                  <v>8.651999999999999</v>
                </pt>
                <pt idx="1983">
                  <v>8.656000000000001</v>
                </pt>
                <pt idx="1984">
                  <v>8.66</v>
                </pt>
                <pt idx="1985">
                  <v>8.664</v>
                </pt>
                <pt idx="1986">
                  <v>8.667999999999999</v>
                </pt>
                <pt idx="1987">
                  <v>8.672000000000001</v>
                </pt>
                <pt idx="1988">
                  <v>8.676</v>
                </pt>
                <pt idx="1989">
                  <v>8.68</v>
                </pt>
                <pt idx="1990">
                  <v>8.683999999999999</v>
                </pt>
                <pt idx="1991">
                  <v>8.688000000000001</v>
                </pt>
                <pt idx="1992">
                  <v>8.692</v>
                </pt>
                <pt idx="1993">
                  <v>8.696</v>
                </pt>
                <pt idx="1994">
                  <v>8.699999999999999</v>
                </pt>
                <pt idx="1995">
                  <v>8.704000000000001</v>
                </pt>
                <pt idx="1996">
                  <v>8.708</v>
                </pt>
                <pt idx="1997">
                  <v>8.712</v>
                </pt>
                <pt idx="1998">
                  <v>8.715999999999999</v>
                </pt>
                <pt idx="1999">
                  <v>8.720000000000001</v>
                </pt>
                <pt idx="2000">
                  <v>8.724</v>
                </pt>
                <pt idx="2001">
                  <v>8.728</v>
                </pt>
                <pt idx="2002">
                  <v>8.731999999999999</v>
                </pt>
                <pt idx="2003">
                  <v>8.736000000000001</v>
                </pt>
                <pt idx="2004">
                  <v>8.74</v>
                </pt>
                <pt idx="2005">
                  <v>8.744</v>
                </pt>
                <pt idx="2006">
                  <v>8.747999999999999</v>
                </pt>
                <pt idx="2007">
                  <v>8.752000000000001</v>
                </pt>
                <pt idx="2008">
                  <v>8.756</v>
                </pt>
                <pt idx="2009">
                  <v>8.76</v>
                </pt>
                <pt idx="2010">
                  <v>8.763999999999999</v>
                </pt>
                <pt idx="2011">
                  <v>8.768000000000001</v>
                </pt>
                <pt idx="2012">
                  <v>8.772</v>
                </pt>
                <pt idx="2013">
                  <v>8.776</v>
                </pt>
                <pt idx="2014">
                  <v>8.779999999999999</v>
                </pt>
                <pt idx="2015">
                  <v>8.784000000000001</v>
                </pt>
                <pt idx="2016">
                  <v>8.788</v>
                </pt>
                <pt idx="2017">
                  <v>8.792</v>
                </pt>
                <pt idx="2018">
                  <v>8.795999999999999</v>
                </pt>
                <pt idx="2019">
                  <v>8.800000000000001</v>
                </pt>
                <pt idx="2020">
                  <v>8.804</v>
                </pt>
                <pt idx="2021">
                  <v>8.808</v>
                </pt>
                <pt idx="2022">
                  <v>8.811999999999999</v>
                </pt>
                <pt idx="2023">
                  <v>8.816000000000001</v>
                </pt>
                <pt idx="2024">
                  <v>8.82</v>
                </pt>
                <pt idx="2025">
                  <v>8.824</v>
                </pt>
                <pt idx="2026">
                  <v>8.827999999999999</v>
                </pt>
                <pt idx="2027">
                  <v>8.832000000000001</v>
                </pt>
                <pt idx="2028">
                  <v>8.836</v>
                </pt>
                <pt idx="2029">
                  <v>8.84</v>
                </pt>
                <pt idx="2030">
                  <v>8.843999999999999</v>
                </pt>
                <pt idx="2031">
                  <v>8.848000000000001</v>
                </pt>
                <pt idx="2032">
                  <v>8.852</v>
                </pt>
                <pt idx="2033">
                  <v>8.856</v>
                </pt>
                <pt idx="2034">
                  <v>8.859999999999999</v>
                </pt>
                <pt idx="2035">
                  <v>8.864000000000001</v>
                </pt>
                <pt idx="2036">
                  <v>8.868</v>
                </pt>
                <pt idx="2037">
                  <v>8.872</v>
                </pt>
                <pt idx="2038">
                  <v>8.875999999999999</v>
                </pt>
                <pt idx="2039">
                  <v>8.880000000000001</v>
                </pt>
                <pt idx="2040">
                  <v>8.884</v>
                </pt>
                <pt idx="2041">
                  <v>8.888</v>
                </pt>
                <pt idx="2042">
                  <v>8.891999999999999</v>
                </pt>
                <pt idx="2043">
                  <v>8.896000000000001</v>
                </pt>
                <pt idx="2044">
                  <v>8.9</v>
                </pt>
                <pt idx="2045">
                  <v>8.904</v>
                </pt>
                <pt idx="2046">
                  <v>8.907999999999999</v>
                </pt>
                <pt idx="2047">
                  <v>8.912000000000001</v>
                </pt>
                <pt idx="2048">
                  <v>8.916</v>
                </pt>
                <pt idx="2049">
                  <v>8.92</v>
                </pt>
                <pt idx="2050">
                  <v>8.923999999999999</v>
                </pt>
                <pt idx="2051">
                  <v>8.928000000000001</v>
                </pt>
                <pt idx="2052">
                  <v>8.932</v>
                </pt>
                <pt idx="2053">
                  <v>8.936</v>
                </pt>
                <pt idx="2054">
                  <v>8.94</v>
                </pt>
                <pt idx="2055">
                  <v>8.944000000000001</v>
                </pt>
                <pt idx="2056">
                  <v>8.948</v>
                </pt>
                <pt idx="2057">
                  <v>8.952</v>
                </pt>
                <pt idx="2058">
                  <v>8.956</v>
                </pt>
                <pt idx="2059">
                  <v>8.960000000000001</v>
                </pt>
                <pt idx="2060">
                  <v>8.964</v>
                </pt>
                <pt idx="2061">
                  <v>8.968</v>
                </pt>
                <pt idx="2062">
                  <v>8.972</v>
                </pt>
                <pt idx="2063">
                  <v>8.976000000000001</v>
                </pt>
                <pt idx="2064">
                  <v>8.98</v>
                </pt>
                <pt idx="2065">
                  <v>8.984</v>
                </pt>
                <pt idx="2066">
                  <v>8.988</v>
                </pt>
                <pt idx="2067">
                  <v>8.992000000000001</v>
                </pt>
                <pt idx="2068">
                  <v>8.996</v>
                </pt>
                <pt idx="2069">
                  <v>9</v>
                </pt>
                <pt idx="2070">
                  <v>9.004</v>
                </pt>
                <pt idx="2071">
                  <v>9.007999999999999</v>
                </pt>
                <pt idx="2072">
                  <v>9.012</v>
                </pt>
                <pt idx="2073">
                  <v>9.016</v>
                </pt>
                <pt idx="2074">
                  <v>9.02</v>
                </pt>
                <pt idx="2075">
                  <v>9.023999999999999</v>
                </pt>
                <pt idx="2076">
                  <v>9.028</v>
                </pt>
                <pt idx="2077">
                  <v>9.032</v>
                </pt>
                <pt idx="2078">
                  <v>9.036</v>
                </pt>
                <pt idx="2079">
                  <v>9.039999999999999</v>
                </pt>
                <pt idx="2080">
                  <v>9.044</v>
                </pt>
                <pt idx="2081">
                  <v>9.048</v>
                </pt>
                <pt idx="2082">
                  <v>9.052</v>
                </pt>
                <pt idx="2083">
                  <v>9.055999999999999</v>
                </pt>
                <pt idx="2084">
                  <v>9.06</v>
                </pt>
                <pt idx="2085">
                  <v>9.064</v>
                </pt>
                <pt idx="2086">
                  <v>9.068</v>
                </pt>
                <pt idx="2087">
                  <v>9.071999999999999</v>
                </pt>
                <pt idx="2088">
                  <v>9.076000000000001</v>
                </pt>
                <pt idx="2089">
                  <v>9.08</v>
                </pt>
                <pt idx="2090">
                  <v>9.084</v>
                </pt>
                <pt idx="2091">
                  <v>9.087999999999999</v>
                </pt>
                <pt idx="2092">
                  <v>9.092000000000001</v>
                </pt>
                <pt idx="2093">
                  <v>9.096</v>
                </pt>
                <pt idx="2094">
                  <v>9.1</v>
                </pt>
                <pt idx="2095">
                  <v>9.103999999999999</v>
                </pt>
                <pt idx="2096">
                  <v>9.108000000000001</v>
                </pt>
                <pt idx="2097">
                  <v>9.112</v>
                </pt>
                <pt idx="2098">
                  <v>9.116</v>
                </pt>
                <pt idx="2099">
                  <v>9.119999999999999</v>
                </pt>
                <pt idx="2100">
                  <v>9.124000000000001</v>
                </pt>
                <pt idx="2101">
                  <v>9.128</v>
                </pt>
                <pt idx="2102">
                  <v>9.132</v>
                </pt>
                <pt idx="2103">
                  <v>9.135999999999999</v>
                </pt>
                <pt idx="2104">
                  <v>9.140000000000001</v>
                </pt>
                <pt idx="2105">
                  <v>9.144</v>
                </pt>
                <pt idx="2106">
                  <v>9.148</v>
                </pt>
                <pt idx="2107">
                  <v>9.151999999999999</v>
                </pt>
                <pt idx="2108">
                  <v>9.156000000000001</v>
                </pt>
                <pt idx="2109">
                  <v>9.16</v>
                </pt>
                <pt idx="2110">
                  <v>9.164</v>
                </pt>
                <pt idx="2111">
                  <v>9.167999999999999</v>
                </pt>
                <pt idx="2112">
                  <v>9.172000000000001</v>
                </pt>
                <pt idx="2113">
                  <v>9.176</v>
                </pt>
                <pt idx="2114">
                  <v>9.18</v>
                </pt>
                <pt idx="2115">
                  <v>9.183999999999999</v>
                </pt>
                <pt idx="2116">
                  <v>9.188000000000001</v>
                </pt>
                <pt idx="2117">
                  <v>9.192</v>
                </pt>
                <pt idx="2118">
                  <v>9.196</v>
                </pt>
                <pt idx="2119">
                  <v>9.199999999999999</v>
                </pt>
                <pt idx="2120">
                  <v>9.204000000000001</v>
                </pt>
                <pt idx="2121">
                  <v>9.208</v>
                </pt>
                <pt idx="2122">
                  <v>9.212</v>
                </pt>
                <pt idx="2123">
                  <v>9.215999999999999</v>
                </pt>
                <pt idx="2124">
                  <v>9.220000000000001</v>
                </pt>
                <pt idx="2125">
                  <v>9.224</v>
                </pt>
                <pt idx="2126">
                  <v>9.228</v>
                </pt>
                <pt idx="2127">
                  <v>9.231999999999999</v>
                </pt>
                <pt idx="2128">
                  <v>9.236000000000001</v>
                </pt>
                <pt idx="2129">
                  <v>9.24</v>
                </pt>
                <pt idx="2130">
                  <v>9.244</v>
                </pt>
                <pt idx="2131">
                  <v>9.247999999999999</v>
                </pt>
                <pt idx="2132">
                  <v>9.252000000000001</v>
                </pt>
                <pt idx="2133">
                  <v>9.256</v>
                </pt>
                <pt idx="2134">
                  <v>9.26</v>
                </pt>
                <pt idx="2135">
                  <v>9.263999999999999</v>
                </pt>
                <pt idx="2136">
                  <v>9.268000000000001</v>
                </pt>
                <pt idx="2137">
                  <v>9.272</v>
                </pt>
                <pt idx="2138">
                  <v>9.276</v>
                </pt>
                <pt idx="2139">
                  <v>9.279999999999999</v>
                </pt>
                <pt idx="2140">
                  <v>9.284000000000001</v>
                </pt>
                <pt idx="2141">
                  <v>9.288</v>
                </pt>
                <pt idx="2142">
                  <v>9.292</v>
                </pt>
                <pt idx="2143">
                  <v>9.295999999999999</v>
                </pt>
                <pt idx="2144">
                  <v>9.300000000000001</v>
                </pt>
                <pt idx="2145">
                  <v>9.304</v>
                </pt>
                <pt idx="2146">
                  <v>9.308</v>
                </pt>
                <pt idx="2147">
                  <v>9.311999999999999</v>
                </pt>
                <pt idx="2148">
                  <v>9.316000000000001</v>
                </pt>
                <pt idx="2149">
                  <v>9.32</v>
                </pt>
                <pt idx="2150">
                  <v>9.324</v>
                </pt>
                <pt idx="2151">
                  <v>9.327999999999999</v>
                </pt>
                <pt idx="2152">
                  <v>9.332000000000001</v>
                </pt>
                <pt idx="2153">
                  <v>9.336</v>
                </pt>
                <pt idx="2154">
                  <v>9.34</v>
                </pt>
                <pt idx="2155">
                  <v>9.343999999999999</v>
                </pt>
                <pt idx="2156">
                  <v>9.348000000000001</v>
                </pt>
                <pt idx="2157">
                  <v>9.352</v>
                </pt>
                <pt idx="2158">
                  <v>9.356</v>
                </pt>
                <pt idx="2159">
                  <v>9.359999999999999</v>
                </pt>
                <pt idx="2160">
                  <v>9.364000000000001</v>
                </pt>
                <pt idx="2161">
                  <v>9.368</v>
                </pt>
                <pt idx="2162">
                  <v>9.372</v>
                </pt>
                <pt idx="2163">
                  <v>9.375999999999999</v>
                </pt>
                <pt idx="2164">
                  <v>9.380000000000001</v>
                </pt>
                <pt idx="2165">
                  <v>9.384</v>
                </pt>
                <pt idx="2166">
                  <v>9.388</v>
                </pt>
                <pt idx="2167">
                  <v>9.391999999999999</v>
                </pt>
                <pt idx="2168">
                  <v>9.396000000000001</v>
                </pt>
                <pt idx="2169">
                  <v>9.4</v>
                </pt>
                <pt idx="2170">
                  <v>9.404</v>
                </pt>
                <pt idx="2171">
                  <v>9.407999999999999</v>
                </pt>
                <pt idx="2172">
                  <v>9.412000000000001</v>
                </pt>
                <pt idx="2173">
                  <v>9.416</v>
                </pt>
                <pt idx="2174">
                  <v>9.42</v>
                </pt>
                <pt idx="2175">
                  <v>9.423999999999999</v>
                </pt>
                <pt idx="2176">
                  <v>9.428000000000001</v>
                </pt>
                <pt idx="2177">
                  <v>9.432</v>
                </pt>
                <pt idx="2178">
                  <v>9.436</v>
                </pt>
                <pt idx="2179">
                  <v>9.44</v>
                </pt>
                <pt idx="2180">
                  <v>9.444000000000001</v>
                </pt>
                <pt idx="2181">
                  <v>9.448</v>
                </pt>
                <pt idx="2182">
                  <v>9.452</v>
                </pt>
                <pt idx="2183">
                  <v>9.456</v>
                </pt>
                <pt idx="2184">
                  <v>9.460000000000001</v>
                </pt>
                <pt idx="2185">
                  <v>9.464</v>
                </pt>
                <pt idx="2186">
                  <v>9.468</v>
                </pt>
                <pt idx="2187">
                  <v>9.472</v>
                </pt>
                <pt idx="2188">
                  <v>9.476000000000001</v>
                </pt>
                <pt idx="2189">
                  <v>9.48</v>
                </pt>
                <pt idx="2190">
                  <v>9.484</v>
                </pt>
                <pt idx="2191">
                  <v>9.488</v>
                </pt>
                <pt idx="2192">
                  <v>9.492000000000001</v>
                </pt>
                <pt idx="2193">
                  <v>9.496</v>
                </pt>
                <pt idx="2194">
                  <v>9.5</v>
                </pt>
                <pt idx="2195">
                  <v>9.504</v>
                </pt>
                <pt idx="2196">
                  <v>9.507999999999999</v>
                </pt>
                <pt idx="2197">
                  <v>9.512</v>
                </pt>
                <pt idx="2198">
                  <v>9.516</v>
                </pt>
                <pt idx="2199">
                  <v>9.52</v>
                </pt>
                <pt idx="2200">
                  <v>9.523999999999999</v>
                </pt>
                <pt idx="2201">
                  <v>9.528</v>
                </pt>
                <pt idx="2202">
                  <v>9.532</v>
                </pt>
                <pt idx="2203">
                  <v>9.536</v>
                </pt>
                <pt idx="2204">
                  <v>9.539999999999999</v>
                </pt>
                <pt idx="2205">
                  <v>9.544</v>
                </pt>
                <pt idx="2206">
                  <v>9.548</v>
                </pt>
                <pt idx="2207">
                  <v>9.552</v>
                </pt>
                <pt idx="2208">
                  <v>9.555999999999999</v>
                </pt>
                <pt idx="2209">
                  <v>9.56</v>
                </pt>
                <pt idx="2210">
                  <v>9.564</v>
                </pt>
                <pt idx="2211">
                  <v>9.568</v>
                </pt>
                <pt idx="2212">
                  <v>9.571999999999999</v>
                </pt>
                <pt idx="2213">
                  <v>9.576000000000001</v>
                </pt>
                <pt idx="2214">
                  <v>9.58</v>
                </pt>
                <pt idx="2215">
                  <v>9.584</v>
                </pt>
                <pt idx="2216">
                  <v>9.587999999999999</v>
                </pt>
                <pt idx="2217">
                  <v>9.592000000000001</v>
                </pt>
                <pt idx="2218">
                  <v>9.596</v>
                </pt>
                <pt idx="2219">
                  <v>9.6</v>
                </pt>
                <pt idx="2220">
                  <v>9.603999999999999</v>
                </pt>
                <pt idx="2221">
                  <v>9.608000000000001</v>
                </pt>
                <pt idx="2222">
                  <v>9.612</v>
                </pt>
                <pt idx="2223">
                  <v>9.616</v>
                </pt>
                <pt idx="2224">
                  <v>9.619999999999999</v>
                </pt>
                <pt idx="2225">
                  <v>9.624000000000001</v>
                </pt>
                <pt idx="2226">
                  <v>9.628</v>
                </pt>
                <pt idx="2227">
                  <v>9.632</v>
                </pt>
                <pt idx="2228">
                  <v>9.635999999999999</v>
                </pt>
                <pt idx="2229">
                  <v>9.640000000000001</v>
                </pt>
                <pt idx="2230">
                  <v>9.644</v>
                </pt>
                <pt idx="2231">
                  <v>9.648</v>
                </pt>
                <pt idx="2232">
                  <v>9.651999999999999</v>
                </pt>
                <pt idx="2233">
                  <v>9.656000000000001</v>
                </pt>
                <pt idx="2234">
                  <v>9.66</v>
                </pt>
                <pt idx="2235">
                  <v>9.664</v>
                </pt>
                <pt idx="2236">
                  <v>9.667999999999999</v>
                </pt>
                <pt idx="2237">
                  <v>9.672000000000001</v>
                </pt>
                <pt idx="2238">
                  <v>9.676</v>
                </pt>
                <pt idx="2239">
                  <v>9.68</v>
                </pt>
                <pt idx="2240">
                  <v>9.683999999999999</v>
                </pt>
                <pt idx="2241">
                  <v>9.688000000000001</v>
                </pt>
                <pt idx="2242">
                  <v>9.692</v>
                </pt>
                <pt idx="2243">
                  <v>9.696</v>
                </pt>
                <pt idx="2244">
                  <v>9.699999999999999</v>
                </pt>
                <pt idx="2245">
                  <v>9.704000000000001</v>
                </pt>
                <pt idx="2246">
                  <v>9.708</v>
                </pt>
                <pt idx="2247">
                  <v>9.712</v>
                </pt>
                <pt idx="2248">
                  <v>9.715999999999999</v>
                </pt>
                <pt idx="2249">
                  <v>9.720000000000001</v>
                </pt>
                <pt idx="2250">
                  <v>9.724</v>
                </pt>
                <pt idx="2251">
                  <v>9.728</v>
                </pt>
                <pt idx="2252">
                  <v>9.731999999999999</v>
                </pt>
                <pt idx="2253">
                  <v>9.736000000000001</v>
                </pt>
                <pt idx="2254">
                  <v>9.74</v>
                </pt>
                <pt idx="2255">
                  <v>9.744</v>
                </pt>
                <pt idx="2256">
                  <v>9.747999999999999</v>
                </pt>
                <pt idx="2257">
                  <v>9.752000000000001</v>
                </pt>
                <pt idx="2258">
                  <v>9.756</v>
                </pt>
                <pt idx="2259">
                  <v>9.76</v>
                </pt>
                <pt idx="2260">
                  <v>9.763999999999999</v>
                </pt>
                <pt idx="2261">
                  <v>9.768000000000001</v>
                </pt>
                <pt idx="2262">
                  <v>9.772</v>
                </pt>
                <pt idx="2263">
                  <v>9.776</v>
                </pt>
                <pt idx="2264">
                  <v>9.779999999999999</v>
                </pt>
                <pt idx="2265">
                  <v>9.784000000000001</v>
                </pt>
                <pt idx="2266">
                  <v>9.788</v>
                </pt>
                <pt idx="2267">
                  <v>9.792</v>
                </pt>
                <pt idx="2268">
                  <v>9.795999999999999</v>
                </pt>
                <pt idx="2269">
                  <v>9.800000000000001</v>
                </pt>
                <pt idx="2270">
                  <v>9.804</v>
                </pt>
                <pt idx="2271">
                  <v>9.808</v>
                </pt>
                <pt idx="2272">
                  <v>9.811999999999999</v>
                </pt>
                <pt idx="2273">
                  <v>9.816000000000001</v>
                </pt>
                <pt idx="2274">
                  <v>9.82</v>
                </pt>
                <pt idx="2275">
                  <v>9.824</v>
                </pt>
                <pt idx="2276">
                  <v>9.827999999999999</v>
                </pt>
                <pt idx="2277">
                  <v>9.832000000000001</v>
                </pt>
                <pt idx="2278">
                  <v>9.836</v>
                </pt>
                <pt idx="2279">
                  <v>9.84</v>
                </pt>
                <pt idx="2280">
                  <v>9.843999999999999</v>
                </pt>
                <pt idx="2281">
                  <v>9.848000000000001</v>
                </pt>
                <pt idx="2282">
                  <v>9.852</v>
                </pt>
                <pt idx="2283">
                  <v>9.856</v>
                </pt>
                <pt idx="2284">
                  <v>9.859999999999999</v>
                </pt>
                <pt idx="2285">
                  <v>9.864000000000001</v>
                </pt>
                <pt idx="2286">
                  <v>9.868</v>
                </pt>
                <pt idx="2287">
                  <v>9.872</v>
                </pt>
                <pt idx="2288">
                  <v>9.875999999999999</v>
                </pt>
                <pt idx="2289">
                  <v>9.880000000000001</v>
                </pt>
                <pt idx="2290">
                  <v>9.884</v>
                </pt>
                <pt idx="2291">
                  <v>9.888</v>
                </pt>
                <pt idx="2292">
                  <v>9.891999999999999</v>
                </pt>
                <pt idx="2293">
                  <v>9.896000000000001</v>
                </pt>
                <pt idx="2294">
                  <v>9.9</v>
                </pt>
                <pt idx="2295">
                  <v>9.904</v>
                </pt>
                <pt idx="2296">
                  <v>9.907999999999999</v>
                </pt>
                <pt idx="2297">
                  <v>9.912000000000001</v>
                </pt>
                <pt idx="2298">
                  <v>9.916</v>
                </pt>
                <pt idx="2299">
                  <v>9.92</v>
                </pt>
                <pt idx="2300">
                  <v>9.923999999999999</v>
                </pt>
                <pt idx="2301">
                  <v>9.928000000000001</v>
                </pt>
                <pt idx="2302">
                  <v>9.932</v>
                </pt>
                <pt idx="2303">
                  <v>9.936</v>
                </pt>
                <pt idx="2304">
                  <v>9.94</v>
                </pt>
                <pt idx="2305">
                  <v>9.944000000000001</v>
                </pt>
                <pt idx="2306">
                  <v>9.948</v>
                </pt>
                <pt idx="2307">
                  <v>9.952</v>
                </pt>
                <pt idx="2308">
                  <v>9.956</v>
                </pt>
                <pt idx="2309">
                  <v>9.960000000000001</v>
                </pt>
                <pt idx="2310">
                  <v>9.964</v>
                </pt>
                <pt idx="2311">
                  <v>9.968</v>
                </pt>
                <pt idx="2312">
                  <v>9.972</v>
                </pt>
                <pt idx="2313">
                  <v>9.976000000000001</v>
                </pt>
                <pt idx="2314">
                  <v>9.98</v>
                </pt>
                <pt idx="2315">
                  <v>9.984</v>
                </pt>
                <pt idx="2316">
                  <v>9.988</v>
                </pt>
                <pt idx="2317">
                  <v>9.992000000000001</v>
                </pt>
                <pt idx="2318">
                  <v>9.996</v>
                </pt>
                <pt idx="2319">
                  <v>10</v>
                </pt>
                <pt idx="2320">
                  <v>10.004</v>
                </pt>
                <pt idx="2321">
                  <v>10.008</v>
                </pt>
                <pt idx="2322">
                  <v>10.012</v>
                </pt>
                <pt idx="2323">
                  <v>10.016</v>
                </pt>
                <pt idx="2324">
                  <v>10.02</v>
                </pt>
                <pt idx="2325">
                  <v>10.024</v>
                </pt>
                <pt idx="2326">
                  <v>10.028</v>
                </pt>
                <pt idx="2327">
                  <v>10.032</v>
                </pt>
                <pt idx="2328">
                  <v>10.036</v>
                </pt>
                <pt idx="2329">
                  <v>10.04</v>
                </pt>
                <pt idx="2330">
                  <v>10.044</v>
                </pt>
                <pt idx="2331">
                  <v>10.048</v>
                </pt>
                <pt idx="2332">
                  <v>10.052</v>
                </pt>
                <pt idx="2333">
                  <v>10.056</v>
                </pt>
                <pt idx="2334">
                  <v>10.06</v>
                </pt>
                <pt idx="2335">
                  <v>10.064</v>
                </pt>
                <pt idx="2336">
                  <v>10.068</v>
                </pt>
                <pt idx="2337">
                  <v>10.072</v>
                </pt>
                <pt idx="2338">
                  <v>10.076</v>
                </pt>
                <pt idx="2339">
                  <v>10.08</v>
                </pt>
                <pt idx="2340">
                  <v>10.084</v>
                </pt>
                <pt idx="2341">
                  <v>10.088</v>
                </pt>
                <pt idx="2342">
                  <v>10.092</v>
                </pt>
                <pt idx="2343">
                  <v>10.096</v>
                </pt>
                <pt idx="2344">
                  <v>10.1</v>
                </pt>
                <pt idx="2345">
                  <v>10.104</v>
                </pt>
                <pt idx="2346">
                  <v>10.108</v>
                </pt>
                <pt idx="2347">
                  <v>10.112</v>
                </pt>
                <pt idx="2348">
                  <v>10.116</v>
                </pt>
                <pt idx="2349">
                  <v>10.12</v>
                </pt>
                <pt idx="2350">
                  <v>10.124</v>
                </pt>
                <pt idx="2351">
                  <v>10.128</v>
                </pt>
                <pt idx="2352">
                  <v>10.132</v>
                </pt>
                <pt idx="2353">
                  <v>10.136</v>
                </pt>
                <pt idx="2354">
                  <v>10.14</v>
                </pt>
                <pt idx="2355">
                  <v>10.144</v>
                </pt>
                <pt idx="2356">
                  <v>10.148</v>
                </pt>
                <pt idx="2357">
                  <v>10.152</v>
                </pt>
                <pt idx="2358">
                  <v>10.156</v>
                </pt>
                <pt idx="2359">
                  <v>10.16</v>
                </pt>
                <pt idx="2360">
                  <v>10.164</v>
                </pt>
                <pt idx="2361">
                  <v>10.168</v>
                </pt>
                <pt idx="2362">
                  <v>10.172</v>
                </pt>
                <pt idx="2363">
                  <v>10.176</v>
                </pt>
                <pt idx="2364">
                  <v>10.18</v>
                </pt>
                <pt idx="2365">
                  <v>10.184</v>
                </pt>
                <pt idx="2366">
                  <v>10.188</v>
                </pt>
                <pt idx="2367">
                  <v>10.192</v>
                </pt>
                <pt idx="2368">
                  <v>10.196</v>
                </pt>
                <pt idx="2369">
                  <v>10.2</v>
                </pt>
                <pt idx="2370">
                  <v>10.204</v>
                </pt>
                <pt idx="2371">
                  <v>10.208</v>
                </pt>
                <pt idx="2372">
                  <v>10.212</v>
                </pt>
                <pt idx="2373">
                  <v>10.216</v>
                </pt>
                <pt idx="2374">
                  <v>10.22</v>
                </pt>
                <pt idx="2375">
                  <v>10.224</v>
                </pt>
                <pt idx="2376">
                  <v>10.228</v>
                </pt>
                <pt idx="2377">
                  <v>10.232</v>
                </pt>
                <pt idx="2378">
                  <v>10.236</v>
                </pt>
                <pt idx="2379">
                  <v>10.24</v>
                </pt>
                <pt idx="2380">
                  <v>10.244</v>
                </pt>
                <pt idx="2381">
                  <v>10.248</v>
                </pt>
                <pt idx="2382">
                  <v>10.252</v>
                </pt>
                <pt idx="2383">
                  <v>10.256</v>
                </pt>
                <pt idx="2384">
                  <v>10.26</v>
                </pt>
                <pt idx="2385">
                  <v>10.264</v>
                </pt>
                <pt idx="2386">
                  <v>10.268</v>
                </pt>
                <pt idx="2387">
                  <v>10.272</v>
                </pt>
                <pt idx="2388">
                  <v>10.276</v>
                </pt>
                <pt idx="2389">
                  <v>10.28</v>
                </pt>
                <pt idx="2390">
                  <v>10.284</v>
                </pt>
                <pt idx="2391">
                  <v>10.288</v>
                </pt>
                <pt idx="2392">
                  <v>10.292</v>
                </pt>
                <pt idx="2393">
                  <v>10.296</v>
                </pt>
                <pt idx="2394">
                  <v>10.3</v>
                </pt>
                <pt idx="2395">
                  <v>10.304</v>
                </pt>
                <pt idx="2396">
                  <v>10.308</v>
                </pt>
                <pt idx="2397">
                  <v>10.312</v>
                </pt>
                <pt idx="2398">
                  <v>10.316</v>
                </pt>
                <pt idx="2399">
                  <v>10.32</v>
                </pt>
                <pt idx="2400">
                  <v>10.324</v>
                </pt>
                <pt idx="2401">
                  <v>10.328</v>
                </pt>
                <pt idx="2402">
                  <v>10.332</v>
                </pt>
                <pt idx="2403">
                  <v>10.336</v>
                </pt>
                <pt idx="2404">
                  <v>10.34</v>
                </pt>
                <pt idx="2405">
                  <v>10.344</v>
                </pt>
                <pt idx="2406">
                  <v>10.348</v>
                </pt>
                <pt idx="2407">
                  <v>10.352</v>
                </pt>
                <pt idx="2408">
                  <v>10.356</v>
                </pt>
                <pt idx="2409">
                  <v>10.36</v>
                </pt>
                <pt idx="2410">
                  <v>10.364</v>
                </pt>
                <pt idx="2411">
                  <v>10.368</v>
                </pt>
                <pt idx="2412">
                  <v>10.372</v>
                </pt>
                <pt idx="2413">
                  <v>10.376</v>
                </pt>
                <pt idx="2414">
                  <v>10.38</v>
                </pt>
                <pt idx="2415">
                  <v>10.384</v>
                </pt>
                <pt idx="2416">
                  <v>10.388</v>
                </pt>
                <pt idx="2417">
                  <v>10.392</v>
                </pt>
                <pt idx="2418">
                  <v>10.396</v>
                </pt>
                <pt idx="2419">
                  <v>10.4</v>
                </pt>
                <pt idx="2420">
                  <v>10.404</v>
                </pt>
                <pt idx="2421">
                  <v>10.408</v>
                </pt>
                <pt idx="2422">
                  <v>10.412</v>
                </pt>
                <pt idx="2423">
                  <v>10.416</v>
                </pt>
                <pt idx="2424">
                  <v>10.42</v>
                </pt>
                <pt idx="2425">
                  <v>10.424</v>
                </pt>
                <pt idx="2426">
                  <v>10.428</v>
                </pt>
                <pt idx="2427">
                  <v>10.432</v>
                </pt>
                <pt idx="2428">
                  <v>10.436</v>
                </pt>
                <pt idx="2429">
                  <v>10.44</v>
                </pt>
                <pt idx="2430">
                  <v>10.444</v>
                </pt>
                <pt idx="2431">
                  <v>10.448</v>
                </pt>
                <pt idx="2432">
                  <v>10.452</v>
                </pt>
                <pt idx="2433">
                  <v>10.456</v>
                </pt>
                <pt idx="2434">
                  <v>10.46</v>
                </pt>
                <pt idx="2435">
                  <v>10.464</v>
                </pt>
                <pt idx="2436">
                  <v>10.468</v>
                </pt>
                <pt idx="2437">
                  <v>10.472</v>
                </pt>
                <pt idx="2438">
                  <v>10.476</v>
                </pt>
                <pt idx="2439">
                  <v>10.48</v>
                </pt>
                <pt idx="2440">
                  <v>10.484</v>
                </pt>
                <pt idx="2441">
                  <v>10.488</v>
                </pt>
                <pt idx="2442">
                  <v>10.492</v>
                </pt>
                <pt idx="2443">
                  <v>10.496</v>
                </pt>
                <pt idx="2444">
                  <v>10.5</v>
                </pt>
                <pt idx="2445">
                  <v>10.504</v>
                </pt>
                <pt idx="2446">
                  <v>10.508</v>
                </pt>
                <pt idx="2447">
                  <v>10.512</v>
                </pt>
                <pt idx="2448">
                  <v>10.516</v>
                </pt>
                <pt idx="2449">
                  <v>10.52</v>
                </pt>
                <pt idx="2450">
                  <v>10.524</v>
                </pt>
                <pt idx="2451">
                  <v>10.528</v>
                </pt>
                <pt idx="2452">
                  <v>10.532</v>
                </pt>
                <pt idx="2453">
                  <v>10.536</v>
                </pt>
                <pt idx="2454">
                  <v>10.54</v>
                </pt>
                <pt idx="2455">
                  <v>10.544</v>
                </pt>
                <pt idx="2456">
                  <v>10.548</v>
                </pt>
                <pt idx="2457">
                  <v>10.552</v>
                </pt>
                <pt idx="2458">
                  <v>10.556</v>
                </pt>
                <pt idx="2459">
                  <v>10.56</v>
                </pt>
                <pt idx="2460">
                  <v>10.564</v>
                </pt>
                <pt idx="2461">
                  <v>10.568</v>
                </pt>
                <pt idx="2462">
                  <v>10.572</v>
                </pt>
                <pt idx="2463">
                  <v>10.576</v>
                </pt>
                <pt idx="2464">
                  <v>10.58</v>
                </pt>
                <pt idx="2465">
                  <v>10.584</v>
                </pt>
                <pt idx="2466">
                  <v>10.588</v>
                </pt>
                <pt idx="2467">
                  <v>10.592</v>
                </pt>
                <pt idx="2468">
                  <v>10.596</v>
                </pt>
                <pt idx="2469">
                  <v>10.6</v>
                </pt>
                <pt idx="2470">
                  <v>10.604</v>
                </pt>
                <pt idx="2471">
                  <v>10.608</v>
                </pt>
                <pt idx="2472">
                  <v>10.612</v>
                </pt>
                <pt idx="2473">
                  <v>10.616</v>
                </pt>
                <pt idx="2474">
                  <v>10.62</v>
                </pt>
                <pt idx="2475">
                  <v>10.624</v>
                </pt>
                <pt idx="2476">
                  <v>10.628</v>
                </pt>
                <pt idx="2477">
                  <v>10.632</v>
                </pt>
                <pt idx="2478">
                  <v>10.636</v>
                </pt>
                <pt idx="2479">
                  <v>10.64</v>
                </pt>
                <pt idx="2480">
                  <v>10.644</v>
                </pt>
                <pt idx="2481">
                  <v>10.648</v>
                </pt>
                <pt idx="2482">
                  <v>10.652</v>
                </pt>
                <pt idx="2483">
                  <v>10.656</v>
                </pt>
                <pt idx="2484">
                  <v>10.66</v>
                </pt>
                <pt idx="2485">
                  <v>10.664</v>
                </pt>
                <pt idx="2486">
                  <v>10.668</v>
                </pt>
                <pt idx="2487">
                  <v>10.672</v>
                </pt>
                <pt idx="2488">
                  <v>10.676</v>
                </pt>
                <pt idx="2489">
                  <v>10.68</v>
                </pt>
                <pt idx="2490">
                  <v>10.684</v>
                </pt>
                <pt idx="2491">
                  <v>10.688</v>
                </pt>
                <pt idx="2492">
                  <v>10.692</v>
                </pt>
                <pt idx="2493">
                  <v>10.696</v>
                </pt>
                <pt idx="2494">
                  <v>10.7</v>
                </pt>
                <pt idx="2495">
                  <v>10.704</v>
                </pt>
                <pt idx="2496">
                  <v>10.708</v>
                </pt>
                <pt idx="2497">
                  <v>10.712</v>
                </pt>
                <pt idx="2498">
                  <v>10.716</v>
                </pt>
                <pt idx="2499">
                  <v>10.72</v>
                </pt>
                <pt idx="2500">
                  <v>10.724</v>
                </pt>
                <pt idx="2501">
                  <v>10.728</v>
                </pt>
                <pt idx="2502">
                  <v>10.732</v>
                </pt>
                <pt idx="2503">
                  <v>10.736</v>
                </pt>
                <pt idx="2504">
                  <v>10.74</v>
                </pt>
                <pt idx="2505">
                  <v>10.744</v>
                </pt>
                <pt idx="2506">
                  <v>10.748</v>
                </pt>
                <pt idx="2507">
                  <v>10.752</v>
                </pt>
                <pt idx="2508">
                  <v>10.756</v>
                </pt>
                <pt idx="2509">
                  <v>10.76</v>
                </pt>
                <pt idx="2510">
                  <v>10.764</v>
                </pt>
                <pt idx="2511">
                  <v>10.768</v>
                </pt>
                <pt idx="2512">
                  <v>10.772</v>
                </pt>
                <pt idx="2513">
                  <v>10.776</v>
                </pt>
                <pt idx="2514">
                  <v>10.78</v>
                </pt>
                <pt idx="2515">
                  <v>10.784</v>
                </pt>
                <pt idx="2516">
                  <v>10.788</v>
                </pt>
                <pt idx="2517">
                  <v>10.792</v>
                </pt>
                <pt idx="2518">
                  <v>10.796</v>
                </pt>
                <pt idx="2519">
                  <v>10.8</v>
                </pt>
                <pt idx="2520">
                  <v>10.804</v>
                </pt>
                <pt idx="2521">
                  <v>10.808</v>
                </pt>
                <pt idx="2522">
                  <v>10.812</v>
                </pt>
                <pt idx="2523">
                  <v>10.816</v>
                </pt>
                <pt idx="2524">
                  <v>10.82</v>
                </pt>
                <pt idx="2525">
                  <v>10.824</v>
                </pt>
                <pt idx="2526">
                  <v>10.828</v>
                </pt>
                <pt idx="2527">
                  <v>10.832</v>
                </pt>
                <pt idx="2528">
                  <v>10.836</v>
                </pt>
                <pt idx="2529">
                  <v>10.84</v>
                </pt>
                <pt idx="2530">
                  <v>10.844</v>
                </pt>
                <pt idx="2531">
                  <v>10.848</v>
                </pt>
                <pt idx="2532">
                  <v>10.852</v>
                </pt>
                <pt idx="2533">
                  <v>10.856</v>
                </pt>
                <pt idx="2534">
                  <v>10.86</v>
                </pt>
                <pt idx="2535">
                  <v>10.864</v>
                </pt>
                <pt idx="2536">
                  <v>10.868</v>
                </pt>
                <pt idx="2537">
                  <v>10.872</v>
                </pt>
                <pt idx="2538">
                  <v>10.876</v>
                </pt>
                <pt idx="2539">
                  <v>10.88</v>
                </pt>
                <pt idx="2540">
                  <v>10.884</v>
                </pt>
                <pt idx="2541">
                  <v>10.888</v>
                </pt>
                <pt idx="2542">
                  <v>10.892</v>
                </pt>
                <pt idx="2543">
                  <v>10.896</v>
                </pt>
                <pt idx="2544">
                  <v>10.9</v>
                </pt>
                <pt idx="2545">
                  <v>10.904</v>
                </pt>
                <pt idx="2546">
                  <v>10.908</v>
                </pt>
                <pt idx="2547">
                  <v>10.912</v>
                </pt>
                <pt idx="2548">
                  <v>10.916</v>
                </pt>
                <pt idx="2549">
                  <v>10.92</v>
                </pt>
                <pt idx="2550">
                  <v>10.924</v>
                </pt>
                <pt idx="2551">
                  <v>10.928</v>
                </pt>
                <pt idx="2552">
                  <v>10.932</v>
                </pt>
                <pt idx="2553">
                  <v>10.936</v>
                </pt>
                <pt idx="2554">
                  <v>10.94</v>
                </pt>
                <pt idx="2555">
                  <v>10.944</v>
                </pt>
                <pt idx="2556">
                  <v>10.948</v>
                </pt>
                <pt idx="2557">
                  <v>10.952</v>
                </pt>
                <pt idx="2558">
                  <v>10.956</v>
                </pt>
                <pt idx="2559">
                  <v>10.96</v>
                </pt>
                <pt idx="2560">
                  <v>10.964</v>
                </pt>
                <pt idx="2561">
                  <v>10.968</v>
                </pt>
                <pt idx="2562">
                  <v>10.972</v>
                </pt>
                <pt idx="2563">
                  <v>10.976</v>
                </pt>
                <pt idx="2564">
                  <v>10.98</v>
                </pt>
                <pt idx="2565">
                  <v>10.984</v>
                </pt>
                <pt idx="2566">
                  <v>10.988</v>
                </pt>
                <pt idx="2567">
                  <v>10.992</v>
                </pt>
                <pt idx="2568">
                  <v>10.996</v>
                </pt>
                <pt idx="2569">
                  <v>11</v>
                </pt>
                <pt idx="2570">
                  <v>11.004</v>
                </pt>
                <pt idx="2571">
                  <v>11.008</v>
                </pt>
                <pt idx="2572">
                  <v>11.012</v>
                </pt>
                <pt idx="2573">
                  <v>11.016</v>
                </pt>
                <pt idx="2574">
                  <v>11.02</v>
                </pt>
                <pt idx="2575">
                  <v>11.024</v>
                </pt>
                <pt idx="2576">
                  <v>11.028</v>
                </pt>
                <pt idx="2577">
                  <v>11.032</v>
                </pt>
                <pt idx="2578">
                  <v>11.036</v>
                </pt>
                <pt idx="2579">
                  <v>11.04</v>
                </pt>
                <pt idx="2580">
                  <v>11.044</v>
                </pt>
                <pt idx="2581">
                  <v>11.048</v>
                </pt>
                <pt idx="2582">
                  <v>11.052</v>
                </pt>
                <pt idx="2583">
                  <v>11.056</v>
                </pt>
                <pt idx="2584">
                  <v>11.06</v>
                </pt>
                <pt idx="2585">
                  <v>11.064</v>
                </pt>
                <pt idx="2586">
                  <v>11.068</v>
                </pt>
                <pt idx="2587">
                  <v>11.072</v>
                </pt>
                <pt idx="2588">
                  <v>11.076</v>
                </pt>
                <pt idx="2589">
                  <v>11.08</v>
                </pt>
                <pt idx="2590">
                  <v>11.084</v>
                </pt>
                <pt idx="2591">
                  <v>11.088</v>
                </pt>
                <pt idx="2592">
                  <v>11.092</v>
                </pt>
                <pt idx="2593">
                  <v>11.096</v>
                </pt>
                <pt idx="2594">
                  <v>11.1</v>
                </pt>
                <pt idx="2595">
                  <v>11.104</v>
                </pt>
                <pt idx="2596">
                  <v>11.108</v>
                </pt>
                <pt idx="2597">
                  <v>11.112</v>
                </pt>
                <pt idx="2598">
                  <v>11.116</v>
                </pt>
                <pt idx="2599">
                  <v>11.12</v>
                </pt>
                <pt idx="2600">
                  <v>11.124</v>
                </pt>
                <pt idx="2601">
                  <v>11.128</v>
                </pt>
                <pt idx="2602">
                  <v>11.132</v>
                </pt>
                <pt idx="2603">
                  <v>11.136</v>
                </pt>
                <pt idx="2604">
                  <v>11.14</v>
                </pt>
                <pt idx="2605">
                  <v>11.144</v>
                </pt>
                <pt idx="2606">
                  <v>11.148</v>
                </pt>
                <pt idx="2607">
                  <v>11.152</v>
                </pt>
                <pt idx="2608">
                  <v>11.156</v>
                </pt>
                <pt idx="2609">
                  <v>11.16</v>
                </pt>
                <pt idx="2610">
                  <v>11.164</v>
                </pt>
                <pt idx="2611">
                  <v>11.168</v>
                </pt>
                <pt idx="2612">
                  <v>11.172</v>
                </pt>
                <pt idx="2613">
                  <v>11.176</v>
                </pt>
                <pt idx="2614">
                  <v>11.18</v>
                </pt>
                <pt idx="2615">
                  <v>11.184</v>
                </pt>
                <pt idx="2616">
                  <v>11.188</v>
                </pt>
                <pt idx="2617">
                  <v>11.192</v>
                </pt>
                <pt idx="2618">
                  <v>11.196</v>
                </pt>
                <pt idx="2619">
                  <v>11.2</v>
                </pt>
                <pt idx="2620">
                  <v>11.204</v>
                </pt>
                <pt idx="2621">
                  <v>11.208</v>
                </pt>
                <pt idx="2622">
                  <v>11.212</v>
                </pt>
                <pt idx="2623">
                  <v>11.216</v>
                </pt>
                <pt idx="2624">
                  <v>11.22</v>
                </pt>
                <pt idx="2625">
                  <v>11.224</v>
                </pt>
                <pt idx="2626">
                  <v>11.228</v>
                </pt>
                <pt idx="2627">
                  <v>11.232</v>
                </pt>
                <pt idx="2628">
                  <v>11.236</v>
                </pt>
                <pt idx="2629">
                  <v>11.24</v>
                </pt>
                <pt idx="2630">
                  <v>11.244</v>
                </pt>
                <pt idx="2631">
                  <v>11.248</v>
                </pt>
                <pt idx="2632">
                  <v>11.252</v>
                </pt>
                <pt idx="2633">
                  <v>11.256</v>
                </pt>
                <pt idx="2634">
                  <v>11.26</v>
                </pt>
                <pt idx="2635">
                  <v>11.264</v>
                </pt>
                <pt idx="2636">
                  <v>11.268</v>
                </pt>
                <pt idx="2637">
                  <v>11.272</v>
                </pt>
                <pt idx="2638">
                  <v>11.276</v>
                </pt>
                <pt idx="2639">
                  <v>11.28</v>
                </pt>
                <pt idx="2640">
                  <v>11.284</v>
                </pt>
                <pt idx="2641">
                  <v>11.288</v>
                </pt>
                <pt idx="2642">
                  <v>11.292</v>
                </pt>
                <pt idx="2643">
                  <v>11.296</v>
                </pt>
                <pt idx="2644">
                  <v>11.3</v>
                </pt>
                <pt idx="2645">
                  <v>11.304</v>
                </pt>
                <pt idx="2646">
                  <v>11.308</v>
                </pt>
                <pt idx="2647">
                  <v>11.312</v>
                </pt>
                <pt idx="2648">
                  <v>11.316</v>
                </pt>
                <pt idx="2649">
                  <v>11.32</v>
                </pt>
                <pt idx="2650">
                  <v>11.324</v>
                </pt>
                <pt idx="2651">
                  <v>11.328</v>
                </pt>
                <pt idx="2652">
                  <v>11.332</v>
                </pt>
                <pt idx="2653">
                  <v>11.336</v>
                </pt>
                <pt idx="2654">
                  <v>11.34</v>
                </pt>
                <pt idx="2655">
                  <v>11.344</v>
                </pt>
                <pt idx="2656">
                  <v>11.348</v>
                </pt>
                <pt idx="2657">
                  <v>11.352</v>
                </pt>
                <pt idx="2658">
                  <v>11.356</v>
                </pt>
                <pt idx="2659">
                  <v>11.36</v>
                </pt>
                <pt idx="2660">
                  <v>11.364</v>
                </pt>
                <pt idx="2661">
                  <v>11.368</v>
                </pt>
                <pt idx="2662">
                  <v>11.372</v>
                </pt>
                <pt idx="2663">
                  <v>11.376</v>
                </pt>
                <pt idx="2664">
                  <v>11.38</v>
                </pt>
                <pt idx="2665">
                  <v>11.384</v>
                </pt>
                <pt idx="2666">
                  <v>11.388</v>
                </pt>
                <pt idx="2667">
                  <v>11.392</v>
                </pt>
                <pt idx="2668">
                  <v>11.396</v>
                </pt>
                <pt idx="2669">
                  <v>11.4</v>
                </pt>
                <pt idx="2670">
                  <v>11.404</v>
                </pt>
                <pt idx="2671">
                  <v>11.408</v>
                </pt>
                <pt idx="2672">
                  <v>11.412</v>
                </pt>
                <pt idx="2673">
                  <v>11.416</v>
                </pt>
                <pt idx="2674">
                  <v>11.42</v>
                </pt>
                <pt idx="2675">
                  <v>11.424</v>
                </pt>
                <pt idx="2676">
                  <v>11.428</v>
                </pt>
                <pt idx="2677">
                  <v>11.432</v>
                </pt>
                <pt idx="2678">
                  <v>11.436</v>
                </pt>
                <pt idx="2679">
                  <v>11.44</v>
                </pt>
                <pt idx="2680">
                  <v>11.444</v>
                </pt>
                <pt idx="2681">
                  <v>11.448</v>
                </pt>
                <pt idx="2682">
                  <v>11.452</v>
                </pt>
                <pt idx="2683">
                  <v>11.456</v>
                </pt>
                <pt idx="2684">
                  <v>11.46</v>
                </pt>
                <pt idx="2685">
                  <v>11.464</v>
                </pt>
                <pt idx="2686">
                  <v>11.468</v>
                </pt>
                <pt idx="2687">
                  <v>11.472</v>
                </pt>
                <pt idx="2688">
                  <v>11.476</v>
                </pt>
                <pt idx="2689">
                  <v>11.48</v>
                </pt>
                <pt idx="2690">
                  <v>11.484</v>
                </pt>
                <pt idx="2691">
                  <v>11.488</v>
                </pt>
                <pt idx="2692">
                  <v>11.492</v>
                </pt>
                <pt idx="2693">
                  <v>11.496</v>
                </pt>
                <pt idx="2694">
                  <v>11.5</v>
                </pt>
                <pt idx="2695">
                  <v>11.504</v>
                </pt>
                <pt idx="2696">
                  <v>11.508</v>
                </pt>
                <pt idx="2697">
                  <v>11.512</v>
                </pt>
                <pt idx="2698">
                  <v>11.516</v>
                </pt>
                <pt idx="2699">
                  <v>11.52</v>
                </pt>
                <pt idx="2700">
                  <v>11.524</v>
                </pt>
                <pt idx="2701">
                  <v>11.528</v>
                </pt>
                <pt idx="2702">
                  <v>11.532</v>
                </pt>
                <pt idx="2703">
                  <v>11.536</v>
                </pt>
                <pt idx="2704">
                  <v>11.54</v>
                </pt>
                <pt idx="2705">
                  <v>11.544</v>
                </pt>
                <pt idx="2706">
                  <v>11.548</v>
                </pt>
                <pt idx="2707">
                  <v>11.552</v>
                </pt>
                <pt idx="2708">
                  <v>11.556</v>
                </pt>
                <pt idx="2709">
                  <v>11.56</v>
                </pt>
                <pt idx="2710">
                  <v>11.564</v>
                </pt>
                <pt idx="2711">
                  <v>11.568</v>
                </pt>
                <pt idx="2712">
                  <v>11.572</v>
                </pt>
                <pt idx="2713">
                  <v>11.576</v>
                </pt>
                <pt idx="2714">
                  <v>11.58</v>
                </pt>
                <pt idx="2715">
                  <v>11.584</v>
                </pt>
                <pt idx="2716">
                  <v>11.588</v>
                </pt>
                <pt idx="2717">
                  <v>11.592</v>
                </pt>
                <pt idx="2718">
                  <v>11.596</v>
                </pt>
                <pt idx="2719">
                  <v>11.6</v>
                </pt>
                <pt idx="2720">
                  <v>11.604</v>
                </pt>
                <pt idx="2721">
                  <v>11.608</v>
                </pt>
                <pt idx="2722">
                  <v>11.612</v>
                </pt>
                <pt idx="2723">
                  <v>11.616</v>
                </pt>
                <pt idx="2724">
                  <v>11.62</v>
                </pt>
                <pt idx="2725">
                  <v>11.624</v>
                </pt>
                <pt idx="2726">
                  <v>11.628</v>
                </pt>
                <pt idx="2727">
                  <v>11.632</v>
                </pt>
                <pt idx="2728">
                  <v>11.636</v>
                </pt>
                <pt idx="2729">
                  <v>11.64</v>
                </pt>
                <pt idx="2730">
                  <v>11.644</v>
                </pt>
                <pt idx="2731">
                  <v>11.648</v>
                </pt>
                <pt idx="2732">
                  <v>11.652</v>
                </pt>
                <pt idx="2733">
                  <v>11.656</v>
                </pt>
                <pt idx="2734">
                  <v>11.66</v>
                </pt>
                <pt idx="2735">
                  <v>11.664</v>
                </pt>
                <pt idx="2736">
                  <v>11.668</v>
                </pt>
                <pt idx="2737">
                  <v>11.672</v>
                </pt>
                <pt idx="2738">
                  <v>11.676</v>
                </pt>
                <pt idx="2739">
                  <v>11.68</v>
                </pt>
                <pt idx="2740">
                  <v>11.684</v>
                </pt>
                <pt idx="2741">
                  <v>11.688</v>
                </pt>
                <pt idx="2742">
                  <v>11.692</v>
                </pt>
                <pt idx="2743">
                  <v>11.696</v>
                </pt>
                <pt idx="2744">
                  <v>11.7</v>
                </pt>
                <pt idx="2745">
                  <v>11.704</v>
                </pt>
                <pt idx="2746">
                  <v>11.708</v>
                </pt>
                <pt idx="2747">
                  <v>11.712</v>
                </pt>
                <pt idx="2748">
                  <v>11.716</v>
                </pt>
                <pt idx="2749">
                  <v>11.72</v>
                </pt>
                <pt idx="2750">
                  <v>11.724</v>
                </pt>
                <pt idx="2751">
                  <v>11.728</v>
                </pt>
                <pt idx="2752">
                  <v>11.732</v>
                </pt>
                <pt idx="2753">
                  <v>11.736</v>
                </pt>
                <pt idx="2754">
                  <v>11.74</v>
                </pt>
                <pt idx="2755">
                  <v>11.744</v>
                </pt>
                <pt idx="2756">
                  <v>11.748</v>
                </pt>
                <pt idx="2757">
                  <v>11.752</v>
                </pt>
                <pt idx="2758">
                  <v>11.756</v>
                </pt>
                <pt idx="2759">
                  <v>11.76</v>
                </pt>
                <pt idx="2760">
                  <v>11.764</v>
                </pt>
                <pt idx="2761">
                  <v>11.768</v>
                </pt>
                <pt idx="2762">
                  <v>11.772</v>
                </pt>
                <pt idx="2763">
                  <v>11.776</v>
                </pt>
                <pt idx="2764">
                  <v>11.78</v>
                </pt>
                <pt idx="2765">
                  <v>11.784</v>
                </pt>
                <pt idx="2766">
                  <v>11.788</v>
                </pt>
                <pt idx="2767">
                  <v>11.792</v>
                </pt>
                <pt idx="2768">
                  <v>11.796</v>
                </pt>
                <pt idx="2769">
                  <v>11.8</v>
                </pt>
                <pt idx="2770">
                  <v>11.804</v>
                </pt>
                <pt idx="2771">
                  <v>11.808</v>
                </pt>
                <pt idx="2772">
                  <v>11.812</v>
                </pt>
                <pt idx="2773">
                  <v>11.816</v>
                </pt>
                <pt idx="2774">
                  <v>11.82</v>
                </pt>
                <pt idx="2775">
                  <v>11.824</v>
                </pt>
                <pt idx="2776">
                  <v>11.828</v>
                </pt>
                <pt idx="2777">
                  <v>11.832</v>
                </pt>
                <pt idx="2778">
                  <v>11.836</v>
                </pt>
                <pt idx="2779">
                  <v>11.84</v>
                </pt>
                <pt idx="2780">
                  <v>11.844</v>
                </pt>
                <pt idx="2781">
                  <v>11.848</v>
                </pt>
                <pt idx="2782">
                  <v>11.852</v>
                </pt>
                <pt idx="2783">
                  <v>11.856</v>
                </pt>
                <pt idx="2784">
                  <v>11.86</v>
                </pt>
                <pt idx="2785">
                  <v>11.864</v>
                </pt>
                <pt idx="2786">
                  <v>11.868</v>
                </pt>
                <pt idx="2787">
                  <v>11.872</v>
                </pt>
                <pt idx="2788">
                  <v>11.876</v>
                </pt>
                <pt idx="2789">
                  <v>11.88</v>
                </pt>
                <pt idx="2790">
                  <v>11.884</v>
                </pt>
                <pt idx="2791">
                  <v>11.888</v>
                </pt>
                <pt idx="2792">
                  <v>11.892</v>
                </pt>
                <pt idx="2793">
                  <v>11.896</v>
                </pt>
                <pt idx="2794">
                  <v>11.9</v>
                </pt>
                <pt idx="2795">
                  <v>11.904</v>
                </pt>
                <pt idx="2796">
                  <v>11.908</v>
                </pt>
                <pt idx="2797">
                  <v>11.912</v>
                </pt>
                <pt idx="2798">
                  <v>11.916</v>
                </pt>
                <pt idx="2799">
                  <v>11.92</v>
                </pt>
                <pt idx="2800">
                  <v>11.924</v>
                </pt>
                <pt idx="2801">
                  <v>11.928</v>
                </pt>
                <pt idx="2802">
                  <v>11.932</v>
                </pt>
                <pt idx="2803">
                  <v>11.936</v>
                </pt>
                <pt idx="2804">
                  <v>11.94</v>
                </pt>
                <pt idx="2805">
                  <v>11.944</v>
                </pt>
                <pt idx="2806">
                  <v>11.948</v>
                </pt>
                <pt idx="2807">
                  <v>11.952</v>
                </pt>
                <pt idx="2808">
                  <v>11.956</v>
                </pt>
                <pt idx="2809">
                  <v>11.96</v>
                </pt>
                <pt idx="2810">
                  <v>11.964</v>
                </pt>
                <pt idx="2811">
                  <v>11.968</v>
                </pt>
                <pt idx="2812">
                  <v>11.972</v>
                </pt>
                <pt idx="2813">
                  <v>11.976</v>
                </pt>
                <pt idx="2814">
                  <v>11.98</v>
                </pt>
                <pt idx="2815">
                  <v>11.984</v>
                </pt>
                <pt idx="2816">
                  <v>11.988</v>
                </pt>
                <pt idx="2817">
                  <v>11.992</v>
                </pt>
                <pt idx="2818">
                  <v>11.996</v>
                </pt>
                <pt idx="2819">
                  <v>12</v>
                </pt>
                <pt idx="2820">
                  <v>12.004</v>
                </pt>
                <pt idx="2821">
                  <v>12.008</v>
                </pt>
                <pt idx="2822">
                  <v>12.012</v>
                </pt>
                <pt idx="2823">
                  <v>12.016</v>
                </pt>
                <pt idx="2824">
                  <v>12.02</v>
                </pt>
                <pt idx="2825">
                  <v>12.024</v>
                </pt>
                <pt idx="2826">
                  <v>12.028</v>
                </pt>
                <pt idx="2827">
                  <v>12.032</v>
                </pt>
                <pt idx="2828">
                  <v>12.036</v>
                </pt>
                <pt idx="2829">
                  <v>12.04</v>
                </pt>
                <pt idx="2830">
                  <v>12.044</v>
                </pt>
                <pt idx="2831">
                  <v>12.048</v>
                </pt>
                <pt idx="2832">
                  <v>12.052</v>
                </pt>
                <pt idx="2833">
                  <v>12.056</v>
                </pt>
                <pt idx="2834">
                  <v>12.06</v>
                </pt>
                <pt idx="2835">
                  <v>12.064</v>
                </pt>
                <pt idx="2836">
                  <v>12.068</v>
                </pt>
                <pt idx="2837">
                  <v>12.072</v>
                </pt>
                <pt idx="2838">
                  <v>12.076</v>
                </pt>
                <pt idx="2839">
                  <v>12.08</v>
                </pt>
                <pt idx="2840">
                  <v>12.084</v>
                </pt>
                <pt idx="2841">
                  <v>12.088</v>
                </pt>
                <pt idx="2842">
                  <v>12.092</v>
                </pt>
                <pt idx="2843">
                  <v>12.096</v>
                </pt>
                <pt idx="2844">
                  <v>12.1</v>
                </pt>
                <pt idx="2845">
                  <v>12.104</v>
                </pt>
                <pt idx="2846">
                  <v>12.108</v>
                </pt>
                <pt idx="2847">
                  <v>12.112</v>
                </pt>
                <pt idx="2848">
                  <v>12.116</v>
                </pt>
                <pt idx="2849">
                  <v>12.12</v>
                </pt>
                <pt idx="2850">
                  <v>12.124</v>
                </pt>
                <pt idx="2851">
                  <v>12.128</v>
                </pt>
                <pt idx="2852">
                  <v>12.132</v>
                </pt>
                <pt idx="2853">
                  <v>12.136</v>
                </pt>
                <pt idx="2854">
                  <v>12.14</v>
                </pt>
                <pt idx="2855">
                  <v>12.144</v>
                </pt>
                <pt idx="2856">
                  <v>12.148</v>
                </pt>
                <pt idx="2857">
                  <v>12.152</v>
                </pt>
                <pt idx="2858">
                  <v>12.156</v>
                </pt>
                <pt idx="2859">
                  <v>12.16</v>
                </pt>
                <pt idx="2860">
                  <v>12.164</v>
                </pt>
                <pt idx="2861">
                  <v>12.168</v>
                </pt>
                <pt idx="2862">
                  <v>12.172</v>
                </pt>
                <pt idx="2863">
                  <v>12.176</v>
                </pt>
                <pt idx="2864">
                  <v>12.18</v>
                </pt>
                <pt idx="2865">
                  <v>12.184</v>
                </pt>
                <pt idx="2866">
                  <v>12.188</v>
                </pt>
                <pt idx="2867">
                  <v>12.192</v>
                </pt>
                <pt idx="2868">
                  <v>12.196</v>
                </pt>
                <pt idx="2869">
                  <v>12.2</v>
                </pt>
                <pt idx="2870">
                  <v>12.204</v>
                </pt>
                <pt idx="2871">
                  <v>12.208</v>
                </pt>
                <pt idx="2872">
                  <v>12.212</v>
                </pt>
                <pt idx="2873">
                  <v>12.216</v>
                </pt>
                <pt idx="2874">
                  <v>12.22</v>
                </pt>
                <pt idx="2875">
                  <v>12.224</v>
                </pt>
                <pt idx="2876">
                  <v>12.228</v>
                </pt>
                <pt idx="2877">
                  <v>12.232</v>
                </pt>
                <pt idx="2878">
                  <v>12.236</v>
                </pt>
                <pt idx="2879">
                  <v>12.24</v>
                </pt>
                <pt idx="2880">
                  <v>12.244</v>
                </pt>
                <pt idx="2881">
                  <v>12.248</v>
                </pt>
                <pt idx="2882">
                  <v>12.252</v>
                </pt>
                <pt idx="2883">
                  <v>12.256</v>
                </pt>
                <pt idx="2884">
                  <v>12.26</v>
                </pt>
                <pt idx="2885">
                  <v>12.264</v>
                </pt>
                <pt idx="2886">
                  <v>12.268</v>
                </pt>
                <pt idx="2887">
                  <v>12.272</v>
                </pt>
                <pt idx="2888">
                  <v>12.276</v>
                </pt>
                <pt idx="2889">
                  <v>12.28</v>
                </pt>
                <pt idx="2890">
                  <v>12.284</v>
                </pt>
                <pt idx="2891">
                  <v>12.288</v>
                </pt>
                <pt idx="2892">
                  <v>12.292</v>
                </pt>
                <pt idx="2893">
                  <v>12.296</v>
                </pt>
                <pt idx="2894">
                  <v>12.3</v>
                </pt>
                <pt idx="2895">
                  <v>12.304</v>
                </pt>
                <pt idx="2896">
                  <v>12.308</v>
                </pt>
                <pt idx="2897">
                  <v>12.312</v>
                </pt>
                <pt idx="2898">
                  <v>12.316</v>
                </pt>
                <pt idx="2899">
                  <v>12.32</v>
                </pt>
                <pt idx="2900">
                  <v>12.324</v>
                </pt>
                <pt idx="2901">
                  <v>12.328</v>
                </pt>
                <pt idx="2902">
                  <v>12.332</v>
                </pt>
                <pt idx="2903">
                  <v>12.336</v>
                </pt>
                <pt idx="2904">
                  <v>12.34</v>
                </pt>
                <pt idx="2905">
                  <v>12.344</v>
                </pt>
                <pt idx="2906">
                  <v>12.348</v>
                </pt>
                <pt idx="2907">
                  <v>12.352</v>
                </pt>
                <pt idx="2908">
                  <v>12.356</v>
                </pt>
                <pt idx="2909">
                  <v>12.36</v>
                </pt>
                <pt idx="2910">
                  <v>12.364</v>
                </pt>
                <pt idx="2911">
                  <v>12.368</v>
                </pt>
                <pt idx="2912">
                  <v>12.372</v>
                </pt>
                <pt idx="2913">
                  <v>12.376</v>
                </pt>
                <pt idx="2914">
                  <v>12.38</v>
                </pt>
                <pt idx="2915">
                  <v>12.384</v>
                </pt>
                <pt idx="2916">
                  <v>12.388</v>
                </pt>
                <pt idx="2917">
                  <v>12.392</v>
                </pt>
                <pt idx="2918">
                  <v>12.396</v>
                </pt>
                <pt idx="2919">
                  <v>12.4</v>
                </pt>
                <pt idx="2920">
                  <v>12.404</v>
                </pt>
                <pt idx="2921">
                  <v>12.408</v>
                </pt>
                <pt idx="2922">
                  <v>12.412</v>
                </pt>
                <pt idx="2923">
                  <v>12.416</v>
                </pt>
                <pt idx="2924">
                  <v>12.42</v>
                </pt>
                <pt idx="2925">
                  <v>12.424</v>
                </pt>
                <pt idx="2926">
                  <v>12.428</v>
                </pt>
                <pt idx="2927">
                  <v>12.432</v>
                </pt>
                <pt idx="2928">
                  <v>12.436</v>
                </pt>
                <pt idx="2929">
                  <v>12.44</v>
                </pt>
                <pt idx="2930">
                  <v>12.444</v>
                </pt>
                <pt idx="2931">
                  <v>12.448</v>
                </pt>
                <pt idx="2932">
                  <v>12.452</v>
                </pt>
                <pt idx="2933">
                  <v>12.456</v>
                </pt>
                <pt idx="2934">
                  <v>12.46</v>
                </pt>
                <pt idx="2935">
                  <v>12.464</v>
                </pt>
                <pt idx="2936">
                  <v>12.468</v>
                </pt>
                <pt idx="2937">
                  <v>12.472</v>
                </pt>
                <pt idx="2938">
                  <v>12.476</v>
                </pt>
                <pt idx="2939">
                  <v>12.48</v>
                </pt>
                <pt idx="2940">
                  <v>12.484</v>
                </pt>
                <pt idx="2941">
                  <v>12.488</v>
                </pt>
                <pt idx="2942">
                  <v>12.492</v>
                </pt>
                <pt idx="2943">
                  <v>12.496</v>
                </pt>
                <pt idx="2944">
                  <v>12.5</v>
                </pt>
                <pt idx="2945">
                  <v>12.504</v>
                </pt>
                <pt idx="2946">
                  <v>12.508</v>
                </pt>
                <pt idx="2947">
                  <v>12.512</v>
                </pt>
                <pt idx="2948">
                  <v>12.516</v>
                </pt>
                <pt idx="2949">
                  <v>12.52</v>
                </pt>
                <pt idx="2950">
                  <v>12.524</v>
                </pt>
                <pt idx="2951">
                  <v>12.528</v>
                </pt>
                <pt idx="2952">
                  <v>12.532</v>
                </pt>
                <pt idx="2953">
                  <v>12.536</v>
                </pt>
                <pt idx="2954">
                  <v>12.54</v>
                </pt>
                <pt idx="2955">
                  <v>12.544</v>
                </pt>
                <pt idx="2956">
                  <v>12.548</v>
                </pt>
                <pt idx="2957">
                  <v>12.552</v>
                </pt>
                <pt idx="2958">
                  <v>12.556</v>
                </pt>
                <pt idx="2959">
                  <v>12.56</v>
                </pt>
                <pt idx="2960">
                  <v>12.564</v>
                </pt>
                <pt idx="2961">
                  <v>12.568</v>
                </pt>
                <pt idx="2962">
                  <v>12.572</v>
                </pt>
                <pt idx="2963">
                  <v>12.576</v>
                </pt>
                <pt idx="2964">
                  <v>12.58</v>
                </pt>
                <pt idx="2965">
                  <v>12.584</v>
                </pt>
                <pt idx="2966">
                  <v>12.588</v>
                </pt>
                <pt idx="2967">
                  <v>12.592</v>
                </pt>
                <pt idx="2968">
                  <v>12.596</v>
                </pt>
                <pt idx="2969">
                  <v>12.6</v>
                </pt>
                <pt idx="2970">
                  <v>12.604</v>
                </pt>
                <pt idx="2971">
                  <v>12.608</v>
                </pt>
                <pt idx="2972">
                  <v>12.612</v>
                </pt>
                <pt idx="2973">
                  <v>12.616</v>
                </pt>
                <pt idx="2974">
                  <v>12.62</v>
                </pt>
                <pt idx="2975">
                  <v>12.624</v>
                </pt>
                <pt idx="2976">
                  <v>12.628</v>
                </pt>
                <pt idx="2977">
                  <v>12.632</v>
                </pt>
                <pt idx="2978">
                  <v>12.636</v>
                </pt>
                <pt idx="2979">
                  <v>12.64</v>
                </pt>
                <pt idx="2980">
                  <v>12.644</v>
                </pt>
                <pt idx="2981">
                  <v>12.648</v>
                </pt>
                <pt idx="2982">
                  <v>12.652</v>
                </pt>
                <pt idx="2983">
                  <v>12.656</v>
                </pt>
                <pt idx="2984">
                  <v>12.66</v>
                </pt>
                <pt idx="2985">
                  <v>12.664</v>
                </pt>
                <pt idx="2986">
                  <v>12.668</v>
                </pt>
                <pt idx="2987">
                  <v>12.672</v>
                </pt>
                <pt idx="2988">
                  <v>12.676</v>
                </pt>
                <pt idx="2989">
                  <v>12.68</v>
                </pt>
                <pt idx="2990">
                  <v>12.684</v>
                </pt>
                <pt idx="2991">
                  <v>12.688</v>
                </pt>
                <pt idx="2992">
                  <v>12.692</v>
                </pt>
                <pt idx="2993">
                  <v>12.696</v>
                </pt>
                <pt idx="2994">
                  <v>12.7</v>
                </pt>
                <pt idx="2995">
                  <v>12.704</v>
                </pt>
                <pt idx="2996">
                  <v>12.708</v>
                </pt>
                <pt idx="2997">
                  <v>12.712</v>
                </pt>
                <pt idx="2998">
                  <v>12.716</v>
                </pt>
                <pt idx="2999">
                  <v>12.72</v>
                </pt>
                <pt idx="3000">
                  <v>12.724</v>
                </pt>
                <pt idx="3001">
                  <v>12.728</v>
                </pt>
                <pt idx="3002">
                  <v>12.732</v>
                </pt>
                <pt idx="3003">
                  <v>12.736</v>
                </pt>
                <pt idx="3004">
                  <v>12.74</v>
                </pt>
                <pt idx="3005">
                  <v>12.744</v>
                </pt>
                <pt idx="3006">
                  <v>12.748</v>
                </pt>
                <pt idx="3007">
                  <v>12.752</v>
                </pt>
                <pt idx="3008">
                  <v>12.756</v>
                </pt>
                <pt idx="3009">
                  <v>12.76</v>
                </pt>
                <pt idx="3010">
                  <v>12.764</v>
                </pt>
                <pt idx="3011">
                  <v>12.768</v>
                </pt>
                <pt idx="3012">
                  <v>12.772</v>
                </pt>
                <pt idx="3013">
                  <v>12.776</v>
                </pt>
                <pt idx="3014">
                  <v>12.78</v>
                </pt>
                <pt idx="3015">
                  <v>12.784</v>
                </pt>
                <pt idx="3016">
                  <v>12.788</v>
                </pt>
                <pt idx="3017">
                  <v>12.792</v>
                </pt>
                <pt idx="3018">
                  <v>12.796</v>
                </pt>
                <pt idx="3019">
                  <v>12.8</v>
                </pt>
                <pt idx="3020">
                  <v>12.804</v>
                </pt>
                <pt idx="3021">
                  <v>12.808</v>
                </pt>
                <pt idx="3022">
                  <v>12.812</v>
                </pt>
                <pt idx="3023">
                  <v>12.816</v>
                </pt>
                <pt idx="3024">
                  <v>12.82</v>
                </pt>
                <pt idx="3025">
                  <v>12.824</v>
                </pt>
                <pt idx="3026">
                  <v>12.828</v>
                </pt>
                <pt idx="3027">
                  <v>12.832</v>
                </pt>
                <pt idx="3028">
                  <v>12.836</v>
                </pt>
                <pt idx="3029">
                  <v>12.84</v>
                </pt>
                <pt idx="3030">
                  <v>12.844</v>
                </pt>
                <pt idx="3031">
                  <v>12.848</v>
                </pt>
                <pt idx="3032">
                  <v>12.852</v>
                </pt>
                <pt idx="3033">
                  <v>12.856</v>
                </pt>
                <pt idx="3034">
                  <v>12.86</v>
                </pt>
                <pt idx="3035">
                  <v>12.864</v>
                </pt>
                <pt idx="3036">
                  <v>12.868</v>
                </pt>
                <pt idx="3037">
                  <v>12.872</v>
                </pt>
                <pt idx="3038">
                  <v>12.876</v>
                </pt>
                <pt idx="3039">
                  <v>12.88</v>
                </pt>
                <pt idx="3040">
                  <v>12.884</v>
                </pt>
                <pt idx="3041">
                  <v>12.888</v>
                </pt>
                <pt idx="3042">
                  <v>12.892</v>
                </pt>
                <pt idx="3043">
                  <v>12.896</v>
                </pt>
                <pt idx="3044">
                  <v>12.9</v>
                </pt>
                <pt idx="3045">
                  <v>12.904</v>
                </pt>
                <pt idx="3046">
                  <v>12.908</v>
                </pt>
                <pt idx="3047">
                  <v>12.912</v>
                </pt>
                <pt idx="3048">
                  <v>12.916</v>
                </pt>
                <pt idx="3049">
                  <v>12.92</v>
                </pt>
                <pt idx="3050">
                  <v>12.924</v>
                </pt>
                <pt idx="3051">
                  <v>12.928</v>
                </pt>
                <pt idx="3052">
                  <v>12.932</v>
                </pt>
                <pt idx="3053">
                  <v>12.936</v>
                </pt>
                <pt idx="3054">
                  <v>12.94</v>
                </pt>
                <pt idx="3055">
                  <v>12.944</v>
                </pt>
                <pt idx="3056">
                  <v>12.948</v>
                </pt>
                <pt idx="3057">
                  <v>12.952</v>
                </pt>
                <pt idx="3058">
                  <v>12.956</v>
                </pt>
                <pt idx="3059">
                  <v>12.96</v>
                </pt>
                <pt idx="3060">
                  <v>12.964</v>
                </pt>
                <pt idx="3061">
                  <v>12.968</v>
                </pt>
                <pt idx="3062">
                  <v>12.972</v>
                </pt>
                <pt idx="3063">
                  <v>12.976</v>
                </pt>
                <pt idx="3064">
                  <v>12.98</v>
                </pt>
                <pt idx="3065">
                  <v>12.984</v>
                </pt>
                <pt idx="3066">
                  <v>12.988</v>
                </pt>
                <pt idx="3067">
                  <v>12.992</v>
                </pt>
                <pt idx="3068">
                  <v>12.996</v>
                </pt>
                <pt idx="3069">
                  <v>13</v>
                </pt>
                <pt idx="3070">
                  <v>13.004</v>
                </pt>
                <pt idx="3071">
                  <v>13.008</v>
                </pt>
                <pt idx="3072">
                  <v>13.012</v>
                </pt>
                <pt idx="3073">
                  <v>13.016</v>
                </pt>
                <pt idx="3074">
                  <v>13.02</v>
                </pt>
                <pt idx="3075">
                  <v>13.024</v>
                </pt>
                <pt idx="3076">
                  <v>13.028</v>
                </pt>
                <pt idx="3077">
                  <v>13.032</v>
                </pt>
                <pt idx="3078">
                  <v>13.036</v>
                </pt>
                <pt idx="3079">
                  <v>13.04</v>
                </pt>
                <pt idx="3080">
                  <v>13.044</v>
                </pt>
                <pt idx="3081">
                  <v>13.048</v>
                </pt>
                <pt idx="3082">
                  <v>13.052</v>
                </pt>
                <pt idx="3083">
                  <v>13.056</v>
                </pt>
                <pt idx="3084">
                  <v>13.06</v>
                </pt>
                <pt idx="3085">
                  <v>13.064</v>
                </pt>
                <pt idx="3086">
                  <v>13.068</v>
                </pt>
                <pt idx="3087">
                  <v>13.072</v>
                </pt>
                <pt idx="3088">
                  <v>13.076</v>
                </pt>
                <pt idx="3089">
                  <v>13.08</v>
                </pt>
                <pt idx="3090">
                  <v>13.084</v>
                </pt>
                <pt idx="3091">
                  <v>13.088</v>
                </pt>
                <pt idx="3092">
                  <v>13.092</v>
                </pt>
                <pt idx="3093">
                  <v>13.096</v>
                </pt>
                <pt idx="3094">
                  <v>13.1</v>
                </pt>
                <pt idx="3095">
                  <v>13.104</v>
                </pt>
                <pt idx="3096">
                  <v>13.108</v>
                </pt>
                <pt idx="3097">
                  <v>13.112</v>
                </pt>
                <pt idx="3098">
                  <v>13.116</v>
                </pt>
                <pt idx="3099">
                  <v>13.12</v>
                </pt>
                <pt idx="3100">
                  <v>13.124</v>
                </pt>
                <pt idx="3101">
                  <v>13.128</v>
                </pt>
                <pt idx="3102">
                  <v>13.132</v>
                </pt>
                <pt idx="3103">
                  <v>13.136</v>
                </pt>
                <pt idx="3104">
                  <v>13.14</v>
                </pt>
                <pt idx="3105">
                  <v>13.144</v>
                </pt>
                <pt idx="3106">
                  <v>13.148</v>
                </pt>
                <pt idx="3107">
                  <v>13.152</v>
                </pt>
                <pt idx="3108">
                  <v>13.156</v>
                </pt>
                <pt idx="3109">
                  <v>13.16</v>
                </pt>
                <pt idx="3110">
                  <v>13.164</v>
                </pt>
                <pt idx="3111">
                  <v>13.168</v>
                </pt>
                <pt idx="3112">
                  <v>13.172</v>
                </pt>
                <pt idx="3113">
                  <v>13.176</v>
                </pt>
                <pt idx="3114">
                  <v>13.18</v>
                </pt>
                <pt idx="3115">
                  <v>13.184</v>
                </pt>
                <pt idx="3116">
                  <v>13.188</v>
                </pt>
                <pt idx="3117">
                  <v>13.192</v>
                </pt>
                <pt idx="3118">
                  <v>13.196</v>
                </pt>
                <pt idx="3119">
                  <v>13.2</v>
                </pt>
                <pt idx="3120">
                  <v>13.204</v>
                </pt>
                <pt idx="3121">
                  <v>13.208</v>
                </pt>
                <pt idx="3122">
                  <v>13.212</v>
                </pt>
                <pt idx="3123">
                  <v>13.216</v>
                </pt>
                <pt idx="3124">
                  <v>13.22</v>
                </pt>
                <pt idx="3125">
                  <v>13.224</v>
                </pt>
                <pt idx="3126">
                  <v>13.228</v>
                </pt>
                <pt idx="3127">
                  <v>13.232</v>
                </pt>
                <pt idx="3128">
                  <v>13.236</v>
                </pt>
                <pt idx="3129">
                  <v>13.24</v>
                </pt>
                <pt idx="3130">
                  <v>13.244</v>
                </pt>
                <pt idx="3131">
                  <v>13.248</v>
                </pt>
                <pt idx="3132">
                  <v>13.252</v>
                </pt>
                <pt idx="3133">
                  <v>13.256</v>
                </pt>
                <pt idx="3134">
                  <v>13.26</v>
                </pt>
                <pt idx="3135">
                  <v>13.264</v>
                </pt>
                <pt idx="3136">
                  <v>13.268</v>
                </pt>
                <pt idx="3137">
                  <v>13.272</v>
                </pt>
                <pt idx="3138">
                  <v>13.276</v>
                </pt>
                <pt idx="3139">
                  <v>13.28</v>
                </pt>
                <pt idx="3140">
                  <v>13.284</v>
                </pt>
                <pt idx="3141">
                  <v>13.288</v>
                </pt>
                <pt idx="3142">
                  <v>13.292</v>
                </pt>
                <pt idx="3143">
                  <v>13.296</v>
                </pt>
                <pt idx="3144">
                  <v>13.3</v>
                </pt>
                <pt idx="3145">
                  <v>13.304</v>
                </pt>
                <pt idx="3146">
                  <v>13.308</v>
                </pt>
                <pt idx="3147">
                  <v>13.312</v>
                </pt>
                <pt idx="3148">
                  <v>13.316</v>
                </pt>
                <pt idx="3149">
                  <v>13.32</v>
                </pt>
                <pt idx="3150">
                  <v>13.324</v>
                </pt>
                <pt idx="3151">
                  <v>13.328</v>
                </pt>
                <pt idx="3152">
                  <v>13.332</v>
                </pt>
                <pt idx="3153">
                  <v>13.336</v>
                </pt>
                <pt idx="3154">
                  <v>13.34</v>
                </pt>
                <pt idx="3155">
                  <v>13.344</v>
                </pt>
                <pt idx="3156">
                  <v>13.348</v>
                </pt>
                <pt idx="3157">
                  <v>13.352</v>
                </pt>
                <pt idx="3158">
                  <v>13.356</v>
                </pt>
                <pt idx="3159">
                  <v>13.36</v>
                </pt>
                <pt idx="3160">
                  <v>13.364</v>
                </pt>
                <pt idx="3161">
                  <v>13.368</v>
                </pt>
                <pt idx="3162">
                  <v>13.372</v>
                </pt>
                <pt idx="3163">
                  <v>13.376</v>
                </pt>
                <pt idx="3164">
                  <v>13.38</v>
                </pt>
                <pt idx="3165">
                  <v>13.384</v>
                </pt>
                <pt idx="3166">
                  <v>13.388</v>
                </pt>
                <pt idx="3167">
                  <v>13.392</v>
                </pt>
                <pt idx="3168">
                  <v>13.396</v>
                </pt>
                <pt idx="3169">
                  <v>13.4</v>
                </pt>
                <pt idx="3170">
                  <v>13.404</v>
                </pt>
                <pt idx="3171">
                  <v>13.408</v>
                </pt>
                <pt idx="3172">
                  <v>13.412</v>
                </pt>
                <pt idx="3173">
                  <v>13.416</v>
                </pt>
                <pt idx="3174">
                  <v>13.42</v>
                </pt>
                <pt idx="3175">
                  <v>13.424</v>
                </pt>
                <pt idx="3176">
                  <v>13.428</v>
                </pt>
                <pt idx="3177">
                  <v>13.432</v>
                </pt>
                <pt idx="3178">
                  <v>13.436</v>
                </pt>
                <pt idx="3179">
                  <v>13.44</v>
                </pt>
                <pt idx="3180">
                  <v>13.444</v>
                </pt>
                <pt idx="3181">
                  <v>13.448</v>
                </pt>
                <pt idx="3182">
                  <v>13.452</v>
                </pt>
                <pt idx="3183">
                  <v>13.456</v>
                </pt>
                <pt idx="3184">
                  <v>13.46</v>
                </pt>
                <pt idx="3185">
                  <v>13.464</v>
                </pt>
                <pt idx="3186">
                  <v>13.468</v>
                </pt>
                <pt idx="3187">
                  <v>13.472</v>
                </pt>
                <pt idx="3188">
                  <v>13.476</v>
                </pt>
                <pt idx="3189">
                  <v>13.48</v>
                </pt>
                <pt idx="3190">
                  <v>13.484</v>
                </pt>
                <pt idx="3191">
                  <v>13.488</v>
                </pt>
                <pt idx="3192">
                  <v>13.492</v>
                </pt>
                <pt idx="3193">
                  <v>13.496</v>
                </pt>
                <pt idx="3194">
                  <v>13.5</v>
                </pt>
                <pt idx="3195">
                  <v>13.504</v>
                </pt>
                <pt idx="3196">
                  <v>13.508</v>
                </pt>
                <pt idx="3197">
                  <v>13.512</v>
                </pt>
                <pt idx="3198">
                  <v>13.516</v>
                </pt>
                <pt idx="3199">
                  <v>13.52</v>
                </pt>
                <pt idx="3200">
                  <v>13.524</v>
                </pt>
                <pt idx="3201">
                  <v>13.528</v>
                </pt>
                <pt idx="3202">
                  <v>13.532</v>
                </pt>
                <pt idx="3203">
                  <v>13.536</v>
                </pt>
                <pt idx="3204">
                  <v>13.54</v>
                </pt>
                <pt idx="3205">
                  <v>13.544</v>
                </pt>
                <pt idx="3206">
                  <v>13.548</v>
                </pt>
                <pt idx="3207">
                  <v>13.552</v>
                </pt>
                <pt idx="3208">
                  <v>13.556</v>
                </pt>
                <pt idx="3209">
                  <v>13.56</v>
                </pt>
                <pt idx="3210">
                  <v>13.564</v>
                </pt>
                <pt idx="3211">
                  <v>13.568</v>
                </pt>
                <pt idx="3212">
                  <v>13.572</v>
                </pt>
                <pt idx="3213">
                  <v>13.576</v>
                </pt>
                <pt idx="3214">
                  <v>13.58</v>
                </pt>
                <pt idx="3215">
                  <v>13.584</v>
                </pt>
                <pt idx="3216">
                  <v>13.588</v>
                </pt>
                <pt idx="3217">
                  <v>13.592</v>
                </pt>
                <pt idx="3218">
                  <v>13.596</v>
                </pt>
                <pt idx="3219">
                  <v>13.6</v>
                </pt>
                <pt idx="3220">
                  <v>13.604</v>
                </pt>
                <pt idx="3221">
                  <v>13.608</v>
                </pt>
                <pt idx="3222">
                  <v>13.612</v>
                </pt>
                <pt idx="3223">
                  <v>13.616</v>
                </pt>
                <pt idx="3224">
                  <v>13.62</v>
                </pt>
                <pt idx="3225">
                  <v>13.624</v>
                </pt>
                <pt idx="3226">
                  <v>13.628</v>
                </pt>
                <pt idx="3227">
                  <v>13.632</v>
                </pt>
                <pt idx="3228">
                  <v>13.636</v>
                </pt>
                <pt idx="3229">
                  <v>13.64</v>
                </pt>
                <pt idx="3230">
                  <v>13.644</v>
                </pt>
                <pt idx="3231">
                  <v>13.648</v>
                </pt>
                <pt idx="3232">
                  <v>13.652</v>
                </pt>
                <pt idx="3233">
                  <v>13.656</v>
                </pt>
                <pt idx="3234">
                  <v>13.66</v>
                </pt>
                <pt idx="3235">
                  <v>13.664</v>
                </pt>
                <pt idx="3236">
                  <v>13.668</v>
                </pt>
                <pt idx="3237">
                  <v>13.672</v>
                </pt>
                <pt idx="3238">
                  <v>13.676</v>
                </pt>
                <pt idx="3239">
                  <v>13.68</v>
                </pt>
                <pt idx="3240">
                  <v>13.684</v>
                </pt>
                <pt idx="3241">
                  <v>13.688</v>
                </pt>
                <pt idx="3242">
                  <v>13.692</v>
                </pt>
                <pt idx="3243">
                  <v>13.696</v>
                </pt>
                <pt idx="3244">
                  <v>13.7</v>
                </pt>
                <pt idx="3245">
                  <v>13.704</v>
                </pt>
                <pt idx="3246">
                  <v>13.708</v>
                </pt>
                <pt idx="3247">
                  <v>13.712</v>
                </pt>
                <pt idx="3248">
                  <v>13.716</v>
                </pt>
                <pt idx="3249">
                  <v>13.72</v>
                </pt>
                <pt idx="3250">
                  <v>13.724</v>
                </pt>
                <pt idx="3251">
                  <v>13.728</v>
                </pt>
                <pt idx="3252">
                  <v>13.732</v>
                </pt>
                <pt idx="3253">
                  <v>13.736</v>
                </pt>
                <pt idx="3254">
                  <v>13.74</v>
                </pt>
                <pt idx="3255">
                  <v>13.744</v>
                </pt>
                <pt idx="3256">
                  <v>13.748</v>
                </pt>
                <pt idx="3257">
                  <v>13.752</v>
                </pt>
                <pt idx="3258">
                  <v>13.756</v>
                </pt>
                <pt idx="3259">
                  <v>13.76</v>
                </pt>
                <pt idx="3260">
                  <v>13.764</v>
                </pt>
                <pt idx="3261">
                  <v>13.768</v>
                </pt>
                <pt idx="3262">
                  <v>13.772</v>
                </pt>
                <pt idx="3263">
                  <v>13.776</v>
                </pt>
                <pt idx="3264">
                  <v>13.78</v>
                </pt>
                <pt idx="3265">
                  <v>13.784</v>
                </pt>
                <pt idx="3266">
                  <v>13.788</v>
                </pt>
                <pt idx="3267">
                  <v>13.792</v>
                </pt>
                <pt idx="3268">
                  <v>13.796</v>
                </pt>
                <pt idx="3269">
                  <v>13.8</v>
                </pt>
                <pt idx="3270">
                  <v>13.804</v>
                </pt>
                <pt idx="3271">
                  <v>13.808</v>
                </pt>
                <pt idx="3272">
                  <v>13.812</v>
                </pt>
                <pt idx="3273">
                  <v>13.816</v>
                </pt>
                <pt idx="3274">
                  <v>13.82</v>
                </pt>
                <pt idx="3275">
                  <v>13.824</v>
                </pt>
                <pt idx="3276">
                  <v>13.828</v>
                </pt>
                <pt idx="3277">
                  <v>13.832</v>
                </pt>
                <pt idx="3278">
                  <v>13.836</v>
                </pt>
                <pt idx="3279">
                  <v>13.84</v>
                </pt>
                <pt idx="3280">
                  <v>13.844</v>
                </pt>
                <pt idx="3281">
                  <v>13.848</v>
                </pt>
                <pt idx="3282">
                  <v>13.852</v>
                </pt>
                <pt idx="3283">
                  <v>13.856</v>
                </pt>
                <pt idx="3284">
                  <v>13.86</v>
                </pt>
                <pt idx="3285">
                  <v>13.864</v>
                </pt>
                <pt idx="3286">
                  <v>13.868</v>
                </pt>
                <pt idx="3287">
                  <v>13.872</v>
                </pt>
                <pt idx="3288">
                  <v>13.876</v>
                </pt>
                <pt idx="3289">
                  <v>13.88</v>
                </pt>
                <pt idx="3290">
                  <v>13.884</v>
                </pt>
                <pt idx="3291">
                  <v>13.888</v>
                </pt>
                <pt idx="3292">
                  <v>13.892</v>
                </pt>
                <pt idx="3293">
                  <v>13.896</v>
                </pt>
                <pt idx="3294">
                  <v>13.9</v>
                </pt>
                <pt idx="3295">
                  <v>13.904</v>
                </pt>
                <pt idx="3296">
                  <v>13.908</v>
                </pt>
                <pt idx="3297">
                  <v>13.912</v>
                </pt>
                <pt idx="3298">
                  <v>13.916</v>
                </pt>
                <pt idx="3299">
                  <v>13.92</v>
                </pt>
                <pt idx="3300">
                  <v>13.924</v>
                </pt>
                <pt idx="3301">
                  <v>13.928</v>
                </pt>
                <pt idx="3302">
                  <v>13.932</v>
                </pt>
                <pt idx="3303">
                  <v>13.936</v>
                </pt>
                <pt idx="3304">
                  <v>13.94</v>
                </pt>
                <pt idx="3305">
                  <v>13.944</v>
                </pt>
                <pt idx="3306">
                  <v>13.948</v>
                </pt>
                <pt idx="3307">
                  <v>13.952</v>
                </pt>
                <pt idx="3308">
                  <v>13.956</v>
                </pt>
                <pt idx="3309">
                  <v>13.96</v>
                </pt>
                <pt idx="3310">
                  <v>13.964</v>
                </pt>
                <pt idx="3311">
                  <v>13.968</v>
                </pt>
                <pt idx="3312">
                  <v>13.972</v>
                </pt>
                <pt idx="3313">
                  <v>13.976</v>
                </pt>
                <pt idx="3314">
                  <v>13.98</v>
                </pt>
                <pt idx="3315">
                  <v>13.984</v>
                </pt>
                <pt idx="3316">
                  <v>13.988</v>
                </pt>
                <pt idx="3317">
                  <v>13.992</v>
                </pt>
                <pt idx="3318">
                  <v>13.996</v>
                </pt>
                <pt idx="3319">
                  <v>14</v>
                </pt>
                <pt idx="3320">
                  <v>14.004</v>
                </pt>
                <pt idx="3321">
                  <v>14.008</v>
                </pt>
                <pt idx="3322">
                  <v>14.012</v>
                </pt>
                <pt idx="3323">
                  <v>14.016</v>
                </pt>
                <pt idx="3324">
                  <v>14.02</v>
                </pt>
                <pt idx="3325">
                  <v>14.024</v>
                </pt>
                <pt idx="3326">
                  <v>14.028</v>
                </pt>
                <pt idx="3327">
                  <v>14.032</v>
                </pt>
                <pt idx="3328">
                  <v>14.036</v>
                </pt>
                <pt idx="3329">
                  <v>14.04</v>
                </pt>
                <pt idx="3330">
                  <v>14.044</v>
                </pt>
                <pt idx="3331">
                  <v>14.048</v>
                </pt>
                <pt idx="3332">
                  <v>14.052</v>
                </pt>
                <pt idx="3333">
                  <v>14.056</v>
                </pt>
                <pt idx="3334">
                  <v>14.06</v>
                </pt>
                <pt idx="3335">
                  <v>14.064</v>
                </pt>
                <pt idx="3336">
                  <v>14.068</v>
                </pt>
                <pt idx="3337">
                  <v>14.072</v>
                </pt>
                <pt idx="3338">
                  <v>14.076</v>
                </pt>
                <pt idx="3339">
                  <v>14.08</v>
                </pt>
                <pt idx="3340">
                  <v>14.084</v>
                </pt>
                <pt idx="3341">
                  <v>14.088</v>
                </pt>
                <pt idx="3342">
                  <v>14.092</v>
                </pt>
                <pt idx="3343">
                  <v>14.096</v>
                </pt>
                <pt idx="3344">
                  <v>14.1</v>
                </pt>
                <pt idx="3345">
                  <v>14.104</v>
                </pt>
                <pt idx="3346">
                  <v>14.108</v>
                </pt>
                <pt idx="3347">
                  <v>14.112</v>
                </pt>
                <pt idx="3348">
                  <v>14.116</v>
                </pt>
                <pt idx="3349">
                  <v>14.12</v>
                </pt>
                <pt idx="3350">
                  <v>14.124</v>
                </pt>
                <pt idx="3351">
                  <v>14.128</v>
                </pt>
                <pt idx="3352">
                  <v>14.132</v>
                </pt>
                <pt idx="3353">
                  <v>14.136</v>
                </pt>
                <pt idx="3354">
                  <v>14.14</v>
                </pt>
                <pt idx="3355">
                  <v>14.144</v>
                </pt>
                <pt idx="3356">
                  <v>14.148</v>
                </pt>
                <pt idx="3357">
                  <v>14.152</v>
                </pt>
                <pt idx="3358">
                  <v>14.156</v>
                </pt>
                <pt idx="3359">
                  <v>14.16</v>
                </pt>
                <pt idx="3360">
                  <v>14.164</v>
                </pt>
                <pt idx="3361">
                  <v>14.168</v>
                </pt>
                <pt idx="3362">
                  <v>14.172</v>
                </pt>
                <pt idx="3363">
                  <v>14.176</v>
                </pt>
                <pt idx="3364">
                  <v>14.18</v>
                </pt>
                <pt idx="3365">
                  <v>14.184</v>
                </pt>
                <pt idx="3366">
                  <v>14.188</v>
                </pt>
                <pt idx="3367">
                  <v>14.192</v>
                </pt>
                <pt idx="3368">
                  <v>14.196</v>
                </pt>
                <pt idx="3369">
                  <v>14.2</v>
                </pt>
                <pt idx="3370">
                  <v>14.204</v>
                </pt>
                <pt idx="3371">
                  <v>14.208</v>
                </pt>
                <pt idx="3372">
                  <v>14.212</v>
                </pt>
                <pt idx="3373">
                  <v>14.216</v>
                </pt>
                <pt idx="3374">
                  <v>14.22</v>
                </pt>
                <pt idx="3375">
                  <v>14.224</v>
                </pt>
                <pt idx="3376">
                  <v>14.228</v>
                </pt>
                <pt idx="3377">
                  <v>14.232</v>
                </pt>
                <pt idx="3378">
                  <v>14.236</v>
                </pt>
                <pt idx="3379">
                  <v>14.24</v>
                </pt>
                <pt idx="3380">
                  <v>14.244</v>
                </pt>
                <pt idx="3381">
                  <v>14.248</v>
                </pt>
                <pt idx="3382">
                  <v>14.252</v>
                </pt>
                <pt idx="3383">
                  <v>14.256</v>
                </pt>
                <pt idx="3384">
                  <v>14.26</v>
                </pt>
                <pt idx="3385">
                  <v>14.264</v>
                </pt>
                <pt idx="3386">
                  <v>14.268</v>
                </pt>
                <pt idx="3387">
                  <v>14.272</v>
                </pt>
                <pt idx="3388">
                  <v>14.276</v>
                </pt>
                <pt idx="3389">
                  <v>14.28</v>
                </pt>
                <pt idx="3390">
                  <v>14.284</v>
                </pt>
                <pt idx="3391">
                  <v>14.288</v>
                </pt>
                <pt idx="3392">
                  <v>14.292</v>
                </pt>
                <pt idx="3393">
                  <v>14.296</v>
                </pt>
                <pt idx="3394">
                  <v>14.3</v>
                </pt>
                <pt idx="3395">
                  <v>14.304</v>
                </pt>
                <pt idx="3396">
                  <v>14.308</v>
                </pt>
                <pt idx="3397">
                  <v>14.312</v>
                </pt>
                <pt idx="3398">
                  <v>14.316</v>
                </pt>
                <pt idx="3399">
                  <v>14.32</v>
                </pt>
                <pt idx="3400">
                  <v>14.324</v>
                </pt>
                <pt idx="3401">
                  <v>14.328</v>
                </pt>
                <pt idx="3402">
                  <v>14.332</v>
                </pt>
                <pt idx="3403">
                  <v>14.336</v>
                </pt>
                <pt idx="3404">
                  <v>14.34</v>
                </pt>
                <pt idx="3405">
                  <v>14.344</v>
                </pt>
                <pt idx="3406">
                  <v>14.348</v>
                </pt>
                <pt idx="3407">
                  <v>14.352</v>
                </pt>
                <pt idx="3408">
                  <v>14.356</v>
                </pt>
                <pt idx="3409">
                  <v>14.36</v>
                </pt>
                <pt idx="3410">
                  <v>14.364</v>
                </pt>
                <pt idx="3411">
                  <v>14.368</v>
                </pt>
                <pt idx="3412">
                  <v>14.372</v>
                </pt>
                <pt idx="3413">
                  <v>14.376</v>
                </pt>
                <pt idx="3414">
                  <v>14.38</v>
                </pt>
                <pt idx="3415">
                  <v>14.384</v>
                </pt>
                <pt idx="3416">
                  <v>14.388</v>
                </pt>
                <pt idx="3417">
                  <v>14.392</v>
                </pt>
                <pt idx="3418">
                  <v>14.396</v>
                </pt>
                <pt idx="3419">
                  <v>14.4</v>
                </pt>
                <pt idx="3420">
                  <v>14.404</v>
                </pt>
                <pt idx="3421">
                  <v>14.408</v>
                </pt>
                <pt idx="3422">
                  <v>14.412</v>
                </pt>
                <pt idx="3423">
                  <v>14.416</v>
                </pt>
                <pt idx="3424">
                  <v>14.42</v>
                </pt>
                <pt idx="3425">
                  <v>14.424</v>
                </pt>
                <pt idx="3426">
                  <v>14.428</v>
                </pt>
                <pt idx="3427">
                  <v>14.432</v>
                </pt>
                <pt idx="3428">
                  <v>14.436</v>
                </pt>
                <pt idx="3429">
                  <v>14.44</v>
                </pt>
                <pt idx="3430">
                  <v>14.444</v>
                </pt>
                <pt idx="3431">
                  <v>14.448</v>
                </pt>
                <pt idx="3432">
                  <v>14.452</v>
                </pt>
                <pt idx="3433">
                  <v>14.456</v>
                </pt>
                <pt idx="3434">
                  <v>14.46</v>
                </pt>
                <pt idx="3435">
                  <v>14.464</v>
                </pt>
                <pt idx="3436">
                  <v>14.468</v>
                </pt>
                <pt idx="3437">
                  <v>14.472</v>
                </pt>
                <pt idx="3438">
                  <v>14.476</v>
                </pt>
                <pt idx="3439">
                  <v>14.48</v>
                </pt>
                <pt idx="3440">
                  <v>14.484</v>
                </pt>
                <pt idx="3441">
                  <v>14.488</v>
                </pt>
                <pt idx="3442">
                  <v>14.492</v>
                </pt>
                <pt idx="3443">
                  <v>14.496</v>
                </pt>
                <pt idx="3444">
                  <v>14.5</v>
                </pt>
                <pt idx="3445">
                  <v>14.504</v>
                </pt>
                <pt idx="3446">
                  <v>14.508</v>
                </pt>
                <pt idx="3447">
                  <v>14.512</v>
                </pt>
                <pt idx="3448">
                  <v>14.516</v>
                </pt>
                <pt idx="3449">
                  <v>14.52</v>
                </pt>
                <pt idx="3450">
                  <v>14.524</v>
                </pt>
                <pt idx="3451">
                  <v>14.528</v>
                </pt>
                <pt idx="3452">
                  <v>14.532</v>
                </pt>
                <pt idx="3453">
                  <v>14.536</v>
                </pt>
                <pt idx="3454">
                  <v>14.54</v>
                </pt>
                <pt idx="3455">
                  <v>14.544</v>
                </pt>
                <pt idx="3456">
                  <v>14.548</v>
                </pt>
                <pt idx="3457">
                  <v>14.552</v>
                </pt>
                <pt idx="3458">
                  <v>14.556</v>
                </pt>
                <pt idx="3459">
                  <v>14.56</v>
                </pt>
                <pt idx="3460">
                  <v>14.564</v>
                </pt>
                <pt idx="3461">
                  <v>14.568</v>
                </pt>
                <pt idx="3462">
                  <v>14.572</v>
                </pt>
                <pt idx="3463">
                  <v>14.576</v>
                </pt>
                <pt idx="3464">
                  <v>14.58</v>
                </pt>
                <pt idx="3465">
                  <v>14.584</v>
                </pt>
                <pt idx="3466">
                  <v>14.588</v>
                </pt>
                <pt idx="3467">
                  <v>14.592</v>
                </pt>
                <pt idx="3468">
                  <v>14.596</v>
                </pt>
                <pt idx="3469">
                  <v>14.6</v>
                </pt>
                <pt idx="3470">
                  <v>14.604</v>
                </pt>
                <pt idx="3471">
                  <v>14.608</v>
                </pt>
                <pt idx="3472">
                  <v>14.612</v>
                </pt>
                <pt idx="3473">
                  <v>14.616</v>
                </pt>
                <pt idx="3474">
                  <v>14.62</v>
                </pt>
                <pt idx="3475">
                  <v>14.624</v>
                </pt>
                <pt idx="3476">
                  <v>14.628</v>
                </pt>
                <pt idx="3477">
                  <v>14.632</v>
                </pt>
                <pt idx="3478">
                  <v>14.636</v>
                </pt>
                <pt idx="3479">
                  <v>14.64</v>
                </pt>
                <pt idx="3480">
                  <v>14.644</v>
                </pt>
                <pt idx="3481">
                  <v>14.648</v>
                </pt>
                <pt idx="3482">
                  <v>14.652</v>
                </pt>
                <pt idx="3483">
                  <v>14.656</v>
                </pt>
                <pt idx="3484">
                  <v>14.66</v>
                </pt>
                <pt idx="3485">
                  <v>14.664</v>
                </pt>
                <pt idx="3486">
                  <v>14.668</v>
                </pt>
                <pt idx="3487">
                  <v>14.672</v>
                </pt>
                <pt idx="3488">
                  <v>14.676</v>
                </pt>
                <pt idx="3489">
                  <v>14.68</v>
                </pt>
                <pt idx="3490">
                  <v>14.684</v>
                </pt>
                <pt idx="3491">
                  <v>14.688</v>
                </pt>
                <pt idx="3492">
                  <v>14.692</v>
                </pt>
                <pt idx="3493">
                  <v>14.696</v>
                </pt>
                <pt idx="3494">
                  <v>14.7</v>
                </pt>
                <pt idx="3495">
                  <v>14.704</v>
                </pt>
                <pt idx="3496">
                  <v>14.708</v>
                </pt>
                <pt idx="3497">
                  <v>14.712</v>
                </pt>
                <pt idx="3498">
                  <v>14.716</v>
                </pt>
                <pt idx="3499">
                  <v>14.72</v>
                </pt>
                <pt idx="3500">
                  <v>14.724</v>
                </pt>
                <pt idx="3501">
                  <v>14.728</v>
                </pt>
                <pt idx="3502">
                  <v>14.732</v>
                </pt>
                <pt idx="3503">
                  <v>14.736</v>
                </pt>
                <pt idx="3504">
                  <v>14.74</v>
                </pt>
                <pt idx="3505">
                  <v>14.744</v>
                </pt>
                <pt idx="3506">
                  <v>14.748</v>
                </pt>
                <pt idx="3507">
                  <v>14.752</v>
                </pt>
                <pt idx="3508">
                  <v>14.756</v>
                </pt>
                <pt idx="3509">
                  <v>14.76</v>
                </pt>
                <pt idx="3510">
                  <v>14.764</v>
                </pt>
                <pt idx="3511">
                  <v>14.768</v>
                </pt>
                <pt idx="3512">
                  <v>14.772</v>
                </pt>
                <pt idx="3513">
                  <v>14.776</v>
                </pt>
                <pt idx="3514">
                  <v>14.78</v>
                </pt>
                <pt idx="3515">
                  <v>14.784</v>
                </pt>
                <pt idx="3516">
                  <v>14.788</v>
                </pt>
                <pt idx="3517">
                  <v>14.792</v>
                </pt>
                <pt idx="3518">
                  <v>14.796</v>
                </pt>
                <pt idx="3519">
                  <v>14.8</v>
                </pt>
                <pt idx="3520">
                  <v>14.804</v>
                </pt>
                <pt idx="3521">
                  <v>14.808</v>
                </pt>
                <pt idx="3522">
                  <v>14.812</v>
                </pt>
                <pt idx="3523">
                  <v>14.816</v>
                </pt>
                <pt idx="3524">
                  <v>14.82</v>
                </pt>
                <pt idx="3525">
                  <v>14.824</v>
                </pt>
                <pt idx="3526">
                  <v>14.828</v>
                </pt>
                <pt idx="3527">
                  <v>14.832</v>
                </pt>
                <pt idx="3528">
                  <v>14.836</v>
                </pt>
                <pt idx="3529">
                  <v>14.84</v>
                </pt>
                <pt idx="3530">
                  <v>14.844</v>
                </pt>
                <pt idx="3531">
                  <v>14.848</v>
                </pt>
                <pt idx="3532">
                  <v>14.852</v>
                </pt>
                <pt idx="3533">
                  <v>14.856</v>
                </pt>
                <pt idx="3534">
                  <v>14.86</v>
                </pt>
                <pt idx="3535">
                  <v>14.864</v>
                </pt>
                <pt idx="3536">
                  <v>14.868</v>
                </pt>
                <pt idx="3537">
                  <v>14.872</v>
                </pt>
                <pt idx="3538">
                  <v>14.876</v>
                </pt>
                <pt idx="3539">
                  <v>14.88</v>
                </pt>
                <pt idx="3540">
                  <v>14.884</v>
                </pt>
                <pt idx="3541">
                  <v>14.888</v>
                </pt>
                <pt idx="3542">
                  <v>14.892</v>
                </pt>
                <pt idx="3543">
                  <v>14.896</v>
                </pt>
                <pt idx="3544">
                  <v>14.9</v>
                </pt>
                <pt idx="3545">
                  <v>14.904</v>
                </pt>
                <pt idx="3546">
                  <v>14.908</v>
                </pt>
                <pt idx="3547">
                  <v>14.912</v>
                </pt>
                <pt idx="3548">
                  <v>14.916</v>
                </pt>
                <pt idx="3549">
                  <v>14.92</v>
                </pt>
                <pt idx="3550">
                  <v>14.924</v>
                </pt>
                <pt idx="3551">
                  <v>14.928</v>
                </pt>
                <pt idx="3552">
                  <v>14.932</v>
                </pt>
                <pt idx="3553">
                  <v>14.936</v>
                </pt>
                <pt idx="3554">
                  <v>14.94</v>
                </pt>
                <pt idx="3555">
                  <v>14.944</v>
                </pt>
                <pt idx="3556">
                  <v>14.948</v>
                </pt>
                <pt idx="3557">
                  <v>14.952</v>
                </pt>
                <pt idx="3558">
                  <v>14.956</v>
                </pt>
                <pt idx="3559">
                  <v>14.96</v>
                </pt>
                <pt idx="3560">
                  <v>14.964</v>
                </pt>
                <pt idx="3561">
                  <v>14.968</v>
                </pt>
                <pt idx="3562">
                  <v>14.972</v>
                </pt>
                <pt idx="3563">
                  <v>14.976</v>
                </pt>
                <pt idx="3564">
                  <v>14.98</v>
                </pt>
                <pt idx="3565">
                  <v>14.984</v>
                </pt>
                <pt idx="3566">
                  <v>14.988</v>
                </pt>
                <pt idx="3567">
                  <v>14.992</v>
                </pt>
                <pt idx="3568">
                  <v>14.996</v>
                </pt>
                <pt idx="3569">
                  <v>15</v>
                </pt>
                <pt idx="3570">
                  <v>15.004</v>
                </pt>
                <pt idx="3571">
                  <v>15.008</v>
                </pt>
                <pt idx="3572">
                  <v>15.012</v>
                </pt>
                <pt idx="3573">
                  <v>15.016</v>
                </pt>
                <pt idx="3574">
                  <v>15.02</v>
                </pt>
                <pt idx="3575">
                  <v>15.024</v>
                </pt>
                <pt idx="3576">
                  <v>15.028</v>
                </pt>
                <pt idx="3577">
                  <v>15.032</v>
                </pt>
                <pt idx="3578">
                  <v>15.036</v>
                </pt>
                <pt idx="3579">
                  <v>15.04</v>
                </pt>
                <pt idx="3580">
                  <v>15.044</v>
                </pt>
                <pt idx="3581">
                  <v>15.048</v>
                </pt>
                <pt idx="3582">
                  <v>15.052</v>
                </pt>
                <pt idx="3583">
                  <v>15.056</v>
                </pt>
                <pt idx="3584">
                  <v>15.06</v>
                </pt>
                <pt idx="3585">
                  <v>15.064</v>
                </pt>
                <pt idx="3586">
                  <v>15.068</v>
                </pt>
                <pt idx="3587">
                  <v>15.072</v>
                </pt>
                <pt idx="3588">
                  <v>15.076</v>
                </pt>
                <pt idx="3589">
                  <v>15.08</v>
                </pt>
                <pt idx="3590">
                  <v>15.084</v>
                </pt>
                <pt idx="3591">
                  <v>15.088</v>
                </pt>
                <pt idx="3592">
                  <v>15.092</v>
                </pt>
                <pt idx="3593">
                  <v>15.096</v>
                </pt>
                <pt idx="3594">
                  <v>15.1</v>
                </pt>
                <pt idx="3595">
                  <v>15.104</v>
                </pt>
                <pt idx="3596">
                  <v>15.108</v>
                </pt>
                <pt idx="3597">
                  <v>15.112</v>
                </pt>
                <pt idx="3598">
                  <v>15.116</v>
                </pt>
                <pt idx="3599">
                  <v>15.12</v>
                </pt>
                <pt idx="3600">
                  <v>15.124</v>
                </pt>
                <pt idx="3601">
                  <v>15.128</v>
                </pt>
                <pt idx="3602">
                  <v>15.132</v>
                </pt>
                <pt idx="3603">
                  <v>15.136</v>
                </pt>
                <pt idx="3604">
                  <v>15.14</v>
                </pt>
                <pt idx="3605">
                  <v>15.144</v>
                </pt>
                <pt idx="3606">
                  <v>15.148</v>
                </pt>
                <pt idx="3607">
                  <v>15.152</v>
                </pt>
                <pt idx="3608">
                  <v>15.156</v>
                </pt>
                <pt idx="3609">
                  <v>15.16</v>
                </pt>
                <pt idx="3610">
                  <v>15.164</v>
                </pt>
                <pt idx="3611">
                  <v>15.168</v>
                </pt>
                <pt idx="3612">
                  <v>15.172</v>
                </pt>
                <pt idx="3613">
                  <v>15.176</v>
                </pt>
                <pt idx="3614">
                  <v>15.18</v>
                </pt>
                <pt idx="3615">
                  <v>15.184</v>
                </pt>
                <pt idx="3616">
                  <v>15.188</v>
                </pt>
                <pt idx="3617">
                  <v>15.192</v>
                </pt>
                <pt idx="3618">
                  <v>15.196</v>
                </pt>
                <pt idx="3619">
                  <v>15.2</v>
                </pt>
                <pt idx="3620">
                  <v>15.204</v>
                </pt>
                <pt idx="3621">
                  <v>15.208</v>
                </pt>
                <pt idx="3622">
                  <v>15.212</v>
                </pt>
                <pt idx="3623">
                  <v>15.216</v>
                </pt>
                <pt idx="3624">
                  <v>15.22</v>
                </pt>
                <pt idx="3625">
                  <v>15.224</v>
                </pt>
                <pt idx="3626">
                  <v>15.228</v>
                </pt>
                <pt idx="3627">
                  <v>15.232</v>
                </pt>
                <pt idx="3628">
                  <v>15.236</v>
                </pt>
                <pt idx="3629">
                  <v>15.24</v>
                </pt>
                <pt idx="3630">
                  <v>15.244</v>
                </pt>
                <pt idx="3631">
                  <v>15.248</v>
                </pt>
                <pt idx="3632">
                  <v>15.252</v>
                </pt>
                <pt idx="3633">
                  <v>15.256</v>
                </pt>
                <pt idx="3634">
                  <v>15.26</v>
                </pt>
                <pt idx="3635">
                  <v>15.264</v>
                </pt>
                <pt idx="3636">
                  <v>15.268</v>
                </pt>
                <pt idx="3637">
                  <v>15.272</v>
                </pt>
                <pt idx="3638">
                  <v>15.276</v>
                </pt>
                <pt idx="3639">
                  <v>15.28</v>
                </pt>
                <pt idx="3640">
                  <v>15.284</v>
                </pt>
                <pt idx="3641">
                  <v>15.288</v>
                </pt>
                <pt idx="3642">
                  <v>15.292</v>
                </pt>
                <pt idx="3643">
                  <v>15.296</v>
                </pt>
                <pt idx="3644">
                  <v>15.3</v>
                </pt>
                <pt idx="3645">
                  <v>15.304</v>
                </pt>
                <pt idx="3646">
                  <v>15.308</v>
                </pt>
                <pt idx="3647">
                  <v>15.312</v>
                </pt>
                <pt idx="3648">
                  <v>15.316</v>
                </pt>
                <pt idx="3649">
                  <v>15.32</v>
                </pt>
                <pt idx="3650">
                  <v>15.324</v>
                </pt>
                <pt idx="3651">
                  <v>15.328</v>
                </pt>
                <pt idx="3652">
                  <v>15.332</v>
                </pt>
                <pt idx="3653">
                  <v>15.336</v>
                </pt>
                <pt idx="3654">
                  <v>15.34</v>
                </pt>
                <pt idx="3655">
                  <v>15.344</v>
                </pt>
                <pt idx="3656">
                  <v>15.348</v>
                </pt>
                <pt idx="3657">
                  <v>15.352</v>
                </pt>
                <pt idx="3658">
                  <v>15.356</v>
                </pt>
                <pt idx="3659">
                  <v>15.36</v>
                </pt>
                <pt idx="3660">
                  <v>15.364</v>
                </pt>
                <pt idx="3661">
                  <v>15.368</v>
                </pt>
                <pt idx="3662">
                  <v>15.372</v>
                </pt>
                <pt idx="3663">
                  <v>15.376</v>
                </pt>
                <pt idx="3664">
                  <v>15.38</v>
                </pt>
                <pt idx="3665">
                  <v>15.384</v>
                </pt>
                <pt idx="3666">
                  <v>15.388</v>
                </pt>
                <pt idx="3667">
                  <v>15.392</v>
                </pt>
                <pt idx="3668">
                  <v>15.396</v>
                </pt>
                <pt idx="3669">
                  <v>15.4</v>
                </pt>
                <pt idx="3670">
                  <v>15.404</v>
                </pt>
                <pt idx="3671">
                  <v>15.408</v>
                </pt>
                <pt idx="3672">
                  <v>15.412</v>
                </pt>
                <pt idx="3673">
                  <v>15.416</v>
                </pt>
                <pt idx="3674">
                  <v>15.42</v>
                </pt>
                <pt idx="3675">
                  <v>15.424</v>
                </pt>
                <pt idx="3676">
                  <v>15.428</v>
                </pt>
                <pt idx="3677">
                  <v>15.432</v>
                </pt>
                <pt idx="3678">
                  <v>15.436</v>
                </pt>
                <pt idx="3679">
                  <v>15.44</v>
                </pt>
                <pt idx="3680">
                  <v>15.444</v>
                </pt>
                <pt idx="3681">
                  <v>15.448</v>
                </pt>
                <pt idx="3682">
                  <v>15.452</v>
                </pt>
                <pt idx="3683">
                  <v>15.456</v>
                </pt>
                <pt idx="3684">
                  <v>15.46</v>
                </pt>
                <pt idx="3685">
                  <v>15.464</v>
                </pt>
                <pt idx="3686">
                  <v>15.468</v>
                </pt>
                <pt idx="3687">
                  <v>15.472</v>
                </pt>
                <pt idx="3688">
                  <v>15.476</v>
                </pt>
                <pt idx="3689">
                  <v>15.48</v>
                </pt>
                <pt idx="3690">
                  <v>15.484</v>
                </pt>
                <pt idx="3691">
                  <v>15.488</v>
                </pt>
                <pt idx="3692">
                  <v>15.492</v>
                </pt>
                <pt idx="3693">
                  <v>15.496</v>
                </pt>
                <pt idx="3694">
                  <v>15.5</v>
                </pt>
                <pt idx="3695">
                  <v>15.504</v>
                </pt>
                <pt idx="3696">
                  <v>15.508</v>
                </pt>
                <pt idx="3697">
                  <v>15.512</v>
                </pt>
                <pt idx="3698">
                  <v>15.516</v>
                </pt>
                <pt idx="3699">
                  <v>15.52</v>
                </pt>
                <pt idx="3700">
                  <v>15.524</v>
                </pt>
                <pt idx="3701">
                  <v>15.528</v>
                </pt>
                <pt idx="3702">
                  <v>15.532</v>
                </pt>
                <pt idx="3703">
                  <v>15.536</v>
                </pt>
                <pt idx="3704">
                  <v>15.54</v>
                </pt>
                <pt idx="3705">
                  <v>15.544</v>
                </pt>
                <pt idx="3706">
                  <v>15.548</v>
                </pt>
                <pt idx="3707">
                  <v>15.552</v>
                </pt>
                <pt idx="3708">
                  <v>15.556</v>
                </pt>
                <pt idx="3709">
                  <v>15.56</v>
                </pt>
                <pt idx="3710">
                  <v>15.564</v>
                </pt>
                <pt idx="3711">
                  <v>15.568</v>
                </pt>
                <pt idx="3712">
                  <v>15.572</v>
                </pt>
                <pt idx="3713">
                  <v>15.576</v>
                </pt>
                <pt idx="3714">
                  <v>15.58</v>
                </pt>
                <pt idx="3715">
                  <v>15.584</v>
                </pt>
                <pt idx="3716">
                  <v>15.588</v>
                </pt>
                <pt idx="3717">
                  <v>15.592</v>
                </pt>
                <pt idx="3718">
                  <v>15.596</v>
                </pt>
                <pt idx="3719">
                  <v>15.6</v>
                </pt>
                <pt idx="3720">
                  <v>15.604</v>
                </pt>
                <pt idx="3721">
                  <v>15.608</v>
                </pt>
                <pt idx="3722">
                  <v>15.612</v>
                </pt>
                <pt idx="3723">
                  <v>15.616</v>
                </pt>
                <pt idx="3724">
                  <v>15.62</v>
                </pt>
                <pt idx="3725">
                  <v>15.624</v>
                </pt>
                <pt idx="3726">
                  <v>15.628</v>
                </pt>
                <pt idx="3727">
                  <v>15.632</v>
                </pt>
                <pt idx="3728">
                  <v>15.636</v>
                </pt>
                <pt idx="3729">
                  <v>15.64</v>
                </pt>
                <pt idx="3730">
                  <v>15.644</v>
                </pt>
                <pt idx="3731">
                  <v>15.648</v>
                </pt>
                <pt idx="3732">
                  <v>15.652</v>
                </pt>
                <pt idx="3733">
                  <v>15.656</v>
                </pt>
                <pt idx="3734">
                  <v>15.66</v>
                </pt>
                <pt idx="3735">
                  <v>15.664</v>
                </pt>
                <pt idx="3736">
                  <v>15.668</v>
                </pt>
                <pt idx="3737">
                  <v>15.672</v>
                </pt>
                <pt idx="3738">
                  <v>15.676</v>
                </pt>
                <pt idx="3739">
                  <v>15.68</v>
                </pt>
                <pt idx="3740">
                  <v>15.684</v>
                </pt>
                <pt idx="3741">
                  <v>15.688</v>
                </pt>
                <pt idx="3742">
                  <v>15.692</v>
                </pt>
                <pt idx="3743">
                  <v>15.696</v>
                </pt>
                <pt idx="3744">
                  <v>15.7</v>
                </pt>
                <pt idx="3745">
                  <v>15.704</v>
                </pt>
                <pt idx="3746">
                  <v>15.708</v>
                </pt>
                <pt idx="3747">
                  <v>15.712</v>
                </pt>
                <pt idx="3748">
                  <v>15.716</v>
                </pt>
                <pt idx="3749">
                  <v>15.72</v>
                </pt>
                <pt idx="3750">
                  <v>15.724</v>
                </pt>
                <pt idx="3751">
                  <v>15.728</v>
                </pt>
                <pt idx="3752">
                  <v>15.732</v>
                </pt>
                <pt idx="3753">
                  <v>15.736</v>
                </pt>
                <pt idx="3754">
                  <v>15.74</v>
                </pt>
                <pt idx="3755">
                  <v>15.744</v>
                </pt>
                <pt idx="3756">
                  <v>15.748</v>
                </pt>
                <pt idx="3757">
                  <v>15.752</v>
                </pt>
                <pt idx="3758">
                  <v>15.756</v>
                </pt>
                <pt idx="3759">
                  <v>15.76</v>
                </pt>
                <pt idx="3760">
                  <v>15.764</v>
                </pt>
                <pt idx="3761">
                  <v>15.768</v>
                </pt>
                <pt idx="3762">
                  <v>15.772</v>
                </pt>
                <pt idx="3763">
                  <v>15.776</v>
                </pt>
                <pt idx="3764">
                  <v>15.78</v>
                </pt>
                <pt idx="3765">
                  <v>15.784</v>
                </pt>
                <pt idx="3766">
                  <v>15.788</v>
                </pt>
                <pt idx="3767">
                  <v>15.792</v>
                </pt>
                <pt idx="3768">
                  <v>15.796</v>
                </pt>
                <pt idx="3769">
                  <v>15.8</v>
                </pt>
                <pt idx="3770">
                  <v>15.804</v>
                </pt>
                <pt idx="3771">
                  <v>15.808</v>
                </pt>
                <pt idx="3772">
                  <v>15.812</v>
                </pt>
                <pt idx="3773">
                  <v>15.816</v>
                </pt>
                <pt idx="3774">
                  <v>15.82</v>
                </pt>
                <pt idx="3775">
                  <v>15.824</v>
                </pt>
                <pt idx="3776">
                  <v>15.828</v>
                </pt>
                <pt idx="3777">
                  <v>15.832</v>
                </pt>
                <pt idx="3778">
                  <v>15.836</v>
                </pt>
                <pt idx="3779">
                  <v>15.84</v>
                </pt>
                <pt idx="3780">
                  <v>15.844</v>
                </pt>
                <pt idx="3781">
                  <v>15.848</v>
                </pt>
                <pt idx="3782">
                  <v>15.852</v>
                </pt>
                <pt idx="3783">
                  <v>15.856</v>
                </pt>
                <pt idx="3784">
                  <v>15.86</v>
                </pt>
                <pt idx="3785">
                  <v>15.864</v>
                </pt>
                <pt idx="3786">
                  <v>15.868</v>
                </pt>
                <pt idx="3787">
                  <v>15.872</v>
                </pt>
                <pt idx="3788">
                  <v>15.876</v>
                </pt>
                <pt idx="3789">
                  <v>15.88</v>
                </pt>
                <pt idx="3790">
                  <v>15.884</v>
                </pt>
                <pt idx="3791">
                  <v>15.888</v>
                </pt>
                <pt idx="3792">
                  <v>15.892</v>
                </pt>
                <pt idx="3793">
                  <v>15.896</v>
                </pt>
                <pt idx="3794">
                  <v>15.9</v>
                </pt>
                <pt idx="3795">
                  <v>15.904</v>
                </pt>
                <pt idx="3796">
                  <v>15.908</v>
                </pt>
                <pt idx="3797">
                  <v>15.912</v>
                </pt>
                <pt idx="3798">
                  <v>15.916</v>
                </pt>
                <pt idx="3799">
                  <v>15.92</v>
                </pt>
                <pt idx="3800">
                  <v>15.924</v>
                </pt>
                <pt idx="3801">
                  <v>15.928</v>
                </pt>
                <pt idx="3802">
                  <v>15.932</v>
                </pt>
                <pt idx="3803">
                  <v>15.936</v>
                </pt>
                <pt idx="3804">
                  <v>15.94</v>
                </pt>
                <pt idx="3805">
                  <v>15.944</v>
                </pt>
                <pt idx="3806">
                  <v>15.948</v>
                </pt>
                <pt idx="3807">
                  <v>15.952</v>
                </pt>
                <pt idx="3808">
                  <v>15.956</v>
                </pt>
                <pt idx="3809">
                  <v>15.96</v>
                </pt>
                <pt idx="3810">
                  <v>15.964</v>
                </pt>
                <pt idx="3811">
                  <v>15.968</v>
                </pt>
                <pt idx="3812">
                  <v>15.972</v>
                </pt>
                <pt idx="3813">
                  <v>15.976</v>
                </pt>
                <pt idx="3814">
                  <v>15.98</v>
                </pt>
                <pt idx="3815">
                  <v>15.984</v>
                </pt>
                <pt idx="3816">
                  <v>15.988</v>
                </pt>
                <pt idx="3817">
                  <v>15.992</v>
                </pt>
                <pt idx="3818">
                  <v>15.996</v>
                </pt>
                <pt idx="3819">
                  <v>16</v>
                </pt>
              </numCache>
            </numRef>
          </xVal>
          <yVal>
            <numRef>
              <f>Results!$B$5:$B$3824</f>
              <numCache>
                <formatCode>General</formatCode>
                <ptCount val="3820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21444288"/>
        <axId val="221444864"/>
      </scatterChart>
      <valAx>
        <axId val="221444288"/>
        <scaling>
          <orientation val="minMax"/>
          <max val="16"/>
        </scaling>
        <delete val="0"/>
        <axPos val="b"/>
        <title>
          <tx>
            <rich>
              <a:bodyPr/>
              <a:lstStyle/>
              <a:p>
                <a:pPr>
                  <a:defRPr sz="1000" b="1" i="0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/>
                  <a:t>Wavelength [µm]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35938507686539"/>
              <y val="0.9206654063346977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txPr>
          <a:bodyPr rot="0" vert="horz"/>
          <a:lstStyle/>
          <a:p>
            <a:pPr>
              <a:defRPr sz="1000" b="0" i="0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/>
            </a:r>
            <a:endParaRPr lang="de-DE"/>
          </a:p>
        </txPr>
        <crossAx val="221444864"/>
        <crosses val="autoZero"/>
        <crossBetween val="midCat"/>
        <majorUnit val="1"/>
      </valAx>
      <valAx>
        <axId val="221444864"/>
        <scaling>
          <orientation val="minMax"/>
        </scaling>
        <delete val="0"/>
        <axPos val="l"/>
        <majorGridlines/>
        <title>
          <tx>
            <rich>
              <a:bodyPr/>
              <a:lstStyle/>
              <a:p>
                <a:pPr>
                  <a:defRPr sz="1100" b="0" i="0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000" b="1" i="0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Reflectance R</a:t>
                </a:r>
                <a:r>
                  <a:rPr lang="de-DE" sz="1000" b="1" i="0" strike="noStrike" baseline="-25000">
                    <a:solidFill>
                      <a:srgbClr val="000000"/>
                    </a:solidFill>
                    <a:latin typeface="Calibri"/>
                    <a:cs typeface="Calibri"/>
                  </a:rPr>
                  <a:t>s</a:t>
                </a:r>
                <a:r>
                  <a:rPr lang="de-DE" sz="1000" b="1" i="0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 xml:space="preserve">  [-]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026966629171353"/>
              <y val="0.2824888497329442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txPr>
          <a:bodyPr rot="0" vert="horz"/>
          <a:lstStyle/>
          <a:p>
            <a:pPr>
              <a:defRPr sz="1000" b="0" i="0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/>
            </a:r>
            <a:endParaRPr lang="de-DE"/>
          </a:p>
        </txPr>
        <crossAx val="221444288"/>
        <crosses val="autoZero"/>
        <crossBetween val="midCat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156695913010874"/>
          <y val="0.08084013973777752"/>
          <w val="0.8311124109486314"/>
          <h val="0.7520175712301697"/>
        </manualLayout>
      </layout>
      <scatterChart>
        <scatterStyle val="lineMarker"/>
        <varyColors val="0"/>
        <ser>
          <idx val="1"/>
          <order val="0"/>
          <tx>
            <v>Absorptance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Results!$A$5:$A$3824</f>
              <numCache>
                <formatCode>General</formatCode>
                <ptCount val="3820"/>
                <pt idx="0">
                  <v>0.28</v>
                </pt>
                <pt idx="1">
                  <v>0.285</v>
                </pt>
                <pt idx="2">
                  <v>0.29</v>
                </pt>
                <pt idx="3">
                  <v>0.295</v>
                </pt>
                <pt idx="4">
                  <v>0.3</v>
                </pt>
                <pt idx="5">
                  <v>0.305</v>
                </pt>
                <pt idx="6">
                  <v>0.31</v>
                </pt>
                <pt idx="7">
                  <v>0.315</v>
                </pt>
                <pt idx="8">
                  <v>0.32</v>
                </pt>
                <pt idx="9">
                  <v>0.325</v>
                </pt>
                <pt idx="10">
                  <v>0.33</v>
                </pt>
                <pt idx="11">
                  <v>0.335</v>
                </pt>
                <pt idx="12">
                  <v>0.34</v>
                </pt>
                <pt idx="13">
                  <v>0.345</v>
                </pt>
                <pt idx="14">
                  <v>0.35</v>
                </pt>
                <pt idx="15">
                  <v>0.355</v>
                </pt>
                <pt idx="16">
                  <v>0.36</v>
                </pt>
                <pt idx="17">
                  <v>0.365</v>
                </pt>
                <pt idx="18">
                  <v>0.37</v>
                </pt>
                <pt idx="19">
                  <v>0.375</v>
                </pt>
                <pt idx="20">
                  <v>0.38</v>
                </pt>
                <pt idx="21">
                  <v>0.385</v>
                </pt>
                <pt idx="22">
                  <v>0.39</v>
                </pt>
                <pt idx="23">
                  <v>0.395</v>
                </pt>
                <pt idx="24">
                  <v>0.4</v>
                </pt>
                <pt idx="25">
                  <v>0.405</v>
                </pt>
                <pt idx="26">
                  <v>0.41</v>
                </pt>
                <pt idx="27">
                  <v>0.415</v>
                </pt>
                <pt idx="28">
                  <v>0.42</v>
                </pt>
                <pt idx="29">
                  <v>0.425</v>
                </pt>
                <pt idx="30">
                  <v>0.43</v>
                </pt>
                <pt idx="31">
                  <v>0.435</v>
                </pt>
                <pt idx="32">
                  <v>0.44</v>
                </pt>
                <pt idx="33">
                  <v>0.445</v>
                </pt>
                <pt idx="34">
                  <v>0.45</v>
                </pt>
                <pt idx="35">
                  <v>0.455</v>
                </pt>
                <pt idx="36">
                  <v>0.46</v>
                </pt>
                <pt idx="37">
                  <v>0.465</v>
                </pt>
                <pt idx="38">
                  <v>0.47</v>
                </pt>
                <pt idx="39">
                  <v>0.475</v>
                </pt>
                <pt idx="40">
                  <v>0.48</v>
                </pt>
                <pt idx="41">
                  <v>0.485</v>
                </pt>
                <pt idx="42">
                  <v>0.49</v>
                </pt>
                <pt idx="43">
                  <v>0.495</v>
                </pt>
                <pt idx="44">
                  <v>0.5</v>
                </pt>
                <pt idx="45">
                  <v>0.505</v>
                </pt>
                <pt idx="46">
                  <v>0.51</v>
                </pt>
                <pt idx="47">
                  <v>0.515</v>
                </pt>
                <pt idx="48">
                  <v>0.52</v>
                </pt>
                <pt idx="49">
                  <v>0.525</v>
                </pt>
                <pt idx="50">
                  <v>0.53</v>
                </pt>
                <pt idx="51">
                  <v>0.535</v>
                </pt>
                <pt idx="52">
                  <v>0.54</v>
                </pt>
                <pt idx="53">
                  <v>0.545</v>
                </pt>
                <pt idx="54">
                  <v>0.55</v>
                </pt>
                <pt idx="55">
                  <v>0.555</v>
                </pt>
                <pt idx="56">
                  <v>0.5600000000000001</v>
                </pt>
                <pt idx="57">
                  <v>0.5649999999999999</v>
                </pt>
                <pt idx="58">
                  <v>0.57</v>
                </pt>
                <pt idx="59">
                  <v>0.575</v>
                </pt>
                <pt idx="60">
                  <v>0.58</v>
                </pt>
                <pt idx="61">
                  <v>0.585</v>
                </pt>
                <pt idx="62">
                  <v>0.59</v>
                </pt>
                <pt idx="63">
                  <v>0.595</v>
                </pt>
                <pt idx="64">
                  <v>0.6</v>
                </pt>
                <pt idx="65">
                  <v>0.605</v>
                </pt>
                <pt idx="66">
                  <v>0.61</v>
                </pt>
                <pt idx="67">
                  <v>0.615</v>
                </pt>
                <pt idx="68">
                  <v>0.62</v>
                </pt>
                <pt idx="69">
                  <v>0.625</v>
                </pt>
                <pt idx="70">
                  <v>0.63</v>
                </pt>
                <pt idx="71">
                  <v>0.635</v>
                </pt>
                <pt idx="72">
                  <v>0.64</v>
                </pt>
                <pt idx="73">
                  <v>0.645</v>
                </pt>
                <pt idx="74">
                  <v>0.65</v>
                </pt>
                <pt idx="75">
                  <v>0.655</v>
                </pt>
                <pt idx="76">
                  <v>0.66</v>
                </pt>
                <pt idx="77">
                  <v>0.665</v>
                </pt>
                <pt idx="78">
                  <v>0.67</v>
                </pt>
                <pt idx="79">
                  <v>0.675</v>
                </pt>
                <pt idx="80">
                  <v>0.68</v>
                </pt>
                <pt idx="81">
                  <v>0.6850000000000001</v>
                </pt>
                <pt idx="82">
                  <v>0.6899999999999999</v>
                </pt>
                <pt idx="83">
                  <v>0.695</v>
                </pt>
                <pt idx="84">
                  <v>0.7</v>
                </pt>
                <pt idx="85">
                  <v>0.705</v>
                </pt>
                <pt idx="86">
                  <v>0.71</v>
                </pt>
                <pt idx="87">
                  <v>0.715</v>
                </pt>
                <pt idx="88">
                  <v>0.72</v>
                </pt>
                <pt idx="89">
                  <v>0.725</v>
                </pt>
                <pt idx="90">
                  <v>0.73</v>
                </pt>
                <pt idx="91">
                  <v>0.735</v>
                </pt>
                <pt idx="92">
                  <v>0.74</v>
                </pt>
                <pt idx="93">
                  <v>0.745</v>
                </pt>
                <pt idx="94">
                  <v>0.75</v>
                </pt>
                <pt idx="95">
                  <v>0.755</v>
                </pt>
                <pt idx="96">
                  <v>0.76</v>
                </pt>
                <pt idx="97">
                  <v>0.765</v>
                </pt>
                <pt idx="98">
                  <v>0.77</v>
                </pt>
                <pt idx="99">
                  <v>0.775</v>
                </pt>
                <pt idx="100">
                  <v>0.78</v>
                </pt>
                <pt idx="101">
                  <v>0.785</v>
                </pt>
                <pt idx="102">
                  <v>0.79</v>
                </pt>
                <pt idx="103">
                  <v>0.795</v>
                </pt>
                <pt idx="104">
                  <v>0.8</v>
                </pt>
                <pt idx="105">
                  <v>0.805</v>
                </pt>
                <pt idx="106">
                  <v>0.8100000000000001</v>
                </pt>
                <pt idx="107">
                  <v>0.8149999999999999</v>
                </pt>
                <pt idx="108">
                  <v>0.82</v>
                </pt>
                <pt idx="109">
                  <v>0.825</v>
                </pt>
                <pt idx="110">
                  <v>0.83</v>
                </pt>
                <pt idx="111">
                  <v>0.835</v>
                </pt>
                <pt idx="112">
                  <v>0.84</v>
                </pt>
                <pt idx="113">
                  <v>0.845</v>
                </pt>
                <pt idx="114">
                  <v>0.85</v>
                </pt>
                <pt idx="115">
                  <v>0.855</v>
                </pt>
                <pt idx="116">
                  <v>0.86</v>
                </pt>
                <pt idx="117">
                  <v>0.865</v>
                </pt>
                <pt idx="118">
                  <v>0.87</v>
                </pt>
                <pt idx="119">
                  <v>0.875</v>
                </pt>
                <pt idx="120">
                  <v>0.88</v>
                </pt>
                <pt idx="121">
                  <v>0.885</v>
                </pt>
                <pt idx="122">
                  <v>0.89</v>
                </pt>
                <pt idx="123">
                  <v>0.895</v>
                </pt>
                <pt idx="124">
                  <v>0.9</v>
                </pt>
                <pt idx="125">
                  <v>0.905</v>
                </pt>
                <pt idx="126">
                  <v>0.91</v>
                </pt>
                <pt idx="127">
                  <v>0.915</v>
                </pt>
                <pt idx="128">
                  <v>0.92</v>
                </pt>
                <pt idx="129">
                  <v>0.925</v>
                </pt>
                <pt idx="130">
                  <v>0.93</v>
                </pt>
                <pt idx="131">
                  <v>0.9350000000000001</v>
                </pt>
                <pt idx="132">
                  <v>0.9399999999999999</v>
                </pt>
                <pt idx="133">
                  <v>0.945</v>
                </pt>
                <pt idx="134">
                  <v>0.95</v>
                </pt>
                <pt idx="135">
                  <v>0.955</v>
                </pt>
                <pt idx="136">
                  <v>0.96</v>
                </pt>
                <pt idx="137">
                  <v>0.965</v>
                </pt>
                <pt idx="138">
                  <v>0.97</v>
                </pt>
                <pt idx="139">
                  <v>0.975</v>
                </pt>
                <pt idx="140">
                  <v>0.98</v>
                </pt>
                <pt idx="141">
                  <v>0.985</v>
                </pt>
                <pt idx="142">
                  <v>0.99</v>
                </pt>
                <pt idx="143">
                  <v>0.995</v>
                </pt>
                <pt idx="144">
                  <v>1</v>
                </pt>
                <pt idx="145">
                  <v>1.005</v>
                </pt>
                <pt idx="146">
                  <v>1.01</v>
                </pt>
                <pt idx="147">
                  <v>1.015</v>
                </pt>
                <pt idx="148">
                  <v>1.02</v>
                </pt>
                <pt idx="149">
                  <v>1.025</v>
                </pt>
                <pt idx="150">
                  <v>1.03</v>
                </pt>
                <pt idx="151">
                  <v>1.035</v>
                </pt>
                <pt idx="152">
                  <v>1.04</v>
                </pt>
                <pt idx="153">
                  <v>1.045</v>
                </pt>
                <pt idx="154">
                  <v>1.05</v>
                </pt>
                <pt idx="155">
                  <v>1.055</v>
                </pt>
                <pt idx="156">
                  <v>1.06</v>
                </pt>
                <pt idx="157">
                  <v>1.065</v>
                </pt>
                <pt idx="158">
                  <v>1.07</v>
                </pt>
                <pt idx="159">
                  <v>1.075</v>
                </pt>
                <pt idx="160">
                  <v>1.08</v>
                </pt>
                <pt idx="161">
                  <v>1.085</v>
                </pt>
                <pt idx="162">
                  <v>1.09</v>
                </pt>
                <pt idx="163">
                  <v>1.095</v>
                </pt>
                <pt idx="164">
                  <v>1.1</v>
                </pt>
                <pt idx="165">
                  <v>1.105</v>
                </pt>
                <pt idx="166">
                  <v>1.11</v>
                </pt>
                <pt idx="167">
                  <v>1.115</v>
                </pt>
                <pt idx="168">
                  <v>1.12</v>
                </pt>
                <pt idx="169">
                  <v>1.125</v>
                </pt>
                <pt idx="170">
                  <v>1.13</v>
                </pt>
                <pt idx="171">
                  <v>1.135</v>
                </pt>
                <pt idx="172">
                  <v>1.14</v>
                </pt>
                <pt idx="173">
                  <v>1.145</v>
                </pt>
                <pt idx="174">
                  <v>1.15</v>
                </pt>
                <pt idx="175">
                  <v>1.155</v>
                </pt>
                <pt idx="176">
                  <v>1.16</v>
                </pt>
                <pt idx="177">
                  <v>1.165</v>
                </pt>
                <pt idx="178">
                  <v>1.17</v>
                </pt>
                <pt idx="179">
                  <v>1.175</v>
                </pt>
                <pt idx="180">
                  <v>1.18</v>
                </pt>
                <pt idx="181">
                  <v>1.185</v>
                </pt>
                <pt idx="182">
                  <v>1.19</v>
                </pt>
                <pt idx="183">
                  <v>1.195</v>
                </pt>
                <pt idx="184">
                  <v>1.2</v>
                </pt>
                <pt idx="185">
                  <v>1.205</v>
                </pt>
                <pt idx="186">
                  <v>1.21</v>
                </pt>
                <pt idx="187">
                  <v>1.215</v>
                </pt>
                <pt idx="188">
                  <v>1.22</v>
                </pt>
                <pt idx="189">
                  <v>1.225</v>
                </pt>
                <pt idx="190">
                  <v>1.23</v>
                </pt>
                <pt idx="191">
                  <v>1.235</v>
                </pt>
                <pt idx="192">
                  <v>1.24</v>
                </pt>
                <pt idx="193">
                  <v>1.245</v>
                </pt>
                <pt idx="194">
                  <v>1.25</v>
                </pt>
                <pt idx="195">
                  <v>1.255</v>
                </pt>
                <pt idx="196">
                  <v>1.26</v>
                </pt>
                <pt idx="197">
                  <v>1.265</v>
                </pt>
                <pt idx="198">
                  <v>1.27</v>
                </pt>
                <pt idx="199">
                  <v>1.275</v>
                </pt>
                <pt idx="200">
                  <v>1.28</v>
                </pt>
                <pt idx="201">
                  <v>1.285</v>
                </pt>
                <pt idx="202">
                  <v>1.29</v>
                </pt>
                <pt idx="203">
                  <v>1.295</v>
                </pt>
                <pt idx="204">
                  <v>1.3</v>
                </pt>
                <pt idx="205">
                  <v>1.305</v>
                </pt>
                <pt idx="206">
                  <v>1.31</v>
                </pt>
                <pt idx="207">
                  <v>1.315</v>
                </pt>
                <pt idx="208">
                  <v>1.32</v>
                </pt>
                <pt idx="209">
                  <v>1.325</v>
                </pt>
                <pt idx="210">
                  <v>1.33</v>
                </pt>
                <pt idx="211">
                  <v>1.335</v>
                </pt>
                <pt idx="212">
                  <v>1.34</v>
                </pt>
                <pt idx="213">
                  <v>1.345</v>
                </pt>
                <pt idx="214">
                  <v>1.35</v>
                </pt>
                <pt idx="215">
                  <v>1.355</v>
                </pt>
                <pt idx="216">
                  <v>1.36</v>
                </pt>
                <pt idx="217">
                  <v>1.365</v>
                </pt>
                <pt idx="218">
                  <v>1.37</v>
                </pt>
                <pt idx="219">
                  <v>1.375</v>
                </pt>
                <pt idx="220">
                  <v>1.38</v>
                </pt>
                <pt idx="221">
                  <v>1.385</v>
                </pt>
                <pt idx="222">
                  <v>1.39</v>
                </pt>
                <pt idx="223">
                  <v>1.395</v>
                </pt>
                <pt idx="224">
                  <v>1.4</v>
                </pt>
                <pt idx="225">
                  <v>1.405</v>
                </pt>
                <pt idx="226">
                  <v>1.41</v>
                </pt>
                <pt idx="227">
                  <v>1.415</v>
                </pt>
                <pt idx="228">
                  <v>1.42</v>
                </pt>
                <pt idx="229">
                  <v>1.425</v>
                </pt>
                <pt idx="230">
                  <v>1.43</v>
                </pt>
                <pt idx="231">
                  <v>1.435</v>
                </pt>
                <pt idx="232">
                  <v>1.44</v>
                </pt>
                <pt idx="233">
                  <v>1.445</v>
                </pt>
                <pt idx="234">
                  <v>1.45</v>
                </pt>
                <pt idx="235">
                  <v>1.455</v>
                </pt>
                <pt idx="236">
                  <v>1.46</v>
                </pt>
                <pt idx="237">
                  <v>1.465</v>
                </pt>
                <pt idx="238">
                  <v>1.47</v>
                </pt>
                <pt idx="239">
                  <v>1.475</v>
                </pt>
                <pt idx="240">
                  <v>1.48</v>
                </pt>
                <pt idx="241">
                  <v>1.485</v>
                </pt>
                <pt idx="242">
                  <v>1.49</v>
                </pt>
                <pt idx="243">
                  <v>1.495</v>
                </pt>
                <pt idx="244">
                  <v>1.5</v>
                </pt>
                <pt idx="245">
                  <v>1.505</v>
                </pt>
                <pt idx="246">
                  <v>1.51</v>
                </pt>
                <pt idx="247">
                  <v>1.515</v>
                </pt>
                <pt idx="248">
                  <v>1.52</v>
                </pt>
                <pt idx="249">
                  <v>1.525</v>
                </pt>
                <pt idx="250">
                  <v>1.53</v>
                </pt>
                <pt idx="251">
                  <v>1.535</v>
                </pt>
                <pt idx="252">
                  <v>1.54</v>
                </pt>
                <pt idx="253">
                  <v>1.545</v>
                </pt>
                <pt idx="254">
                  <v>1.55</v>
                </pt>
                <pt idx="255">
                  <v>1.555</v>
                </pt>
                <pt idx="256">
                  <v>1.56</v>
                </pt>
                <pt idx="257">
                  <v>1.565</v>
                </pt>
                <pt idx="258">
                  <v>1.57</v>
                </pt>
                <pt idx="259">
                  <v>1.575</v>
                </pt>
                <pt idx="260">
                  <v>1.58</v>
                </pt>
                <pt idx="261">
                  <v>1.585</v>
                </pt>
                <pt idx="262">
                  <v>1.59</v>
                </pt>
                <pt idx="263">
                  <v>1.595</v>
                </pt>
                <pt idx="264">
                  <v>1.6</v>
                </pt>
                <pt idx="265">
                  <v>1.605</v>
                </pt>
                <pt idx="266">
                  <v>1.61</v>
                </pt>
                <pt idx="267">
                  <v>1.615</v>
                </pt>
                <pt idx="268">
                  <v>1.62</v>
                </pt>
                <pt idx="269">
                  <v>1.625</v>
                </pt>
                <pt idx="270">
                  <v>1.63</v>
                </pt>
                <pt idx="271">
                  <v>1.635</v>
                </pt>
                <pt idx="272">
                  <v>1.64</v>
                </pt>
                <pt idx="273">
                  <v>1.645</v>
                </pt>
                <pt idx="274">
                  <v>1.65</v>
                </pt>
                <pt idx="275">
                  <v>1.655</v>
                </pt>
                <pt idx="276">
                  <v>1.66</v>
                </pt>
                <pt idx="277">
                  <v>1.665</v>
                </pt>
                <pt idx="278">
                  <v>1.67</v>
                </pt>
                <pt idx="279">
                  <v>1.675</v>
                </pt>
                <pt idx="280">
                  <v>1.68</v>
                </pt>
                <pt idx="281">
                  <v>1.685</v>
                </pt>
                <pt idx="282">
                  <v>1.69</v>
                </pt>
                <pt idx="283">
                  <v>1.695</v>
                </pt>
                <pt idx="284">
                  <v>1.7</v>
                </pt>
                <pt idx="285">
                  <v>1.705</v>
                </pt>
                <pt idx="286">
                  <v>1.71</v>
                </pt>
                <pt idx="287">
                  <v>1.715</v>
                </pt>
                <pt idx="288">
                  <v>1.72</v>
                </pt>
                <pt idx="289">
                  <v>1.725</v>
                </pt>
                <pt idx="290">
                  <v>1.73</v>
                </pt>
                <pt idx="291">
                  <v>1.735</v>
                </pt>
                <pt idx="292">
                  <v>1.74</v>
                </pt>
                <pt idx="293">
                  <v>1.745</v>
                </pt>
                <pt idx="294">
                  <v>1.75</v>
                </pt>
                <pt idx="295">
                  <v>1.755</v>
                </pt>
                <pt idx="296">
                  <v>1.76</v>
                </pt>
                <pt idx="297">
                  <v>1.765</v>
                </pt>
                <pt idx="298">
                  <v>1.77</v>
                </pt>
                <pt idx="299">
                  <v>1.775</v>
                </pt>
                <pt idx="300">
                  <v>1.78</v>
                </pt>
                <pt idx="301">
                  <v>1.785</v>
                </pt>
                <pt idx="302">
                  <v>1.79</v>
                </pt>
                <pt idx="303">
                  <v>1.795</v>
                </pt>
                <pt idx="304">
                  <v>1.8</v>
                </pt>
                <pt idx="305">
                  <v>1.805</v>
                </pt>
                <pt idx="306">
                  <v>1.81</v>
                </pt>
                <pt idx="307">
                  <v>1.815</v>
                </pt>
                <pt idx="308">
                  <v>1.82</v>
                </pt>
                <pt idx="309">
                  <v>1.825</v>
                </pt>
                <pt idx="310">
                  <v>1.83</v>
                </pt>
                <pt idx="311">
                  <v>1.835</v>
                </pt>
                <pt idx="312">
                  <v>1.84</v>
                </pt>
                <pt idx="313">
                  <v>1.845</v>
                </pt>
                <pt idx="314">
                  <v>1.85</v>
                </pt>
                <pt idx="315">
                  <v>1.855</v>
                </pt>
                <pt idx="316">
                  <v>1.86</v>
                </pt>
                <pt idx="317">
                  <v>1.865</v>
                </pt>
                <pt idx="318">
                  <v>1.87</v>
                </pt>
                <pt idx="319">
                  <v>1.875</v>
                </pt>
                <pt idx="320">
                  <v>1.88</v>
                </pt>
                <pt idx="321">
                  <v>1.885</v>
                </pt>
                <pt idx="322">
                  <v>1.89</v>
                </pt>
                <pt idx="323">
                  <v>1.895</v>
                </pt>
                <pt idx="324">
                  <v>1.9</v>
                </pt>
                <pt idx="325">
                  <v>1.905</v>
                </pt>
                <pt idx="326">
                  <v>1.91</v>
                </pt>
                <pt idx="327">
                  <v>1.915</v>
                </pt>
                <pt idx="328">
                  <v>1.92</v>
                </pt>
                <pt idx="329">
                  <v>1.925</v>
                </pt>
                <pt idx="330">
                  <v>1.93</v>
                </pt>
                <pt idx="331">
                  <v>1.935</v>
                </pt>
                <pt idx="332">
                  <v>1.94</v>
                </pt>
                <pt idx="333">
                  <v>1.945</v>
                </pt>
                <pt idx="334">
                  <v>1.95</v>
                </pt>
                <pt idx="335">
                  <v>1.955</v>
                </pt>
                <pt idx="336">
                  <v>1.96</v>
                </pt>
                <pt idx="337">
                  <v>1.965</v>
                </pt>
                <pt idx="338">
                  <v>1.97</v>
                </pt>
                <pt idx="339">
                  <v>1.975</v>
                </pt>
                <pt idx="340">
                  <v>1.98</v>
                </pt>
                <pt idx="341">
                  <v>1.985</v>
                </pt>
                <pt idx="342">
                  <v>1.99</v>
                </pt>
                <pt idx="343">
                  <v>1.995</v>
                </pt>
                <pt idx="344">
                  <v>2</v>
                </pt>
                <pt idx="345">
                  <v>2.005</v>
                </pt>
                <pt idx="346">
                  <v>2.01</v>
                </pt>
                <pt idx="347">
                  <v>2.015</v>
                </pt>
                <pt idx="348">
                  <v>2.02</v>
                </pt>
                <pt idx="349">
                  <v>2.025</v>
                </pt>
                <pt idx="350">
                  <v>2.03</v>
                </pt>
                <pt idx="351">
                  <v>2.035</v>
                </pt>
                <pt idx="352">
                  <v>2.04</v>
                </pt>
                <pt idx="353">
                  <v>2.045</v>
                </pt>
                <pt idx="354">
                  <v>2.05</v>
                </pt>
                <pt idx="355">
                  <v>2.055</v>
                </pt>
                <pt idx="356">
                  <v>2.06</v>
                </pt>
                <pt idx="357">
                  <v>2.065</v>
                </pt>
                <pt idx="358">
                  <v>2.07</v>
                </pt>
                <pt idx="359">
                  <v>2.075</v>
                </pt>
                <pt idx="360">
                  <v>2.08</v>
                </pt>
                <pt idx="361">
                  <v>2.085</v>
                </pt>
                <pt idx="362">
                  <v>2.09</v>
                </pt>
                <pt idx="363">
                  <v>2.095</v>
                </pt>
                <pt idx="364">
                  <v>2.1</v>
                </pt>
                <pt idx="365">
                  <v>2.105</v>
                </pt>
                <pt idx="366">
                  <v>2.11</v>
                </pt>
                <pt idx="367">
                  <v>2.115</v>
                </pt>
                <pt idx="368">
                  <v>2.12</v>
                </pt>
                <pt idx="369">
                  <v>2.125</v>
                </pt>
                <pt idx="370">
                  <v>2.13</v>
                </pt>
                <pt idx="371">
                  <v>2.135</v>
                </pt>
                <pt idx="372">
                  <v>2.14</v>
                </pt>
                <pt idx="373">
                  <v>2.145</v>
                </pt>
                <pt idx="374">
                  <v>2.15</v>
                </pt>
                <pt idx="375">
                  <v>2.155</v>
                </pt>
                <pt idx="376">
                  <v>2.16</v>
                </pt>
                <pt idx="377">
                  <v>2.165</v>
                </pt>
                <pt idx="378">
                  <v>2.17</v>
                </pt>
                <pt idx="379">
                  <v>2.175</v>
                </pt>
                <pt idx="380">
                  <v>2.18</v>
                </pt>
                <pt idx="381">
                  <v>2.185</v>
                </pt>
                <pt idx="382">
                  <v>2.19</v>
                </pt>
                <pt idx="383">
                  <v>2.195</v>
                </pt>
                <pt idx="384">
                  <v>2.2</v>
                </pt>
                <pt idx="385">
                  <v>2.205</v>
                </pt>
                <pt idx="386">
                  <v>2.21</v>
                </pt>
                <pt idx="387">
                  <v>2.215</v>
                </pt>
                <pt idx="388">
                  <v>2.22</v>
                </pt>
                <pt idx="389">
                  <v>2.225</v>
                </pt>
                <pt idx="390">
                  <v>2.23</v>
                </pt>
                <pt idx="391">
                  <v>2.235</v>
                </pt>
                <pt idx="392">
                  <v>2.24</v>
                </pt>
                <pt idx="393">
                  <v>2.245</v>
                </pt>
                <pt idx="394">
                  <v>2.25</v>
                </pt>
                <pt idx="395">
                  <v>2.255</v>
                </pt>
                <pt idx="396">
                  <v>2.26</v>
                </pt>
                <pt idx="397">
                  <v>2.265</v>
                </pt>
                <pt idx="398">
                  <v>2.27</v>
                </pt>
                <pt idx="399">
                  <v>2.275</v>
                </pt>
                <pt idx="400">
                  <v>2.28</v>
                </pt>
                <pt idx="401">
                  <v>2.285</v>
                </pt>
                <pt idx="402">
                  <v>2.29</v>
                </pt>
                <pt idx="403">
                  <v>2.295</v>
                </pt>
                <pt idx="404">
                  <v>2.3</v>
                </pt>
                <pt idx="405">
                  <v>2.305</v>
                </pt>
                <pt idx="406">
                  <v>2.31</v>
                </pt>
                <pt idx="407">
                  <v>2.315</v>
                </pt>
                <pt idx="408">
                  <v>2.32</v>
                </pt>
                <pt idx="409">
                  <v>2.325</v>
                </pt>
                <pt idx="410">
                  <v>2.33</v>
                </pt>
                <pt idx="411">
                  <v>2.335</v>
                </pt>
                <pt idx="412">
                  <v>2.34</v>
                </pt>
                <pt idx="413">
                  <v>2.345</v>
                </pt>
                <pt idx="414">
                  <v>2.35</v>
                </pt>
                <pt idx="415">
                  <v>2.355</v>
                </pt>
                <pt idx="416">
                  <v>2.36</v>
                </pt>
                <pt idx="417">
                  <v>2.365</v>
                </pt>
                <pt idx="418">
                  <v>2.37</v>
                </pt>
                <pt idx="419">
                  <v>2.375</v>
                </pt>
                <pt idx="420">
                  <v>2.38</v>
                </pt>
                <pt idx="421">
                  <v>2.385</v>
                </pt>
                <pt idx="422">
                  <v>2.39</v>
                </pt>
                <pt idx="423">
                  <v>2.395</v>
                </pt>
                <pt idx="424">
                  <v>2.4</v>
                </pt>
                <pt idx="425">
                  <v>2.405</v>
                </pt>
                <pt idx="426">
                  <v>2.41</v>
                </pt>
                <pt idx="427">
                  <v>2.415</v>
                </pt>
                <pt idx="428">
                  <v>2.42</v>
                </pt>
                <pt idx="429">
                  <v>2.425</v>
                </pt>
                <pt idx="430">
                  <v>2.43</v>
                </pt>
                <pt idx="431">
                  <v>2.435</v>
                </pt>
                <pt idx="432">
                  <v>2.44</v>
                </pt>
                <pt idx="433">
                  <v>2.445</v>
                </pt>
                <pt idx="434">
                  <v>2.45</v>
                </pt>
                <pt idx="435">
                  <v>2.455</v>
                </pt>
                <pt idx="436">
                  <v>2.46</v>
                </pt>
                <pt idx="437">
                  <v>2.465</v>
                </pt>
                <pt idx="438">
                  <v>2.47</v>
                </pt>
                <pt idx="439">
                  <v>2.475</v>
                </pt>
                <pt idx="440">
                  <v>2.48</v>
                </pt>
                <pt idx="441">
                  <v>2.485</v>
                </pt>
                <pt idx="442">
                  <v>2.49</v>
                </pt>
                <pt idx="443">
                  <v>2.495</v>
                </pt>
                <pt idx="444">
                  <v>2.5</v>
                </pt>
                <pt idx="445">
                  <v>2.504</v>
                </pt>
                <pt idx="446">
                  <v>2.508</v>
                </pt>
                <pt idx="447">
                  <v>2.512</v>
                </pt>
                <pt idx="448">
                  <v>2.516</v>
                </pt>
                <pt idx="449">
                  <v>2.52</v>
                </pt>
                <pt idx="450">
                  <v>2.524</v>
                </pt>
                <pt idx="451">
                  <v>2.528</v>
                </pt>
                <pt idx="452">
                  <v>2.532</v>
                </pt>
                <pt idx="453">
                  <v>2.536</v>
                </pt>
                <pt idx="454">
                  <v>2.54</v>
                </pt>
                <pt idx="455">
                  <v>2.544</v>
                </pt>
                <pt idx="456">
                  <v>2.548</v>
                </pt>
                <pt idx="457">
                  <v>2.552</v>
                </pt>
                <pt idx="458">
                  <v>2.556</v>
                </pt>
                <pt idx="459">
                  <v>2.56</v>
                </pt>
                <pt idx="460">
                  <v>2.564</v>
                </pt>
                <pt idx="461">
                  <v>2.568</v>
                </pt>
                <pt idx="462">
                  <v>2.572</v>
                </pt>
                <pt idx="463">
                  <v>2.576</v>
                </pt>
                <pt idx="464">
                  <v>2.58</v>
                </pt>
                <pt idx="465">
                  <v>2.584</v>
                </pt>
                <pt idx="466">
                  <v>2.588</v>
                </pt>
                <pt idx="467">
                  <v>2.592</v>
                </pt>
                <pt idx="468">
                  <v>2.596</v>
                </pt>
                <pt idx="469">
                  <v>2.6</v>
                </pt>
                <pt idx="470">
                  <v>2.604</v>
                </pt>
                <pt idx="471">
                  <v>2.608</v>
                </pt>
                <pt idx="472">
                  <v>2.612</v>
                </pt>
                <pt idx="473">
                  <v>2.616</v>
                </pt>
                <pt idx="474">
                  <v>2.62</v>
                </pt>
                <pt idx="475">
                  <v>2.624</v>
                </pt>
                <pt idx="476">
                  <v>2.628</v>
                </pt>
                <pt idx="477">
                  <v>2.632</v>
                </pt>
                <pt idx="478">
                  <v>2.636</v>
                </pt>
                <pt idx="479">
                  <v>2.64</v>
                </pt>
                <pt idx="480">
                  <v>2.644</v>
                </pt>
                <pt idx="481">
                  <v>2.648</v>
                </pt>
                <pt idx="482">
                  <v>2.652</v>
                </pt>
                <pt idx="483">
                  <v>2.656</v>
                </pt>
                <pt idx="484">
                  <v>2.66</v>
                </pt>
                <pt idx="485">
                  <v>2.664</v>
                </pt>
                <pt idx="486">
                  <v>2.668</v>
                </pt>
                <pt idx="487">
                  <v>2.672</v>
                </pt>
                <pt idx="488">
                  <v>2.676</v>
                </pt>
                <pt idx="489">
                  <v>2.68</v>
                </pt>
                <pt idx="490">
                  <v>2.684</v>
                </pt>
                <pt idx="491">
                  <v>2.688</v>
                </pt>
                <pt idx="492">
                  <v>2.692</v>
                </pt>
                <pt idx="493">
                  <v>2.696</v>
                </pt>
                <pt idx="494">
                  <v>2.7</v>
                </pt>
                <pt idx="495">
                  <v>2.704</v>
                </pt>
                <pt idx="496">
                  <v>2.708</v>
                </pt>
                <pt idx="497">
                  <v>2.712</v>
                </pt>
                <pt idx="498">
                  <v>2.716</v>
                </pt>
                <pt idx="499">
                  <v>2.72</v>
                </pt>
                <pt idx="500">
                  <v>2.724</v>
                </pt>
                <pt idx="501">
                  <v>2.728</v>
                </pt>
                <pt idx="502">
                  <v>2.732</v>
                </pt>
                <pt idx="503">
                  <v>2.736</v>
                </pt>
                <pt idx="504">
                  <v>2.74</v>
                </pt>
                <pt idx="505">
                  <v>2.744</v>
                </pt>
                <pt idx="506">
                  <v>2.748</v>
                </pt>
                <pt idx="507">
                  <v>2.752</v>
                </pt>
                <pt idx="508">
                  <v>2.756</v>
                </pt>
                <pt idx="509">
                  <v>2.76</v>
                </pt>
                <pt idx="510">
                  <v>2.764</v>
                </pt>
                <pt idx="511">
                  <v>2.768</v>
                </pt>
                <pt idx="512">
                  <v>2.772</v>
                </pt>
                <pt idx="513">
                  <v>2.776</v>
                </pt>
                <pt idx="514">
                  <v>2.78</v>
                </pt>
                <pt idx="515">
                  <v>2.784</v>
                </pt>
                <pt idx="516">
                  <v>2.788</v>
                </pt>
                <pt idx="517">
                  <v>2.792</v>
                </pt>
                <pt idx="518">
                  <v>2.796</v>
                </pt>
                <pt idx="519">
                  <v>2.8</v>
                </pt>
                <pt idx="520">
                  <v>2.804</v>
                </pt>
                <pt idx="521">
                  <v>2.808</v>
                </pt>
                <pt idx="522">
                  <v>2.812</v>
                </pt>
                <pt idx="523">
                  <v>2.816</v>
                </pt>
                <pt idx="524">
                  <v>2.82</v>
                </pt>
                <pt idx="525">
                  <v>2.824</v>
                </pt>
                <pt idx="526">
                  <v>2.828</v>
                </pt>
                <pt idx="527">
                  <v>2.832</v>
                </pt>
                <pt idx="528">
                  <v>2.836</v>
                </pt>
                <pt idx="529">
                  <v>2.84</v>
                </pt>
                <pt idx="530">
                  <v>2.844</v>
                </pt>
                <pt idx="531">
                  <v>2.848</v>
                </pt>
                <pt idx="532">
                  <v>2.852</v>
                </pt>
                <pt idx="533">
                  <v>2.856</v>
                </pt>
                <pt idx="534">
                  <v>2.86</v>
                </pt>
                <pt idx="535">
                  <v>2.864</v>
                </pt>
                <pt idx="536">
                  <v>2.868</v>
                </pt>
                <pt idx="537">
                  <v>2.872</v>
                </pt>
                <pt idx="538">
                  <v>2.876</v>
                </pt>
                <pt idx="539">
                  <v>2.88</v>
                </pt>
                <pt idx="540">
                  <v>2.884</v>
                </pt>
                <pt idx="541">
                  <v>2.888</v>
                </pt>
                <pt idx="542">
                  <v>2.892</v>
                </pt>
                <pt idx="543">
                  <v>2.896</v>
                </pt>
                <pt idx="544">
                  <v>2.9</v>
                </pt>
                <pt idx="545">
                  <v>2.904</v>
                </pt>
                <pt idx="546">
                  <v>2.908</v>
                </pt>
                <pt idx="547">
                  <v>2.912</v>
                </pt>
                <pt idx="548">
                  <v>2.916</v>
                </pt>
                <pt idx="549">
                  <v>2.92</v>
                </pt>
                <pt idx="550">
                  <v>2.924</v>
                </pt>
                <pt idx="551">
                  <v>2.928</v>
                </pt>
                <pt idx="552">
                  <v>2.932</v>
                </pt>
                <pt idx="553">
                  <v>2.936</v>
                </pt>
                <pt idx="554">
                  <v>2.94</v>
                </pt>
                <pt idx="555">
                  <v>2.944</v>
                </pt>
                <pt idx="556">
                  <v>2.948</v>
                </pt>
                <pt idx="557">
                  <v>2.952</v>
                </pt>
                <pt idx="558">
                  <v>2.956</v>
                </pt>
                <pt idx="559">
                  <v>2.96</v>
                </pt>
                <pt idx="560">
                  <v>2.964</v>
                </pt>
                <pt idx="561">
                  <v>2.968</v>
                </pt>
                <pt idx="562">
                  <v>2.972</v>
                </pt>
                <pt idx="563">
                  <v>2.976</v>
                </pt>
                <pt idx="564">
                  <v>2.98</v>
                </pt>
                <pt idx="565">
                  <v>2.984</v>
                </pt>
                <pt idx="566">
                  <v>2.988</v>
                </pt>
                <pt idx="567">
                  <v>2.992</v>
                </pt>
                <pt idx="568">
                  <v>2.996</v>
                </pt>
                <pt idx="569">
                  <v>3</v>
                </pt>
                <pt idx="570">
                  <v>3.004</v>
                </pt>
                <pt idx="571">
                  <v>3.008</v>
                </pt>
                <pt idx="572">
                  <v>3.012</v>
                </pt>
                <pt idx="573">
                  <v>3.016</v>
                </pt>
                <pt idx="574">
                  <v>3.02</v>
                </pt>
                <pt idx="575">
                  <v>3.024</v>
                </pt>
                <pt idx="576">
                  <v>3.028</v>
                </pt>
                <pt idx="577">
                  <v>3.032</v>
                </pt>
                <pt idx="578">
                  <v>3.036</v>
                </pt>
                <pt idx="579">
                  <v>3.04</v>
                </pt>
                <pt idx="580">
                  <v>3.044</v>
                </pt>
                <pt idx="581">
                  <v>3.048</v>
                </pt>
                <pt idx="582">
                  <v>3.052</v>
                </pt>
                <pt idx="583">
                  <v>3.056</v>
                </pt>
                <pt idx="584">
                  <v>3.06</v>
                </pt>
                <pt idx="585">
                  <v>3.064</v>
                </pt>
                <pt idx="586">
                  <v>3.068</v>
                </pt>
                <pt idx="587">
                  <v>3.072</v>
                </pt>
                <pt idx="588">
                  <v>3.076</v>
                </pt>
                <pt idx="589">
                  <v>3.08</v>
                </pt>
                <pt idx="590">
                  <v>3.084</v>
                </pt>
                <pt idx="591">
                  <v>3.088</v>
                </pt>
                <pt idx="592">
                  <v>3.092</v>
                </pt>
                <pt idx="593">
                  <v>3.096</v>
                </pt>
                <pt idx="594">
                  <v>3.1</v>
                </pt>
                <pt idx="595">
                  <v>3.104</v>
                </pt>
                <pt idx="596">
                  <v>3.108</v>
                </pt>
                <pt idx="597">
                  <v>3.112</v>
                </pt>
                <pt idx="598">
                  <v>3.116</v>
                </pt>
                <pt idx="599">
                  <v>3.12</v>
                </pt>
                <pt idx="600">
                  <v>3.124</v>
                </pt>
                <pt idx="601">
                  <v>3.128</v>
                </pt>
                <pt idx="602">
                  <v>3.132</v>
                </pt>
                <pt idx="603">
                  <v>3.136</v>
                </pt>
                <pt idx="604">
                  <v>3.14</v>
                </pt>
                <pt idx="605">
                  <v>3.144</v>
                </pt>
                <pt idx="606">
                  <v>3.148</v>
                </pt>
                <pt idx="607">
                  <v>3.152</v>
                </pt>
                <pt idx="608">
                  <v>3.156</v>
                </pt>
                <pt idx="609">
                  <v>3.16</v>
                </pt>
                <pt idx="610">
                  <v>3.164</v>
                </pt>
                <pt idx="611">
                  <v>3.168</v>
                </pt>
                <pt idx="612">
                  <v>3.172</v>
                </pt>
                <pt idx="613">
                  <v>3.176</v>
                </pt>
                <pt idx="614">
                  <v>3.18</v>
                </pt>
                <pt idx="615">
                  <v>3.184</v>
                </pt>
                <pt idx="616">
                  <v>3.188</v>
                </pt>
                <pt idx="617">
                  <v>3.192</v>
                </pt>
                <pt idx="618">
                  <v>3.196</v>
                </pt>
                <pt idx="619">
                  <v>3.2</v>
                </pt>
                <pt idx="620">
                  <v>3.204</v>
                </pt>
                <pt idx="621">
                  <v>3.208</v>
                </pt>
                <pt idx="622">
                  <v>3.212</v>
                </pt>
                <pt idx="623">
                  <v>3.216</v>
                </pt>
                <pt idx="624">
                  <v>3.22</v>
                </pt>
                <pt idx="625">
                  <v>3.224</v>
                </pt>
                <pt idx="626">
                  <v>3.228</v>
                </pt>
                <pt idx="627">
                  <v>3.232</v>
                </pt>
                <pt idx="628">
                  <v>3.236</v>
                </pt>
                <pt idx="629">
                  <v>3.24</v>
                </pt>
                <pt idx="630">
                  <v>3.244</v>
                </pt>
                <pt idx="631">
                  <v>3.248</v>
                </pt>
                <pt idx="632">
                  <v>3.252</v>
                </pt>
                <pt idx="633">
                  <v>3.256</v>
                </pt>
                <pt idx="634">
                  <v>3.26</v>
                </pt>
                <pt idx="635">
                  <v>3.264</v>
                </pt>
                <pt idx="636">
                  <v>3.268</v>
                </pt>
                <pt idx="637">
                  <v>3.272</v>
                </pt>
                <pt idx="638">
                  <v>3.276</v>
                </pt>
                <pt idx="639">
                  <v>3.28</v>
                </pt>
                <pt idx="640">
                  <v>3.284</v>
                </pt>
                <pt idx="641">
                  <v>3.288</v>
                </pt>
                <pt idx="642">
                  <v>3.292</v>
                </pt>
                <pt idx="643">
                  <v>3.296</v>
                </pt>
                <pt idx="644">
                  <v>3.3</v>
                </pt>
                <pt idx="645">
                  <v>3.304</v>
                </pt>
                <pt idx="646">
                  <v>3.308</v>
                </pt>
                <pt idx="647">
                  <v>3.312</v>
                </pt>
                <pt idx="648">
                  <v>3.316</v>
                </pt>
                <pt idx="649">
                  <v>3.32</v>
                </pt>
                <pt idx="650">
                  <v>3.324</v>
                </pt>
                <pt idx="651">
                  <v>3.328</v>
                </pt>
                <pt idx="652">
                  <v>3.332</v>
                </pt>
                <pt idx="653">
                  <v>3.336</v>
                </pt>
                <pt idx="654">
                  <v>3.34</v>
                </pt>
                <pt idx="655">
                  <v>3.344</v>
                </pt>
                <pt idx="656">
                  <v>3.348</v>
                </pt>
                <pt idx="657">
                  <v>3.352</v>
                </pt>
                <pt idx="658">
                  <v>3.356</v>
                </pt>
                <pt idx="659">
                  <v>3.36</v>
                </pt>
                <pt idx="660">
                  <v>3.364</v>
                </pt>
                <pt idx="661">
                  <v>3.368</v>
                </pt>
                <pt idx="662">
                  <v>3.372</v>
                </pt>
                <pt idx="663">
                  <v>3.376</v>
                </pt>
                <pt idx="664">
                  <v>3.38</v>
                </pt>
                <pt idx="665">
                  <v>3.384</v>
                </pt>
                <pt idx="666">
                  <v>3.388</v>
                </pt>
                <pt idx="667">
                  <v>3.392</v>
                </pt>
                <pt idx="668">
                  <v>3.396</v>
                </pt>
                <pt idx="669">
                  <v>3.4</v>
                </pt>
                <pt idx="670">
                  <v>3.404</v>
                </pt>
                <pt idx="671">
                  <v>3.408</v>
                </pt>
                <pt idx="672">
                  <v>3.412</v>
                </pt>
                <pt idx="673">
                  <v>3.416</v>
                </pt>
                <pt idx="674">
                  <v>3.42</v>
                </pt>
                <pt idx="675">
                  <v>3.424</v>
                </pt>
                <pt idx="676">
                  <v>3.428</v>
                </pt>
                <pt idx="677">
                  <v>3.432</v>
                </pt>
                <pt idx="678">
                  <v>3.436</v>
                </pt>
                <pt idx="679">
                  <v>3.44</v>
                </pt>
                <pt idx="680">
                  <v>3.444</v>
                </pt>
                <pt idx="681">
                  <v>3.448</v>
                </pt>
                <pt idx="682">
                  <v>3.452</v>
                </pt>
                <pt idx="683">
                  <v>3.456</v>
                </pt>
                <pt idx="684">
                  <v>3.46</v>
                </pt>
                <pt idx="685">
                  <v>3.464</v>
                </pt>
                <pt idx="686">
                  <v>3.468</v>
                </pt>
                <pt idx="687">
                  <v>3.472</v>
                </pt>
                <pt idx="688">
                  <v>3.476</v>
                </pt>
                <pt idx="689">
                  <v>3.48</v>
                </pt>
                <pt idx="690">
                  <v>3.484</v>
                </pt>
                <pt idx="691">
                  <v>3.488</v>
                </pt>
                <pt idx="692">
                  <v>3.492</v>
                </pt>
                <pt idx="693">
                  <v>3.496</v>
                </pt>
                <pt idx="694">
                  <v>3.5</v>
                </pt>
                <pt idx="695">
                  <v>3.504</v>
                </pt>
                <pt idx="696">
                  <v>3.508</v>
                </pt>
                <pt idx="697">
                  <v>3.512</v>
                </pt>
                <pt idx="698">
                  <v>3.516</v>
                </pt>
                <pt idx="699">
                  <v>3.52</v>
                </pt>
                <pt idx="700">
                  <v>3.524</v>
                </pt>
                <pt idx="701">
                  <v>3.528</v>
                </pt>
                <pt idx="702">
                  <v>3.532</v>
                </pt>
                <pt idx="703">
                  <v>3.536</v>
                </pt>
                <pt idx="704">
                  <v>3.54</v>
                </pt>
                <pt idx="705">
                  <v>3.544</v>
                </pt>
                <pt idx="706">
                  <v>3.548</v>
                </pt>
                <pt idx="707">
                  <v>3.552</v>
                </pt>
                <pt idx="708">
                  <v>3.556</v>
                </pt>
                <pt idx="709">
                  <v>3.56</v>
                </pt>
                <pt idx="710">
                  <v>3.564</v>
                </pt>
                <pt idx="711">
                  <v>3.568</v>
                </pt>
                <pt idx="712">
                  <v>3.572</v>
                </pt>
                <pt idx="713">
                  <v>3.576</v>
                </pt>
                <pt idx="714">
                  <v>3.58</v>
                </pt>
                <pt idx="715">
                  <v>3.584</v>
                </pt>
                <pt idx="716">
                  <v>3.588</v>
                </pt>
                <pt idx="717">
                  <v>3.592</v>
                </pt>
                <pt idx="718">
                  <v>3.596</v>
                </pt>
                <pt idx="719">
                  <v>3.6</v>
                </pt>
                <pt idx="720">
                  <v>3.604</v>
                </pt>
                <pt idx="721">
                  <v>3.608</v>
                </pt>
                <pt idx="722">
                  <v>3.612</v>
                </pt>
                <pt idx="723">
                  <v>3.616</v>
                </pt>
                <pt idx="724">
                  <v>3.62</v>
                </pt>
                <pt idx="725">
                  <v>3.624</v>
                </pt>
                <pt idx="726">
                  <v>3.628</v>
                </pt>
                <pt idx="727">
                  <v>3.632</v>
                </pt>
                <pt idx="728">
                  <v>3.636</v>
                </pt>
                <pt idx="729">
                  <v>3.64</v>
                </pt>
                <pt idx="730">
                  <v>3.644</v>
                </pt>
                <pt idx="731">
                  <v>3.648</v>
                </pt>
                <pt idx="732">
                  <v>3.652</v>
                </pt>
                <pt idx="733">
                  <v>3.656</v>
                </pt>
                <pt idx="734">
                  <v>3.66</v>
                </pt>
                <pt idx="735">
                  <v>3.664</v>
                </pt>
                <pt idx="736">
                  <v>3.668</v>
                </pt>
                <pt idx="737">
                  <v>3.672</v>
                </pt>
                <pt idx="738">
                  <v>3.676</v>
                </pt>
                <pt idx="739">
                  <v>3.68</v>
                </pt>
                <pt idx="740">
                  <v>3.684</v>
                </pt>
                <pt idx="741">
                  <v>3.688</v>
                </pt>
                <pt idx="742">
                  <v>3.692</v>
                </pt>
                <pt idx="743">
                  <v>3.696</v>
                </pt>
                <pt idx="744">
                  <v>3.7</v>
                </pt>
                <pt idx="745">
                  <v>3.704</v>
                </pt>
                <pt idx="746">
                  <v>3.708</v>
                </pt>
                <pt idx="747">
                  <v>3.712</v>
                </pt>
                <pt idx="748">
                  <v>3.716</v>
                </pt>
                <pt idx="749">
                  <v>3.72</v>
                </pt>
                <pt idx="750">
                  <v>3.724</v>
                </pt>
                <pt idx="751">
                  <v>3.728</v>
                </pt>
                <pt idx="752">
                  <v>3.732</v>
                </pt>
                <pt idx="753">
                  <v>3.736</v>
                </pt>
                <pt idx="754">
                  <v>3.74</v>
                </pt>
                <pt idx="755">
                  <v>3.744</v>
                </pt>
                <pt idx="756">
                  <v>3.748</v>
                </pt>
                <pt idx="757">
                  <v>3.752</v>
                </pt>
                <pt idx="758">
                  <v>3.756</v>
                </pt>
                <pt idx="759">
                  <v>3.76</v>
                </pt>
                <pt idx="760">
                  <v>3.764</v>
                </pt>
                <pt idx="761">
                  <v>3.768</v>
                </pt>
                <pt idx="762">
                  <v>3.772</v>
                </pt>
                <pt idx="763">
                  <v>3.776</v>
                </pt>
                <pt idx="764">
                  <v>3.78</v>
                </pt>
                <pt idx="765">
                  <v>3.784</v>
                </pt>
                <pt idx="766">
                  <v>3.788</v>
                </pt>
                <pt idx="767">
                  <v>3.792</v>
                </pt>
                <pt idx="768">
                  <v>3.796</v>
                </pt>
                <pt idx="769">
                  <v>3.8</v>
                </pt>
                <pt idx="770">
                  <v>3.804</v>
                </pt>
                <pt idx="771">
                  <v>3.808</v>
                </pt>
                <pt idx="772">
                  <v>3.812</v>
                </pt>
                <pt idx="773">
                  <v>3.816</v>
                </pt>
                <pt idx="774">
                  <v>3.82</v>
                </pt>
                <pt idx="775">
                  <v>3.824</v>
                </pt>
                <pt idx="776">
                  <v>3.828</v>
                </pt>
                <pt idx="777">
                  <v>3.832</v>
                </pt>
                <pt idx="778">
                  <v>3.836</v>
                </pt>
                <pt idx="779">
                  <v>3.84</v>
                </pt>
                <pt idx="780">
                  <v>3.844</v>
                </pt>
                <pt idx="781">
                  <v>3.848</v>
                </pt>
                <pt idx="782">
                  <v>3.852</v>
                </pt>
                <pt idx="783">
                  <v>3.856</v>
                </pt>
                <pt idx="784">
                  <v>3.86</v>
                </pt>
                <pt idx="785">
                  <v>3.864</v>
                </pt>
                <pt idx="786">
                  <v>3.868</v>
                </pt>
                <pt idx="787">
                  <v>3.872</v>
                </pt>
                <pt idx="788">
                  <v>3.876</v>
                </pt>
                <pt idx="789">
                  <v>3.88</v>
                </pt>
                <pt idx="790">
                  <v>3.884</v>
                </pt>
                <pt idx="791">
                  <v>3.888</v>
                </pt>
                <pt idx="792">
                  <v>3.892</v>
                </pt>
                <pt idx="793">
                  <v>3.896</v>
                </pt>
                <pt idx="794">
                  <v>3.9</v>
                </pt>
                <pt idx="795">
                  <v>3.904</v>
                </pt>
                <pt idx="796">
                  <v>3.908</v>
                </pt>
                <pt idx="797">
                  <v>3.912</v>
                </pt>
                <pt idx="798">
                  <v>3.916</v>
                </pt>
                <pt idx="799">
                  <v>3.92</v>
                </pt>
                <pt idx="800">
                  <v>3.924</v>
                </pt>
                <pt idx="801">
                  <v>3.928</v>
                </pt>
                <pt idx="802">
                  <v>3.932</v>
                </pt>
                <pt idx="803">
                  <v>3.936</v>
                </pt>
                <pt idx="804">
                  <v>3.94</v>
                </pt>
                <pt idx="805">
                  <v>3.944</v>
                </pt>
                <pt idx="806">
                  <v>3.948</v>
                </pt>
                <pt idx="807">
                  <v>3.952</v>
                </pt>
                <pt idx="808">
                  <v>3.956</v>
                </pt>
                <pt idx="809">
                  <v>3.96</v>
                </pt>
                <pt idx="810">
                  <v>3.964</v>
                </pt>
                <pt idx="811">
                  <v>3.968</v>
                </pt>
                <pt idx="812">
                  <v>3.972</v>
                </pt>
                <pt idx="813">
                  <v>3.976</v>
                </pt>
                <pt idx="814">
                  <v>3.98</v>
                </pt>
                <pt idx="815">
                  <v>3.984</v>
                </pt>
                <pt idx="816">
                  <v>3.988</v>
                </pt>
                <pt idx="817">
                  <v>3.992</v>
                </pt>
                <pt idx="818">
                  <v>3.996</v>
                </pt>
                <pt idx="819">
                  <v>4</v>
                </pt>
                <pt idx="820">
                  <v>4.004</v>
                </pt>
                <pt idx="821">
                  <v>4.008</v>
                </pt>
                <pt idx="822">
                  <v>4.012</v>
                </pt>
                <pt idx="823">
                  <v>4.016</v>
                </pt>
                <pt idx="824">
                  <v>4.02</v>
                </pt>
                <pt idx="825">
                  <v>4.024</v>
                </pt>
                <pt idx="826">
                  <v>4.028</v>
                </pt>
                <pt idx="827">
                  <v>4.032</v>
                </pt>
                <pt idx="828">
                  <v>4.036</v>
                </pt>
                <pt idx="829">
                  <v>4.04</v>
                </pt>
                <pt idx="830">
                  <v>4.044</v>
                </pt>
                <pt idx="831">
                  <v>4.048</v>
                </pt>
                <pt idx="832">
                  <v>4.052</v>
                </pt>
                <pt idx="833">
                  <v>4.056</v>
                </pt>
                <pt idx="834">
                  <v>4.06</v>
                </pt>
                <pt idx="835">
                  <v>4.064</v>
                </pt>
                <pt idx="836">
                  <v>4.068</v>
                </pt>
                <pt idx="837">
                  <v>4.072</v>
                </pt>
                <pt idx="838">
                  <v>4.076</v>
                </pt>
                <pt idx="839">
                  <v>4.08</v>
                </pt>
                <pt idx="840">
                  <v>4.084</v>
                </pt>
                <pt idx="841">
                  <v>4.088</v>
                </pt>
                <pt idx="842">
                  <v>4.092</v>
                </pt>
                <pt idx="843">
                  <v>4.096</v>
                </pt>
                <pt idx="844">
                  <v>4.1</v>
                </pt>
                <pt idx="845">
                  <v>4.104</v>
                </pt>
                <pt idx="846">
                  <v>4.108</v>
                </pt>
                <pt idx="847">
                  <v>4.112</v>
                </pt>
                <pt idx="848">
                  <v>4.116</v>
                </pt>
                <pt idx="849">
                  <v>4.12</v>
                </pt>
                <pt idx="850">
                  <v>4.124</v>
                </pt>
                <pt idx="851">
                  <v>4.128</v>
                </pt>
                <pt idx="852">
                  <v>4.132</v>
                </pt>
                <pt idx="853">
                  <v>4.136</v>
                </pt>
                <pt idx="854">
                  <v>4.14</v>
                </pt>
                <pt idx="855">
                  <v>4.144</v>
                </pt>
                <pt idx="856">
                  <v>4.148</v>
                </pt>
                <pt idx="857">
                  <v>4.152</v>
                </pt>
                <pt idx="858">
                  <v>4.156</v>
                </pt>
                <pt idx="859">
                  <v>4.16</v>
                </pt>
                <pt idx="860">
                  <v>4.164</v>
                </pt>
                <pt idx="861">
                  <v>4.168</v>
                </pt>
                <pt idx="862">
                  <v>4.172</v>
                </pt>
                <pt idx="863">
                  <v>4.176</v>
                </pt>
                <pt idx="864">
                  <v>4.18</v>
                </pt>
                <pt idx="865">
                  <v>4.184</v>
                </pt>
                <pt idx="866">
                  <v>4.188</v>
                </pt>
                <pt idx="867">
                  <v>4.192</v>
                </pt>
                <pt idx="868">
                  <v>4.196</v>
                </pt>
                <pt idx="869">
                  <v>4.2</v>
                </pt>
                <pt idx="870">
                  <v>4.204</v>
                </pt>
                <pt idx="871">
                  <v>4.208</v>
                </pt>
                <pt idx="872">
                  <v>4.212</v>
                </pt>
                <pt idx="873">
                  <v>4.216</v>
                </pt>
                <pt idx="874">
                  <v>4.22</v>
                </pt>
                <pt idx="875">
                  <v>4.224</v>
                </pt>
                <pt idx="876">
                  <v>4.228</v>
                </pt>
                <pt idx="877">
                  <v>4.232</v>
                </pt>
                <pt idx="878">
                  <v>4.236</v>
                </pt>
                <pt idx="879">
                  <v>4.24</v>
                </pt>
                <pt idx="880">
                  <v>4.244</v>
                </pt>
                <pt idx="881">
                  <v>4.248</v>
                </pt>
                <pt idx="882">
                  <v>4.252</v>
                </pt>
                <pt idx="883">
                  <v>4.256</v>
                </pt>
                <pt idx="884">
                  <v>4.26</v>
                </pt>
                <pt idx="885">
                  <v>4.264</v>
                </pt>
                <pt idx="886">
                  <v>4.268</v>
                </pt>
                <pt idx="887">
                  <v>4.272</v>
                </pt>
                <pt idx="888">
                  <v>4.276</v>
                </pt>
                <pt idx="889">
                  <v>4.28</v>
                </pt>
                <pt idx="890">
                  <v>4.284</v>
                </pt>
                <pt idx="891">
                  <v>4.288</v>
                </pt>
                <pt idx="892">
                  <v>4.292</v>
                </pt>
                <pt idx="893">
                  <v>4.296</v>
                </pt>
                <pt idx="894">
                  <v>4.3</v>
                </pt>
                <pt idx="895">
                  <v>4.304</v>
                </pt>
                <pt idx="896">
                  <v>4.308</v>
                </pt>
                <pt idx="897">
                  <v>4.312</v>
                </pt>
                <pt idx="898">
                  <v>4.316</v>
                </pt>
                <pt idx="899">
                  <v>4.32</v>
                </pt>
                <pt idx="900">
                  <v>4.324</v>
                </pt>
                <pt idx="901">
                  <v>4.328</v>
                </pt>
                <pt idx="902">
                  <v>4.332</v>
                </pt>
                <pt idx="903">
                  <v>4.336</v>
                </pt>
                <pt idx="904">
                  <v>4.34</v>
                </pt>
                <pt idx="905">
                  <v>4.344</v>
                </pt>
                <pt idx="906">
                  <v>4.348</v>
                </pt>
                <pt idx="907">
                  <v>4.352</v>
                </pt>
                <pt idx="908">
                  <v>4.356</v>
                </pt>
                <pt idx="909">
                  <v>4.36</v>
                </pt>
                <pt idx="910">
                  <v>4.364</v>
                </pt>
                <pt idx="911">
                  <v>4.368</v>
                </pt>
                <pt idx="912">
                  <v>4.372</v>
                </pt>
                <pt idx="913">
                  <v>4.376</v>
                </pt>
                <pt idx="914">
                  <v>4.38</v>
                </pt>
                <pt idx="915">
                  <v>4.384</v>
                </pt>
                <pt idx="916">
                  <v>4.388</v>
                </pt>
                <pt idx="917">
                  <v>4.392</v>
                </pt>
                <pt idx="918">
                  <v>4.396</v>
                </pt>
                <pt idx="919">
                  <v>4.4</v>
                </pt>
                <pt idx="920">
                  <v>4.404</v>
                </pt>
                <pt idx="921">
                  <v>4.408</v>
                </pt>
                <pt idx="922">
                  <v>4.412</v>
                </pt>
                <pt idx="923">
                  <v>4.416</v>
                </pt>
                <pt idx="924">
                  <v>4.42</v>
                </pt>
                <pt idx="925">
                  <v>4.424</v>
                </pt>
                <pt idx="926">
                  <v>4.428</v>
                </pt>
                <pt idx="927">
                  <v>4.432</v>
                </pt>
                <pt idx="928">
                  <v>4.436</v>
                </pt>
                <pt idx="929">
                  <v>4.44</v>
                </pt>
                <pt idx="930">
                  <v>4.444</v>
                </pt>
                <pt idx="931">
                  <v>4.448</v>
                </pt>
                <pt idx="932">
                  <v>4.452</v>
                </pt>
                <pt idx="933">
                  <v>4.456</v>
                </pt>
                <pt idx="934">
                  <v>4.46</v>
                </pt>
                <pt idx="935">
                  <v>4.464</v>
                </pt>
                <pt idx="936">
                  <v>4.468</v>
                </pt>
                <pt idx="937">
                  <v>4.472</v>
                </pt>
                <pt idx="938">
                  <v>4.476</v>
                </pt>
                <pt idx="939">
                  <v>4.48</v>
                </pt>
                <pt idx="940">
                  <v>4.484</v>
                </pt>
                <pt idx="941">
                  <v>4.488</v>
                </pt>
                <pt idx="942">
                  <v>4.492</v>
                </pt>
                <pt idx="943">
                  <v>4.496</v>
                </pt>
                <pt idx="944">
                  <v>4.5</v>
                </pt>
                <pt idx="945">
                  <v>4.504</v>
                </pt>
                <pt idx="946">
                  <v>4.508</v>
                </pt>
                <pt idx="947">
                  <v>4.512</v>
                </pt>
                <pt idx="948">
                  <v>4.516</v>
                </pt>
                <pt idx="949">
                  <v>4.52</v>
                </pt>
                <pt idx="950">
                  <v>4.524</v>
                </pt>
                <pt idx="951">
                  <v>4.528</v>
                </pt>
                <pt idx="952">
                  <v>4.532</v>
                </pt>
                <pt idx="953">
                  <v>4.536</v>
                </pt>
                <pt idx="954">
                  <v>4.54</v>
                </pt>
                <pt idx="955">
                  <v>4.544</v>
                </pt>
                <pt idx="956">
                  <v>4.548</v>
                </pt>
                <pt idx="957">
                  <v>4.552</v>
                </pt>
                <pt idx="958">
                  <v>4.556</v>
                </pt>
                <pt idx="959">
                  <v>4.56</v>
                </pt>
                <pt idx="960">
                  <v>4.564</v>
                </pt>
                <pt idx="961">
                  <v>4.568</v>
                </pt>
                <pt idx="962">
                  <v>4.572</v>
                </pt>
                <pt idx="963">
                  <v>4.576</v>
                </pt>
                <pt idx="964">
                  <v>4.58</v>
                </pt>
                <pt idx="965">
                  <v>4.584</v>
                </pt>
                <pt idx="966">
                  <v>4.588</v>
                </pt>
                <pt idx="967">
                  <v>4.592</v>
                </pt>
                <pt idx="968">
                  <v>4.596</v>
                </pt>
                <pt idx="969">
                  <v>4.6</v>
                </pt>
                <pt idx="970">
                  <v>4.604</v>
                </pt>
                <pt idx="971">
                  <v>4.608</v>
                </pt>
                <pt idx="972">
                  <v>4.612</v>
                </pt>
                <pt idx="973">
                  <v>4.616</v>
                </pt>
                <pt idx="974">
                  <v>4.62</v>
                </pt>
                <pt idx="975">
                  <v>4.624</v>
                </pt>
                <pt idx="976">
                  <v>4.628</v>
                </pt>
                <pt idx="977">
                  <v>4.632</v>
                </pt>
                <pt idx="978">
                  <v>4.636</v>
                </pt>
                <pt idx="979">
                  <v>4.64</v>
                </pt>
                <pt idx="980">
                  <v>4.644</v>
                </pt>
                <pt idx="981">
                  <v>4.648</v>
                </pt>
                <pt idx="982">
                  <v>4.652</v>
                </pt>
                <pt idx="983">
                  <v>4.656</v>
                </pt>
                <pt idx="984">
                  <v>4.66</v>
                </pt>
                <pt idx="985">
                  <v>4.664</v>
                </pt>
                <pt idx="986">
                  <v>4.668</v>
                </pt>
                <pt idx="987">
                  <v>4.672</v>
                </pt>
                <pt idx="988">
                  <v>4.676</v>
                </pt>
                <pt idx="989">
                  <v>4.68</v>
                </pt>
                <pt idx="990">
                  <v>4.684</v>
                </pt>
                <pt idx="991">
                  <v>4.688</v>
                </pt>
                <pt idx="992">
                  <v>4.692</v>
                </pt>
                <pt idx="993">
                  <v>4.696</v>
                </pt>
                <pt idx="994">
                  <v>4.7</v>
                </pt>
                <pt idx="995">
                  <v>4.704</v>
                </pt>
                <pt idx="996">
                  <v>4.708</v>
                </pt>
                <pt idx="997">
                  <v>4.712</v>
                </pt>
                <pt idx="998">
                  <v>4.716</v>
                </pt>
                <pt idx="999">
                  <v>4.72</v>
                </pt>
                <pt idx="1000">
                  <v>4.724</v>
                </pt>
                <pt idx="1001">
                  <v>4.728</v>
                </pt>
                <pt idx="1002">
                  <v>4.732</v>
                </pt>
                <pt idx="1003">
                  <v>4.736</v>
                </pt>
                <pt idx="1004">
                  <v>4.74</v>
                </pt>
                <pt idx="1005">
                  <v>4.744</v>
                </pt>
                <pt idx="1006">
                  <v>4.748</v>
                </pt>
                <pt idx="1007">
                  <v>4.752</v>
                </pt>
                <pt idx="1008">
                  <v>4.756</v>
                </pt>
                <pt idx="1009">
                  <v>4.76</v>
                </pt>
                <pt idx="1010">
                  <v>4.764</v>
                </pt>
                <pt idx="1011">
                  <v>4.768</v>
                </pt>
                <pt idx="1012">
                  <v>4.772</v>
                </pt>
                <pt idx="1013">
                  <v>4.776</v>
                </pt>
                <pt idx="1014">
                  <v>4.78</v>
                </pt>
                <pt idx="1015">
                  <v>4.784</v>
                </pt>
                <pt idx="1016">
                  <v>4.788</v>
                </pt>
                <pt idx="1017">
                  <v>4.792</v>
                </pt>
                <pt idx="1018">
                  <v>4.796</v>
                </pt>
                <pt idx="1019">
                  <v>4.8</v>
                </pt>
                <pt idx="1020">
                  <v>4.804</v>
                </pt>
                <pt idx="1021">
                  <v>4.808</v>
                </pt>
                <pt idx="1022">
                  <v>4.812</v>
                </pt>
                <pt idx="1023">
                  <v>4.816</v>
                </pt>
                <pt idx="1024">
                  <v>4.82</v>
                </pt>
                <pt idx="1025">
                  <v>4.824</v>
                </pt>
                <pt idx="1026">
                  <v>4.828</v>
                </pt>
                <pt idx="1027">
                  <v>4.832</v>
                </pt>
                <pt idx="1028">
                  <v>4.836</v>
                </pt>
                <pt idx="1029">
                  <v>4.84</v>
                </pt>
                <pt idx="1030">
                  <v>4.844</v>
                </pt>
                <pt idx="1031">
                  <v>4.848</v>
                </pt>
                <pt idx="1032">
                  <v>4.852</v>
                </pt>
                <pt idx="1033">
                  <v>4.856</v>
                </pt>
                <pt idx="1034">
                  <v>4.86</v>
                </pt>
                <pt idx="1035">
                  <v>4.864</v>
                </pt>
                <pt idx="1036">
                  <v>4.868</v>
                </pt>
                <pt idx="1037">
                  <v>4.872</v>
                </pt>
                <pt idx="1038">
                  <v>4.876</v>
                </pt>
                <pt idx="1039">
                  <v>4.88</v>
                </pt>
                <pt idx="1040">
                  <v>4.884</v>
                </pt>
                <pt idx="1041">
                  <v>4.888</v>
                </pt>
                <pt idx="1042">
                  <v>4.892</v>
                </pt>
                <pt idx="1043">
                  <v>4.896</v>
                </pt>
                <pt idx="1044">
                  <v>4.9</v>
                </pt>
                <pt idx="1045">
                  <v>4.904</v>
                </pt>
                <pt idx="1046">
                  <v>4.908</v>
                </pt>
                <pt idx="1047">
                  <v>4.912</v>
                </pt>
                <pt idx="1048">
                  <v>4.916</v>
                </pt>
                <pt idx="1049">
                  <v>4.92</v>
                </pt>
                <pt idx="1050">
                  <v>4.924</v>
                </pt>
                <pt idx="1051">
                  <v>4.928</v>
                </pt>
                <pt idx="1052">
                  <v>4.932</v>
                </pt>
                <pt idx="1053">
                  <v>4.936</v>
                </pt>
                <pt idx="1054">
                  <v>4.94</v>
                </pt>
                <pt idx="1055">
                  <v>4.944</v>
                </pt>
                <pt idx="1056">
                  <v>4.948</v>
                </pt>
                <pt idx="1057">
                  <v>4.952</v>
                </pt>
                <pt idx="1058">
                  <v>4.956</v>
                </pt>
                <pt idx="1059">
                  <v>4.96</v>
                </pt>
                <pt idx="1060">
                  <v>4.964</v>
                </pt>
                <pt idx="1061">
                  <v>4.968</v>
                </pt>
                <pt idx="1062">
                  <v>4.972</v>
                </pt>
                <pt idx="1063">
                  <v>4.976</v>
                </pt>
                <pt idx="1064">
                  <v>4.98</v>
                </pt>
                <pt idx="1065">
                  <v>4.984</v>
                </pt>
                <pt idx="1066">
                  <v>4.988</v>
                </pt>
                <pt idx="1067">
                  <v>4.992</v>
                </pt>
                <pt idx="1068">
                  <v>4.996</v>
                </pt>
                <pt idx="1069">
                  <v>5</v>
                </pt>
                <pt idx="1070">
                  <v>5.004</v>
                </pt>
                <pt idx="1071">
                  <v>5.008</v>
                </pt>
                <pt idx="1072">
                  <v>5.012</v>
                </pt>
                <pt idx="1073">
                  <v>5.016</v>
                </pt>
                <pt idx="1074">
                  <v>5.02</v>
                </pt>
                <pt idx="1075">
                  <v>5.024</v>
                </pt>
                <pt idx="1076">
                  <v>5.028</v>
                </pt>
                <pt idx="1077">
                  <v>5.032</v>
                </pt>
                <pt idx="1078">
                  <v>5.036</v>
                </pt>
                <pt idx="1079">
                  <v>5.04</v>
                </pt>
                <pt idx="1080">
                  <v>5.044</v>
                </pt>
                <pt idx="1081">
                  <v>5.048</v>
                </pt>
                <pt idx="1082">
                  <v>5.052</v>
                </pt>
                <pt idx="1083">
                  <v>5.056</v>
                </pt>
                <pt idx="1084">
                  <v>5.06</v>
                </pt>
                <pt idx="1085">
                  <v>5.064</v>
                </pt>
                <pt idx="1086">
                  <v>5.068</v>
                </pt>
                <pt idx="1087">
                  <v>5.072</v>
                </pt>
                <pt idx="1088">
                  <v>5.076</v>
                </pt>
                <pt idx="1089">
                  <v>5.08</v>
                </pt>
                <pt idx="1090">
                  <v>5.084</v>
                </pt>
                <pt idx="1091">
                  <v>5.088</v>
                </pt>
                <pt idx="1092">
                  <v>5.092</v>
                </pt>
                <pt idx="1093">
                  <v>5.096</v>
                </pt>
                <pt idx="1094">
                  <v>5.1</v>
                </pt>
                <pt idx="1095">
                  <v>5.104</v>
                </pt>
                <pt idx="1096">
                  <v>5.108</v>
                </pt>
                <pt idx="1097">
                  <v>5.112</v>
                </pt>
                <pt idx="1098">
                  <v>5.116</v>
                </pt>
                <pt idx="1099">
                  <v>5.12</v>
                </pt>
                <pt idx="1100">
                  <v>5.124</v>
                </pt>
                <pt idx="1101">
                  <v>5.128</v>
                </pt>
                <pt idx="1102">
                  <v>5.132</v>
                </pt>
                <pt idx="1103">
                  <v>5.136</v>
                </pt>
                <pt idx="1104">
                  <v>5.14</v>
                </pt>
                <pt idx="1105">
                  <v>5.144</v>
                </pt>
                <pt idx="1106">
                  <v>5.148</v>
                </pt>
                <pt idx="1107">
                  <v>5.152</v>
                </pt>
                <pt idx="1108">
                  <v>5.156</v>
                </pt>
                <pt idx="1109">
                  <v>5.16</v>
                </pt>
                <pt idx="1110">
                  <v>5.164</v>
                </pt>
                <pt idx="1111">
                  <v>5.168</v>
                </pt>
                <pt idx="1112">
                  <v>5.172</v>
                </pt>
                <pt idx="1113">
                  <v>5.176</v>
                </pt>
                <pt idx="1114">
                  <v>5.18</v>
                </pt>
                <pt idx="1115">
                  <v>5.184</v>
                </pt>
                <pt idx="1116">
                  <v>5.188</v>
                </pt>
                <pt idx="1117">
                  <v>5.192</v>
                </pt>
                <pt idx="1118">
                  <v>5.196</v>
                </pt>
                <pt idx="1119">
                  <v>5.2</v>
                </pt>
                <pt idx="1120">
                  <v>5.204</v>
                </pt>
                <pt idx="1121">
                  <v>5.208</v>
                </pt>
                <pt idx="1122">
                  <v>5.212</v>
                </pt>
                <pt idx="1123">
                  <v>5.216</v>
                </pt>
                <pt idx="1124">
                  <v>5.22</v>
                </pt>
                <pt idx="1125">
                  <v>5.224</v>
                </pt>
                <pt idx="1126">
                  <v>5.228</v>
                </pt>
                <pt idx="1127">
                  <v>5.232</v>
                </pt>
                <pt idx="1128">
                  <v>5.236</v>
                </pt>
                <pt idx="1129">
                  <v>5.24</v>
                </pt>
                <pt idx="1130">
                  <v>5.244</v>
                </pt>
                <pt idx="1131">
                  <v>5.248</v>
                </pt>
                <pt idx="1132">
                  <v>5.252</v>
                </pt>
                <pt idx="1133">
                  <v>5.256</v>
                </pt>
                <pt idx="1134">
                  <v>5.26</v>
                </pt>
                <pt idx="1135">
                  <v>5.264</v>
                </pt>
                <pt idx="1136">
                  <v>5.268</v>
                </pt>
                <pt idx="1137">
                  <v>5.272</v>
                </pt>
                <pt idx="1138">
                  <v>5.276</v>
                </pt>
                <pt idx="1139">
                  <v>5.28</v>
                </pt>
                <pt idx="1140">
                  <v>5.284</v>
                </pt>
                <pt idx="1141">
                  <v>5.288</v>
                </pt>
                <pt idx="1142">
                  <v>5.292</v>
                </pt>
                <pt idx="1143">
                  <v>5.296</v>
                </pt>
                <pt idx="1144">
                  <v>5.3</v>
                </pt>
                <pt idx="1145">
                  <v>5.304</v>
                </pt>
                <pt idx="1146">
                  <v>5.308</v>
                </pt>
                <pt idx="1147">
                  <v>5.312</v>
                </pt>
                <pt idx="1148">
                  <v>5.316</v>
                </pt>
                <pt idx="1149">
                  <v>5.32</v>
                </pt>
                <pt idx="1150">
                  <v>5.324</v>
                </pt>
                <pt idx="1151">
                  <v>5.328</v>
                </pt>
                <pt idx="1152">
                  <v>5.332</v>
                </pt>
                <pt idx="1153">
                  <v>5.336</v>
                </pt>
                <pt idx="1154">
                  <v>5.34</v>
                </pt>
                <pt idx="1155">
                  <v>5.344</v>
                </pt>
                <pt idx="1156">
                  <v>5.348</v>
                </pt>
                <pt idx="1157">
                  <v>5.352</v>
                </pt>
                <pt idx="1158">
                  <v>5.356</v>
                </pt>
                <pt idx="1159">
                  <v>5.36</v>
                </pt>
                <pt idx="1160">
                  <v>5.364</v>
                </pt>
                <pt idx="1161">
                  <v>5.368</v>
                </pt>
                <pt idx="1162">
                  <v>5.372</v>
                </pt>
                <pt idx="1163">
                  <v>5.376</v>
                </pt>
                <pt idx="1164">
                  <v>5.38</v>
                </pt>
                <pt idx="1165">
                  <v>5.384</v>
                </pt>
                <pt idx="1166">
                  <v>5.388</v>
                </pt>
                <pt idx="1167">
                  <v>5.392</v>
                </pt>
                <pt idx="1168">
                  <v>5.396</v>
                </pt>
                <pt idx="1169">
                  <v>5.4</v>
                </pt>
                <pt idx="1170">
                  <v>5.404</v>
                </pt>
                <pt idx="1171">
                  <v>5.408</v>
                </pt>
                <pt idx="1172">
                  <v>5.412</v>
                </pt>
                <pt idx="1173">
                  <v>5.416</v>
                </pt>
                <pt idx="1174">
                  <v>5.42</v>
                </pt>
                <pt idx="1175">
                  <v>5.424</v>
                </pt>
                <pt idx="1176">
                  <v>5.428</v>
                </pt>
                <pt idx="1177">
                  <v>5.432</v>
                </pt>
                <pt idx="1178">
                  <v>5.436</v>
                </pt>
                <pt idx="1179">
                  <v>5.44</v>
                </pt>
                <pt idx="1180">
                  <v>5.444</v>
                </pt>
                <pt idx="1181">
                  <v>5.448</v>
                </pt>
                <pt idx="1182">
                  <v>5.452</v>
                </pt>
                <pt idx="1183">
                  <v>5.456</v>
                </pt>
                <pt idx="1184">
                  <v>5.46</v>
                </pt>
                <pt idx="1185">
                  <v>5.464</v>
                </pt>
                <pt idx="1186">
                  <v>5.468</v>
                </pt>
                <pt idx="1187">
                  <v>5.472</v>
                </pt>
                <pt idx="1188">
                  <v>5.476</v>
                </pt>
                <pt idx="1189">
                  <v>5.48</v>
                </pt>
                <pt idx="1190">
                  <v>5.484</v>
                </pt>
                <pt idx="1191">
                  <v>5.488</v>
                </pt>
                <pt idx="1192">
                  <v>5.492</v>
                </pt>
                <pt idx="1193">
                  <v>5.496</v>
                </pt>
                <pt idx="1194">
                  <v>5.5</v>
                </pt>
                <pt idx="1195">
                  <v>5.504</v>
                </pt>
                <pt idx="1196">
                  <v>5.508</v>
                </pt>
                <pt idx="1197">
                  <v>5.512</v>
                </pt>
                <pt idx="1198">
                  <v>5.516</v>
                </pt>
                <pt idx="1199">
                  <v>5.52</v>
                </pt>
                <pt idx="1200">
                  <v>5.524</v>
                </pt>
                <pt idx="1201">
                  <v>5.528</v>
                </pt>
                <pt idx="1202">
                  <v>5.532</v>
                </pt>
                <pt idx="1203">
                  <v>5.536</v>
                </pt>
                <pt idx="1204">
                  <v>5.54</v>
                </pt>
                <pt idx="1205">
                  <v>5.544</v>
                </pt>
                <pt idx="1206">
                  <v>5.548</v>
                </pt>
                <pt idx="1207">
                  <v>5.552</v>
                </pt>
                <pt idx="1208">
                  <v>5.556</v>
                </pt>
                <pt idx="1209">
                  <v>5.56</v>
                </pt>
                <pt idx="1210">
                  <v>5.564</v>
                </pt>
                <pt idx="1211">
                  <v>5.568</v>
                </pt>
                <pt idx="1212">
                  <v>5.572</v>
                </pt>
                <pt idx="1213">
                  <v>5.576</v>
                </pt>
                <pt idx="1214">
                  <v>5.58</v>
                </pt>
                <pt idx="1215">
                  <v>5.584</v>
                </pt>
                <pt idx="1216">
                  <v>5.588</v>
                </pt>
                <pt idx="1217">
                  <v>5.592</v>
                </pt>
                <pt idx="1218">
                  <v>5.596</v>
                </pt>
                <pt idx="1219">
                  <v>5.6</v>
                </pt>
                <pt idx="1220">
                  <v>5.604</v>
                </pt>
                <pt idx="1221">
                  <v>5.608</v>
                </pt>
                <pt idx="1222">
                  <v>5.612</v>
                </pt>
                <pt idx="1223">
                  <v>5.616</v>
                </pt>
                <pt idx="1224">
                  <v>5.62</v>
                </pt>
                <pt idx="1225">
                  <v>5.624</v>
                </pt>
                <pt idx="1226">
                  <v>5.628</v>
                </pt>
                <pt idx="1227">
                  <v>5.632</v>
                </pt>
                <pt idx="1228">
                  <v>5.636</v>
                </pt>
                <pt idx="1229">
                  <v>5.64</v>
                </pt>
                <pt idx="1230">
                  <v>5.644</v>
                </pt>
                <pt idx="1231">
                  <v>5.648</v>
                </pt>
                <pt idx="1232">
                  <v>5.652</v>
                </pt>
                <pt idx="1233">
                  <v>5.656</v>
                </pt>
                <pt idx="1234">
                  <v>5.66</v>
                </pt>
                <pt idx="1235">
                  <v>5.664</v>
                </pt>
                <pt idx="1236">
                  <v>5.668</v>
                </pt>
                <pt idx="1237">
                  <v>5.672</v>
                </pt>
                <pt idx="1238">
                  <v>5.676</v>
                </pt>
                <pt idx="1239">
                  <v>5.68</v>
                </pt>
                <pt idx="1240">
                  <v>5.684</v>
                </pt>
                <pt idx="1241">
                  <v>5.688</v>
                </pt>
                <pt idx="1242">
                  <v>5.692</v>
                </pt>
                <pt idx="1243">
                  <v>5.696</v>
                </pt>
                <pt idx="1244">
                  <v>5.7</v>
                </pt>
                <pt idx="1245">
                  <v>5.704</v>
                </pt>
                <pt idx="1246">
                  <v>5.708</v>
                </pt>
                <pt idx="1247">
                  <v>5.712</v>
                </pt>
                <pt idx="1248">
                  <v>5.716</v>
                </pt>
                <pt idx="1249">
                  <v>5.72</v>
                </pt>
                <pt idx="1250">
                  <v>5.724</v>
                </pt>
                <pt idx="1251">
                  <v>5.728</v>
                </pt>
                <pt idx="1252">
                  <v>5.732</v>
                </pt>
                <pt idx="1253">
                  <v>5.736</v>
                </pt>
                <pt idx="1254">
                  <v>5.74</v>
                </pt>
                <pt idx="1255">
                  <v>5.744</v>
                </pt>
                <pt idx="1256">
                  <v>5.748</v>
                </pt>
                <pt idx="1257">
                  <v>5.752</v>
                </pt>
                <pt idx="1258">
                  <v>5.756</v>
                </pt>
                <pt idx="1259">
                  <v>5.76</v>
                </pt>
                <pt idx="1260">
                  <v>5.764</v>
                </pt>
                <pt idx="1261">
                  <v>5.768</v>
                </pt>
                <pt idx="1262">
                  <v>5.772</v>
                </pt>
                <pt idx="1263">
                  <v>5.776</v>
                </pt>
                <pt idx="1264">
                  <v>5.78</v>
                </pt>
                <pt idx="1265">
                  <v>5.784</v>
                </pt>
                <pt idx="1266">
                  <v>5.788</v>
                </pt>
                <pt idx="1267">
                  <v>5.792</v>
                </pt>
                <pt idx="1268">
                  <v>5.796</v>
                </pt>
                <pt idx="1269">
                  <v>5.8</v>
                </pt>
                <pt idx="1270">
                  <v>5.804</v>
                </pt>
                <pt idx="1271">
                  <v>5.808</v>
                </pt>
                <pt idx="1272">
                  <v>5.812</v>
                </pt>
                <pt idx="1273">
                  <v>5.816</v>
                </pt>
                <pt idx="1274">
                  <v>5.82</v>
                </pt>
                <pt idx="1275">
                  <v>5.824</v>
                </pt>
                <pt idx="1276">
                  <v>5.828</v>
                </pt>
                <pt idx="1277">
                  <v>5.832</v>
                </pt>
                <pt idx="1278">
                  <v>5.836</v>
                </pt>
                <pt idx="1279">
                  <v>5.84</v>
                </pt>
                <pt idx="1280">
                  <v>5.844</v>
                </pt>
                <pt idx="1281">
                  <v>5.848</v>
                </pt>
                <pt idx="1282">
                  <v>5.852</v>
                </pt>
                <pt idx="1283">
                  <v>5.856</v>
                </pt>
                <pt idx="1284">
                  <v>5.86</v>
                </pt>
                <pt idx="1285">
                  <v>5.864</v>
                </pt>
                <pt idx="1286">
                  <v>5.868</v>
                </pt>
                <pt idx="1287">
                  <v>5.872</v>
                </pt>
                <pt idx="1288">
                  <v>5.876</v>
                </pt>
                <pt idx="1289">
                  <v>5.88</v>
                </pt>
                <pt idx="1290">
                  <v>5.884</v>
                </pt>
                <pt idx="1291">
                  <v>5.888</v>
                </pt>
                <pt idx="1292">
                  <v>5.892</v>
                </pt>
                <pt idx="1293">
                  <v>5.896</v>
                </pt>
                <pt idx="1294">
                  <v>5.9</v>
                </pt>
                <pt idx="1295">
                  <v>5.904</v>
                </pt>
                <pt idx="1296">
                  <v>5.908</v>
                </pt>
                <pt idx="1297">
                  <v>5.912</v>
                </pt>
                <pt idx="1298">
                  <v>5.916</v>
                </pt>
                <pt idx="1299">
                  <v>5.92</v>
                </pt>
                <pt idx="1300">
                  <v>5.924</v>
                </pt>
                <pt idx="1301">
                  <v>5.928</v>
                </pt>
                <pt idx="1302">
                  <v>5.932</v>
                </pt>
                <pt idx="1303">
                  <v>5.936</v>
                </pt>
                <pt idx="1304">
                  <v>5.94</v>
                </pt>
                <pt idx="1305">
                  <v>5.944</v>
                </pt>
                <pt idx="1306">
                  <v>5.948</v>
                </pt>
                <pt idx="1307">
                  <v>5.952</v>
                </pt>
                <pt idx="1308">
                  <v>5.956</v>
                </pt>
                <pt idx="1309">
                  <v>5.96</v>
                </pt>
                <pt idx="1310">
                  <v>5.964</v>
                </pt>
                <pt idx="1311">
                  <v>5.968</v>
                </pt>
                <pt idx="1312">
                  <v>5.972</v>
                </pt>
                <pt idx="1313">
                  <v>5.976</v>
                </pt>
                <pt idx="1314">
                  <v>5.98</v>
                </pt>
                <pt idx="1315">
                  <v>5.984</v>
                </pt>
                <pt idx="1316">
                  <v>5.988</v>
                </pt>
                <pt idx="1317">
                  <v>5.992</v>
                </pt>
                <pt idx="1318">
                  <v>5.996</v>
                </pt>
                <pt idx="1319">
                  <v>6</v>
                </pt>
                <pt idx="1320">
                  <v>6.004</v>
                </pt>
                <pt idx="1321">
                  <v>6.008</v>
                </pt>
                <pt idx="1322">
                  <v>6.012</v>
                </pt>
                <pt idx="1323">
                  <v>6.016</v>
                </pt>
                <pt idx="1324">
                  <v>6.02</v>
                </pt>
                <pt idx="1325">
                  <v>6.024</v>
                </pt>
                <pt idx="1326">
                  <v>6.028</v>
                </pt>
                <pt idx="1327">
                  <v>6.032</v>
                </pt>
                <pt idx="1328">
                  <v>6.036</v>
                </pt>
                <pt idx="1329">
                  <v>6.04</v>
                </pt>
                <pt idx="1330">
                  <v>6.044</v>
                </pt>
                <pt idx="1331">
                  <v>6.048</v>
                </pt>
                <pt idx="1332">
                  <v>6.052</v>
                </pt>
                <pt idx="1333">
                  <v>6.056</v>
                </pt>
                <pt idx="1334">
                  <v>6.06</v>
                </pt>
                <pt idx="1335">
                  <v>6.064</v>
                </pt>
                <pt idx="1336">
                  <v>6.068</v>
                </pt>
                <pt idx="1337">
                  <v>6.072</v>
                </pt>
                <pt idx="1338">
                  <v>6.076</v>
                </pt>
                <pt idx="1339">
                  <v>6.08</v>
                </pt>
                <pt idx="1340">
                  <v>6.084</v>
                </pt>
                <pt idx="1341">
                  <v>6.088</v>
                </pt>
                <pt idx="1342">
                  <v>6.092</v>
                </pt>
                <pt idx="1343">
                  <v>6.096</v>
                </pt>
                <pt idx="1344">
                  <v>6.1</v>
                </pt>
                <pt idx="1345">
                  <v>6.104</v>
                </pt>
                <pt idx="1346">
                  <v>6.108</v>
                </pt>
                <pt idx="1347">
                  <v>6.112</v>
                </pt>
                <pt idx="1348">
                  <v>6.116</v>
                </pt>
                <pt idx="1349">
                  <v>6.12</v>
                </pt>
                <pt idx="1350">
                  <v>6.124</v>
                </pt>
                <pt idx="1351">
                  <v>6.128</v>
                </pt>
                <pt idx="1352">
                  <v>6.132</v>
                </pt>
                <pt idx="1353">
                  <v>6.136</v>
                </pt>
                <pt idx="1354">
                  <v>6.14</v>
                </pt>
                <pt idx="1355">
                  <v>6.144</v>
                </pt>
                <pt idx="1356">
                  <v>6.148</v>
                </pt>
                <pt idx="1357">
                  <v>6.152</v>
                </pt>
                <pt idx="1358">
                  <v>6.156</v>
                </pt>
                <pt idx="1359">
                  <v>6.16</v>
                </pt>
                <pt idx="1360">
                  <v>6.164</v>
                </pt>
                <pt idx="1361">
                  <v>6.168</v>
                </pt>
                <pt idx="1362">
                  <v>6.172</v>
                </pt>
                <pt idx="1363">
                  <v>6.176</v>
                </pt>
                <pt idx="1364">
                  <v>6.18</v>
                </pt>
                <pt idx="1365">
                  <v>6.184</v>
                </pt>
                <pt idx="1366">
                  <v>6.188</v>
                </pt>
                <pt idx="1367">
                  <v>6.192</v>
                </pt>
                <pt idx="1368">
                  <v>6.196</v>
                </pt>
                <pt idx="1369">
                  <v>6.2</v>
                </pt>
                <pt idx="1370">
                  <v>6.204</v>
                </pt>
                <pt idx="1371">
                  <v>6.208</v>
                </pt>
                <pt idx="1372">
                  <v>6.212</v>
                </pt>
                <pt idx="1373">
                  <v>6.216</v>
                </pt>
                <pt idx="1374">
                  <v>6.22</v>
                </pt>
                <pt idx="1375">
                  <v>6.224</v>
                </pt>
                <pt idx="1376">
                  <v>6.228</v>
                </pt>
                <pt idx="1377">
                  <v>6.232</v>
                </pt>
                <pt idx="1378">
                  <v>6.236</v>
                </pt>
                <pt idx="1379">
                  <v>6.24</v>
                </pt>
                <pt idx="1380">
                  <v>6.244</v>
                </pt>
                <pt idx="1381">
                  <v>6.248</v>
                </pt>
                <pt idx="1382">
                  <v>6.252</v>
                </pt>
                <pt idx="1383">
                  <v>6.256</v>
                </pt>
                <pt idx="1384">
                  <v>6.26</v>
                </pt>
                <pt idx="1385">
                  <v>6.264</v>
                </pt>
                <pt idx="1386">
                  <v>6.268</v>
                </pt>
                <pt idx="1387">
                  <v>6.272</v>
                </pt>
                <pt idx="1388">
                  <v>6.276</v>
                </pt>
                <pt idx="1389">
                  <v>6.28</v>
                </pt>
                <pt idx="1390">
                  <v>6.284</v>
                </pt>
                <pt idx="1391">
                  <v>6.288</v>
                </pt>
                <pt idx="1392">
                  <v>6.292</v>
                </pt>
                <pt idx="1393">
                  <v>6.296</v>
                </pt>
                <pt idx="1394">
                  <v>6.3</v>
                </pt>
                <pt idx="1395">
                  <v>6.304</v>
                </pt>
                <pt idx="1396">
                  <v>6.308</v>
                </pt>
                <pt idx="1397">
                  <v>6.312</v>
                </pt>
                <pt idx="1398">
                  <v>6.316</v>
                </pt>
                <pt idx="1399">
                  <v>6.32</v>
                </pt>
                <pt idx="1400">
                  <v>6.324</v>
                </pt>
                <pt idx="1401">
                  <v>6.328</v>
                </pt>
                <pt idx="1402">
                  <v>6.332</v>
                </pt>
                <pt idx="1403">
                  <v>6.336</v>
                </pt>
                <pt idx="1404">
                  <v>6.34</v>
                </pt>
                <pt idx="1405">
                  <v>6.344</v>
                </pt>
                <pt idx="1406">
                  <v>6.348</v>
                </pt>
                <pt idx="1407">
                  <v>6.352</v>
                </pt>
                <pt idx="1408">
                  <v>6.356</v>
                </pt>
                <pt idx="1409">
                  <v>6.36</v>
                </pt>
                <pt idx="1410">
                  <v>6.364</v>
                </pt>
                <pt idx="1411">
                  <v>6.368</v>
                </pt>
                <pt idx="1412">
                  <v>6.372</v>
                </pt>
                <pt idx="1413">
                  <v>6.376</v>
                </pt>
                <pt idx="1414">
                  <v>6.38</v>
                </pt>
                <pt idx="1415">
                  <v>6.384</v>
                </pt>
                <pt idx="1416">
                  <v>6.388</v>
                </pt>
                <pt idx="1417">
                  <v>6.392</v>
                </pt>
                <pt idx="1418">
                  <v>6.396</v>
                </pt>
                <pt idx="1419">
                  <v>6.4</v>
                </pt>
                <pt idx="1420">
                  <v>6.404</v>
                </pt>
                <pt idx="1421">
                  <v>6.408</v>
                </pt>
                <pt idx="1422">
                  <v>6.412</v>
                </pt>
                <pt idx="1423">
                  <v>6.416</v>
                </pt>
                <pt idx="1424">
                  <v>6.42</v>
                </pt>
                <pt idx="1425">
                  <v>6.424</v>
                </pt>
                <pt idx="1426">
                  <v>6.428</v>
                </pt>
                <pt idx="1427">
                  <v>6.432</v>
                </pt>
                <pt idx="1428">
                  <v>6.436</v>
                </pt>
                <pt idx="1429">
                  <v>6.44</v>
                </pt>
                <pt idx="1430">
                  <v>6.444</v>
                </pt>
                <pt idx="1431">
                  <v>6.448</v>
                </pt>
                <pt idx="1432">
                  <v>6.452</v>
                </pt>
                <pt idx="1433">
                  <v>6.456</v>
                </pt>
                <pt idx="1434">
                  <v>6.46</v>
                </pt>
                <pt idx="1435">
                  <v>6.464</v>
                </pt>
                <pt idx="1436">
                  <v>6.468</v>
                </pt>
                <pt idx="1437">
                  <v>6.472</v>
                </pt>
                <pt idx="1438">
                  <v>6.476</v>
                </pt>
                <pt idx="1439">
                  <v>6.48</v>
                </pt>
                <pt idx="1440">
                  <v>6.484</v>
                </pt>
                <pt idx="1441">
                  <v>6.488</v>
                </pt>
                <pt idx="1442">
                  <v>6.492</v>
                </pt>
                <pt idx="1443">
                  <v>6.496</v>
                </pt>
                <pt idx="1444">
                  <v>6.5</v>
                </pt>
                <pt idx="1445">
                  <v>6.504</v>
                </pt>
                <pt idx="1446">
                  <v>6.508</v>
                </pt>
                <pt idx="1447">
                  <v>6.512</v>
                </pt>
                <pt idx="1448">
                  <v>6.516</v>
                </pt>
                <pt idx="1449">
                  <v>6.52</v>
                </pt>
                <pt idx="1450">
                  <v>6.524</v>
                </pt>
                <pt idx="1451">
                  <v>6.528</v>
                </pt>
                <pt idx="1452">
                  <v>6.532</v>
                </pt>
                <pt idx="1453">
                  <v>6.536</v>
                </pt>
                <pt idx="1454">
                  <v>6.54</v>
                </pt>
                <pt idx="1455">
                  <v>6.544</v>
                </pt>
                <pt idx="1456">
                  <v>6.548</v>
                </pt>
                <pt idx="1457">
                  <v>6.552</v>
                </pt>
                <pt idx="1458">
                  <v>6.556</v>
                </pt>
                <pt idx="1459">
                  <v>6.56</v>
                </pt>
                <pt idx="1460">
                  <v>6.564</v>
                </pt>
                <pt idx="1461">
                  <v>6.568</v>
                </pt>
                <pt idx="1462">
                  <v>6.572</v>
                </pt>
                <pt idx="1463">
                  <v>6.576</v>
                </pt>
                <pt idx="1464">
                  <v>6.58</v>
                </pt>
                <pt idx="1465">
                  <v>6.584</v>
                </pt>
                <pt idx="1466">
                  <v>6.588</v>
                </pt>
                <pt idx="1467">
                  <v>6.592</v>
                </pt>
                <pt idx="1468">
                  <v>6.596</v>
                </pt>
                <pt idx="1469">
                  <v>6.6</v>
                </pt>
                <pt idx="1470">
                  <v>6.604</v>
                </pt>
                <pt idx="1471">
                  <v>6.608</v>
                </pt>
                <pt idx="1472">
                  <v>6.612</v>
                </pt>
                <pt idx="1473">
                  <v>6.616</v>
                </pt>
                <pt idx="1474">
                  <v>6.62</v>
                </pt>
                <pt idx="1475">
                  <v>6.624</v>
                </pt>
                <pt idx="1476">
                  <v>6.628</v>
                </pt>
                <pt idx="1477">
                  <v>6.632</v>
                </pt>
                <pt idx="1478">
                  <v>6.636</v>
                </pt>
                <pt idx="1479">
                  <v>6.64</v>
                </pt>
                <pt idx="1480">
                  <v>6.644</v>
                </pt>
                <pt idx="1481">
                  <v>6.648</v>
                </pt>
                <pt idx="1482">
                  <v>6.652</v>
                </pt>
                <pt idx="1483">
                  <v>6.656</v>
                </pt>
                <pt idx="1484">
                  <v>6.66</v>
                </pt>
                <pt idx="1485">
                  <v>6.664</v>
                </pt>
                <pt idx="1486">
                  <v>6.668</v>
                </pt>
                <pt idx="1487">
                  <v>6.672</v>
                </pt>
                <pt idx="1488">
                  <v>6.676</v>
                </pt>
                <pt idx="1489">
                  <v>6.68</v>
                </pt>
                <pt idx="1490">
                  <v>6.684</v>
                </pt>
                <pt idx="1491">
                  <v>6.688</v>
                </pt>
                <pt idx="1492">
                  <v>6.692</v>
                </pt>
                <pt idx="1493">
                  <v>6.696</v>
                </pt>
                <pt idx="1494">
                  <v>6.7</v>
                </pt>
                <pt idx="1495">
                  <v>6.704</v>
                </pt>
                <pt idx="1496">
                  <v>6.708</v>
                </pt>
                <pt idx="1497">
                  <v>6.712</v>
                </pt>
                <pt idx="1498">
                  <v>6.716</v>
                </pt>
                <pt idx="1499">
                  <v>6.72</v>
                </pt>
                <pt idx="1500">
                  <v>6.724</v>
                </pt>
                <pt idx="1501">
                  <v>6.728</v>
                </pt>
                <pt idx="1502">
                  <v>6.732</v>
                </pt>
                <pt idx="1503">
                  <v>6.736</v>
                </pt>
                <pt idx="1504">
                  <v>6.74</v>
                </pt>
                <pt idx="1505">
                  <v>6.744</v>
                </pt>
                <pt idx="1506">
                  <v>6.748</v>
                </pt>
                <pt idx="1507">
                  <v>6.752</v>
                </pt>
                <pt idx="1508">
                  <v>6.756</v>
                </pt>
                <pt idx="1509">
                  <v>6.76</v>
                </pt>
                <pt idx="1510">
                  <v>6.764</v>
                </pt>
                <pt idx="1511">
                  <v>6.768</v>
                </pt>
                <pt idx="1512">
                  <v>6.772</v>
                </pt>
                <pt idx="1513">
                  <v>6.776</v>
                </pt>
                <pt idx="1514">
                  <v>6.78</v>
                </pt>
                <pt idx="1515">
                  <v>6.784</v>
                </pt>
                <pt idx="1516">
                  <v>6.788</v>
                </pt>
                <pt idx="1517">
                  <v>6.792</v>
                </pt>
                <pt idx="1518">
                  <v>6.796</v>
                </pt>
                <pt idx="1519">
                  <v>6.8</v>
                </pt>
                <pt idx="1520">
                  <v>6.804</v>
                </pt>
                <pt idx="1521">
                  <v>6.808</v>
                </pt>
                <pt idx="1522">
                  <v>6.812</v>
                </pt>
                <pt idx="1523">
                  <v>6.816</v>
                </pt>
                <pt idx="1524">
                  <v>6.82</v>
                </pt>
                <pt idx="1525">
                  <v>6.824</v>
                </pt>
                <pt idx="1526">
                  <v>6.828</v>
                </pt>
                <pt idx="1527">
                  <v>6.832</v>
                </pt>
                <pt idx="1528">
                  <v>6.836</v>
                </pt>
                <pt idx="1529">
                  <v>6.84</v>
                </pt>
                <pt idx="1530">
                  <v>6.844</v>
                </pt>
                <pt idx="1531">
                  <v>6.848</v>
                </pt>
                <pt idx="1532">
                  <v>6.852</v>
                </pt>
                <pt idx="1533">
                  <v>6.856</v>
                </pt>
                <pt idx="1534">
                  <v>6.86</v>
                </pt>
                <pt idx="1535">
                  <v>6.864</v>
                </pt>
                <pt idx="1536">
                  <v>6.868</v>
                </pt>
                <pt idx="1537">
                  <v>6.872</v>
                </pt>
                <pt idx="1538">
                  <v>6.876</v>
                </pt>
                <pt idx="1539">
                  <v>6.88</v>
                </pt>
                <pt idx="1540">
                  <v>6.884</v>
                </pt>
                <pt idx="1541">
                  <v>6.888</v>
                </pt>
                <pt idx="1542">
                  <v>6.892</v>
                </pt>
                <pt idx="1543">
                  <v>6.896</v>
                </pt>
                <pt idx="1544">
                  <v>6.9</v>
                </pt>
                <pt idx="1545">
                  <v>6.904</v>
                </pt>
                <pt idx="1546">
                  <v>6.908</v>
                </pt>
                <pt idx="1547">
                  <v>6.912</v>
                </pt>
                <pt idx="1548">
                  <v>6.916</v>
                </pt>
                <pt idx="1549">
                  <v>6.92</v>
                </pt>
                <pt idx="1550">
                  <v>6.924</v>
                </pt>
                <pt idx="1551">
                  <v>6.928</v>
                </pt>
                <pt idx="1552">
                  <v>6.932</v>
                </pt>
                <pt idx="1553">
                  <v>6.936</v>
                </pt>
                <pt idx="1554">
                  <v>6.94</v>
                </pt>
                <pt idx="1555">
                  <v>6.944</v>
                </pt>
                <pt idx="1556">
                  <v>6.948</v>
                </pt>
                <pt idx="1557">
                  <v>6.952</v>
                </pt>
                <pt idx="1558">
                  <v>6.956</v>
                </pt>
                <pt idx="1559">
                  <v>6.96</v>
                </pt>
                <pt idx="1560">
                  <v>6.964</v>
                </pt>
                <pt idx="1561">
                  <v>6.968</v>
                </pt>
                <pt idx="1562">
                  <v>6.972</v>
                </pt>
                <pt idx="1563">
                  <v>6.976</v>
                </pt>
                <pt idx="1564">
                  <v>6.98</v>
                </pt>
                <pt idx="1565">
                  <v>6.984</v>
                </pt>
                <pt idx="1566">
                  <v>6.988</v>
                </pt>
                <pt idx="1567">
                  <v>6.992</v>
                </pt>
                <pt idx="1568">
                  <v>6.996</v>
                </pt>
                <pt idx="1569">
                  <v>7</v>
                </pt>
                <pt idx="1570">
                  <v>7.004</v>
                </pt>
                <pt idx="1571">
                  <v>7.008</v>
                </pt>
                <pt idx="1572">
                  <v>7.012</v>
                </pt>
                <pt idx="1573">
                  <v>7.016</v>
                </pt>
                <pt idx="1574">
                  <v>7.02</v>
                </pt>
                <pt idx="1575">
                  <v>7.024</v>
                </pt>
                <pt idx="1576">
                  <v>7.028</v>
                </pt>
                <pt idx="1577">
                  <v>7.032</v>
                </pt>
                <pt idx="1578">
                  <v>7.036</v>
                </pt>
                <pt idx="1579">
                  <v>7.04</v>
                </pt>
                <pt idx="1580">
                  <v>7.044</v>
                </pt>
                <pt idx="1581">
                  <v>7.048</v>
                </pt>
                <pt idx="1582">
                  <v>7.052</v>
                </pt>
                <pt idx="1583">
                  <v>7.056</v>
                </pt>
                <pt idx="1584">
                  <v>7.06</v>
                </pt>
                <pt idx="1585">
                  <v>7.064</v>
                </pt>
                <pt idx="1586">
                  <v>7.068</v>
                </pt>
                <pt idx="1587">
                  <v>7.072</v>
                </pt>
                <pt idx="1588">
                  <v>7.076</v>
                </pt>
                <pt idx="1589">
                  <v>7.08</v>
                </pt>
                <pt idx="1590">
                  <v>7.084</v>
                </pt>
                <pt idx="1591">
                  <v>7.088</v>
                </pt>
                <pt idx="1592">
                  <v>7.092</v>
                </pt>
                <pt idx="1593">
                  <v>7.096</v>
                </pt>
                <pt idx="1594">
                  <v>7.1</v>
                </pt>
                <pt idx="1595">
                  <v>7.104</v>
                </pt>
                <pt idx="1596">
                  <v>7.108</v>
                </pt>
                <pt idx="1597">
                  <v>7.112</v>
                </pt>
                <pt idx="1598">
                  <v>7.116</v>
                </pt>
                <pt idx="1599">
                  <v>7.12</v>
                </pt>
                <pt idx="1600">
                  <v>7.124</v>
                </pt>
                <pt idx="1601">
                  <v>7.128</v>
                </pt>
                <pt idx="1602">
                  <v>7.132</v>
                </pt>
                <pt idx="1603">
                  <v>7.136</v>
                </pt>
                <pt idx="1604">
                  <v>7.14</v>
                </pt>
                <pt idx="1605">
                  <v>7.144</v>
                </pt>
                <pt idx="1606">
                  <v>7.148</v>
                </pt>
                <pt idx="1607">
                  <v>7.152</v>
                </pt>
                <pt idx="1608">
                  <v>7.156</v>
                </pt>
                <pt idx="1609">
                  <v>7.16</v>
                </pt>
                <pt idx="1610">
                  <v>7.164</v>
                </pt>
                <pt idx="1611">
                  <v>7.168</v>
                </pt>
                <pt idx="1612">
                  <v>7.172</v>
                </pt>
                <pt idx="1613">
                  <v>7.176</v>
                </pt>
                <pt idx="1614">
                  <v>7.18</v>
                </pt>
                <pt idx="1615">
                  <v>7.184</v>
                </pt>
                <pt idx="1616">
                  <v>7.188</v>
                </pt>
                <pt idx="1617">
                  <v>7.192</v>
                </pt>
                <pt idx="1618">
                  <v>7.196</v>
                </pt>
                <pt idx="1619">
                  <v>7.2</v>
                </pt>
                <pt idx="1620">
                  <v>7.204</v>
                </pt>
                <pt idx="1621">
                  <v>7.208</v>
                </pt>
                <pt idx="1622">
                  <v>7.212</v>
                </pt>
                <pt idx="1623">
                  <v>7.216</v>
                </pt>
                <pt idx="1624">
                  <v>7.22</v>
                </pt>
                <pt idx="1625">
                  <v>7.224</v>
                </pt>
                <pt idx="1626">
                  <v>7.228</v>
                </pt>
                <pt idx="1627">
                  <v>7.232</v>
                </pt>
                <pt idx="1628">
                  <v>7.236</v>
                </pt>
                <pt idx="1629">
                  <v>7.24</v>
                </pt>
                <pt idx="1630">
                  <v>7.244</v>
                </pt>
                <pt idx="1631">
                  <v>7.248</v>
                </pt>
                <pt idx="1632">
                  <v>7.252</v>
                </pt>
                <pt idx="1633">
                  <v>7.256</v>
                </pt>
                <pt idx="1634">
                  <v>7.26</v>
                </pt>
                <pt idx="1635">
                  <v>7.264</v>
                </pt>
                <pt idx="1636">
                  <v>7.268</v>
                </pt>
                <pt idx="1637">
                  <v>7.272</v>
                </pt>
                <pt idx="1638">
                  <v>7.276</v>
                </pt>
                <pt idx="1639">
                  <v>7.28</v>
                </pt>
                <pt idx="1640">
                  <v>7.284</v>
                </pt>
                <pt idx="1641">
                  <v>7.288</v>
                </pt>
                <pt idx="1642">
                  <v>7.292</v>
                </pt>
                <pt idx="1643">
                  <v>7.296</v>
                </pt>
                <pt idx="1644">
                  <v>7.3</v>
                </pt>
                <pt idx="1645">
                  <v>7.304</v>
                </pt>
                <pt idx="1646">
                  <v>7.308</v>
                </pt>
                <pt idx="1647">
                  <v>7.312</v>
                </pt>
                <pt idx="1648">
                  <v>7.316</v>
                </pt>
                <pt idx="1649">
                  <v>7.32</v>
                </pt>
                <pt idx="1650">
                  <v>7.324</v>
                </pt>
                <pt idx="1651">
                  <v>7.328</v>
                </pt>
                <pt idx="1652">
                  <v>7.332</v>
                </pt>
                <pt idx="1653">
                  <v>7.336</v>
                </pt>
                <pt idx="1654">
                  <v>7.34</v>
                </pt>
                <pt idx="1655">
                  <v>7.344</v>
                </pt>
                <pt idx="1656">
                  <v>7.348</v>
                </pt>
                <pt idx="1657">
                  <v>7.352</v>
                </pt>
                <pt idx="1658">
                  <v>7.356</v>
                </pt>
                <pt idx="1659">
                  <v>7.36</v>
                </pt>
                <pt idx="1660">
                  <v>7.364</v>
                </pt>
                <pt idx="1661">
                  <v>7.368</v>
                </pt>
                <pt idx="1662">
                  <v>7.372</v>
                </pt>
                <pt idx="1663">
                  <v>7.376</v>
                </pt>
                <pt idx="1664">
                  <v>7.38</v>
                </pt>
                <pt idx="1665">
                  <v>7.384</v>
                </pt>
                <pt idx="1666">
                  <v>7.388</v>
                </pt>
                <pt idx="1667">
                  <v>7.392</v>
                </pt>
                <pt idx="1668">
                  <v>7.396</v>
                </pt>
                <pt idx="1669">
                  <v>7.4</v>
                </pt>
                <pt idx="1670">
                  <v>7.404</v>
                </pt>
                <pt idx="1671">
                  <v>7.408</v>
                </pt>
                <pt idx="1672">
                  <v>7.412</v>
                </pt>
                <pt idx="1673">
                  <v>7.416</v>
                </pt>
                <pt idx="1674">
                  <v>7.42</v>
                </pt>
                <pt idx="1675">
                  <v>7.424</v>
                </pt>
                <pt idx="1676">
                  <v>7.428</v>
                </pt>
                <pt idx="1677">
                  <v>7.432</v>
                </pt>
                <pt idx="1678">
                  <v>7.436</v>
                </pt>
                <pt idx="1679">
                  <v>7.44</v>
                </pt>
                <pt idx="1680">
                  <v>7.444</v>
                </pt>
                <pt idx="1681">
                  <v>7.448</v>
                </pt>
                <pt idx="1682">
                  <v>7.452</v>
                </pt>
                <pt idx="1683">
                  <v>7.456</v>
                </pt>
                <pt idx="1684">
                  <v>7.46</v>
                </pt>
                <pt idx="1685">
                  <v>7.464</v>
                </pt>
                <pt idx="1686">
                  <v>7.468</v>
                </pt>
                <pt idx="1687">
                  <v>7.472</v>
                </pt>
                <pt idx="1688">
                  <v>7.476</v>
                </pt>
                <pt idx="1689">
                  <v>7.48</v>
                </pt>
                <pt idx="1690">
                  <v>7.484</v>
                </pt>
                <pt idx="1691">
                  <v>7.488</v>
                </pt>
                <pt idx="1692">
                  <v>7.492</v>
                </pt>
                <pt idx="1693">
                  <v>7.496</v>
                </pt>
                <pt idx="1694">
                  <v>7.5</v>
                </pt>
                <pt idx="1695">
                  <v>7.504</v>
                </pt>
                <pt idx="1696">
                  <v>7.508</v>
                </pt>
                <pt idx="1697">
                  <v>7.512</v>
                </pt>
                <pt idx="1698">
                  <v>7.516</v>
                </pt>
                <pt idx="1699">
                  <v>7.52</v>
                </pt>
                <pt idx="1700">
                  <v>7.524</v>
                </pt>
                <pt idx="1701">
                  <v>7.528</v>
                </pt>
                <pt idx="1702">
                  <v>7.532</v>
                </pt>
                <pt idx="1703">
                  <v>7.536</v>
                </pt>
                <pt idx="1704">
                  <v>7.54</v>
                </pt>
                <pt idx="1705">
                  <v>7.544</v>
                </pt>
                <pt idx="1706">
                  <v>7.548</v>
                </pt>
                <pt idx="1707">
                  <v>7.552</v>
                </pt>
                <pt idx="1708">
                  <v>7.556</v>
                </pt>
                <pt idx="1709">
                  <v>7.56</v>
                </pt>
                <pt idx="1710">
                  <v>7.564</v>
                </pt>
                <pt idx="1711">
                  <v>7.568</v>
                </pt>
                <pt idx="1712">
                  <v>7.572</v>
                </pt>
                <pt idx="1713">
                  <v>7.576</v>
                </pt>
                <pt idx="1714">
                  <v>7.58</v>
                </pt>
                <pt idx="1715">
                  <v>7.584</v>
                </pt>
                <pt idx="1716">
                  <v>7.588</v>
                </pt>
                <pt idx="1717">
                  <v>7.592</v>
                </pt>
                <pt idx="1718">
                  <v>7.596</v>
                </pt>
                <pt idx="1719">
                  <v>7.6</v>
                </pt>
                <pt idx="1720">
                  <v>7.604</v>
                </pt>
                <pt idx="1721">
                  <v>7.608</v>
                </pt>
                <pt idx="1722">
                  <v>7.612</v>
                </pt>
                <pt idx="1723">
                  <v>7.616</v>
                </pt>
                <pt idx="1724">
                  <v>7.62</v>
                </pt>
                <pt idx="1725">
                  <v>7.624</v>
                </pt>
                <pt idx="1726">
                  <v>7.628</v>
                </pt>
                <pt idx="1727">
                  <v>7.632</v>
                </pt>
                <pt idx="1728">
                  <v>7.636</v>
                </pt>
                <pt idx="1729">
                  <v>7.64</v>
                </pt>
                <pt idx="1730">
                  <v>7.644</v>
                </pt>
                <pt idx="1731">
                  <v>7.648</v>
                </pt>
                <pt idx="1732">
                  <v>7.652</v>
                </pt>
                <pt idx="1733">
                  <v>7.656</v>
                </pt>
                <pt idx="1734">
                  <v>7.66</v>
                </pt>
                <pt idx="1735">
                  <v>7.664</v>
                </pt>
                <pt idx="1736">
                  <v>7.668</v>
                </pt>
                <pt idx="1737">
                  <v>7.672</v>
                </pt>
                <pt idx="1738">
                  <v>7.676</v>
                </pt>
                <pt idx="1739">
                  <v>7.68</v>
                </pt>
                <pt idx="1740">
                  <v>7.684</v>
                </pt>
                <pt idx="1741">
                  <v>7.688</v>
                </pt>
                <pt idx="1742">
                  <v>7.692</v>
                </pt>
                <pt idx="1743">
                  <v>7.696</v>
                </pt>
                <pt idx="1744">
                  <v>7.7</v>
                </pt>
                <pt idx="1745">
                  <v>7.704</v>
                </pt>
                <pt idx="1746">
                  <v>7.708</v>
                </pt>
                <pt idx="1747">
                  <v>7.712</v>
                </pt>
                <pt idx="1748">
                  <v>7.716</v>
                </pt>
                <pt idx="1749">
                  <v>7.72</v>
                </pt>
                <pt idx="1750">
                  <v>7.724</v>
                </pt>
                <pt idx="1751">
                  <v>7.728</v>
                </pt>
                <pt idx="1752">
                  <v>7.732</v>
                </pt>
                <pt idx="1753">
                  <v>7.736</v>
                </pt>
                <pt idx="1754">
                  <v>7.74</v>
                </pt>
                <pt idx="1755">
                  <v>7.744</v>
                </pt>
                <pt idx="1756">
                  <v>7.748</v>
                </pt>
                <pt idx="1757">
                  <v>7.752</v>
                </pt>
                <pt idx="1758">
                  <v>7.756</v>
                </pt>
                <pt idx="1759">
                  <v>7.76</v>
                </pt>
                <pt idx="1760">
                  <v>7.764</v>
                </pt>
                <pt idx="1761">
                  <v>7.768</v>
                </pt>
                <pt idx="1762">
                  <v>7.772</v>
                </pt>
                <pt idx="1763">
                  <v>7.776</v>
                </pt>
                <pt idx="1764">
                  <v>7.78</v>
                </pt>
                <pt idx="1765">
                  <v>7.784</v>
                </pt>
                <pt idx="1766">
                  <v>7.788</v>
                </pt>
                <pt idx="1767">
                  <v>7.792</v>
                </pt>
                <pt idx="1768">
                  <v>7.796</v>
                </pt>
                <pt idx="1769">
                  <v>7.8</v>
                </pt>
                <pt idx="1770">
                  <v>7.804</v>
                </pt>
                <pt idx="1771">
                  <v>7.808</v>
                </pt>
                <pt idx="1772">
                  <v>7.812</v>
                </pt>
                <pt idx="1773">
                  <v>7.816</v>
                </pt>
                <pt idx="1774">
                  <v>7.82</v>
                </pt>
                <pt idx="1775">
                  <v>7.824</v>
                </pt>
                <pt idx="1776">
                  <v>7.828</v>
                </pt>
                <pt idx="1777">
                  <v>7.832</v>
                </pt>
                <pt idx="1778">
                  <v>7.836</v>
                </pt>
                <pt idx="1779">
                  <v>7.84</v>
                </pt>
                <pt idx="1780">
                  <v>7.844</v>
                </pt>
                <pt idx="1781">
                  <v>7.848</v>
                </pt>
                <pt idx="1782">
                  <v>7.852</v>
                </pt>
                <pt idx="1783">
                  <v>7.856</v>
                </pt>
                <pt idx="1784">
                  <v>7.86</v>
                </pt>
                <pt idx="1785">
                  <v>7.864</v>
                </pt>
                <pt idx="1786">
                  <v>7.868</v>
                </pt>
                <pt idx="1787">
                  <v>7.872</v>
                </pt>
                <pt idx="1788">
                  <v>7.876</v>
                </pt>
                <pt idx="1789">
                  <v>7.88</v>
                </pt>
                <pt idx="1790">
                  <v>7.884</v>
                </pt>
                <pt idx="1791">
                  <v>7.888</v>
                </pt>
                <pt idx="1792">
                  <v>7.892</v>
                </pt>
                <pt idx="1793">
                  <v>7.896</v>
                </pt>
                <pt idx="1794">
                  <v>7.9</v>
                </pt>
                <pt idx="1795">
                  <v>7.904</v>
                </pt>
                <pt idx="1796">
                  <v>7.908</v>
                </pt>
                <pt idx="1797">
                  <v>7.912</v>
                </pt>
                <pt idx="1798">
                  <v>7.916</v>
                </pt>
                <pt idx="1799">
                  <v>7.92</v>
                </pt>
                <pt idx="1800">
                  <v>7.924</v>
                </pt>
                <pt idx="1801">
                  <v>7.928</v>
                </pt>
                <pt idx="1802">
                  <v>7.932</v>
                </pt>
                <pt idx="1803">
                  <v>7.936</v>
                </pt>
                <pt idx="1804">
                  <v>7.94</v>
                </pt>
                <pt idx="1805">
                  <v>7.944</v>
                </pt>
                <pt idx="1806">
                  <v>7.948</v>
                </pt>
                <pt idx="1807">
                  <v>7.952</v>
                </pt>
                <pt idx="1808">
                  <v>7.956</v>
                </pt>
                <pt idx="1809">
                  <v>7.96</v>
                </pt>
                <pt idx="1810">
                  <v>7.964</v>
                </pt>
                <pt idx="1811">
                  <v>7.968</v>
                </pt>
                <pt idx="1812">
                  <v>7.972</v>
                </pt>
                <pt idx="1813">
                  <v>7.976</v>
                </pt>
                <pt idx="1814">
                  <v>7.98</v>
                </pt>
                <pt idx="1815">
                  <v>7.984</v>
                </pt>
                <pt idx="1816">
                  <v>7.988</v>
                </pt>
                <pt idx="1817">
                  <v>7.992</v>
                </pt>
                <pt idx="1818">
                  <v>7.996</v>
                </pt>
                <pt idx="1819">
                  <v>8</v>
                </pt>
                <pt idx="1820">
                  <v>8.004</v>
                </pt>
                <pt idx="1821">
                  <v>8.007999999999999</v>
                </pt>
                <pt idx="1822">
                  <v>8.012</v>
                </pt>
                <pt idx="1823">
                  <v>8.016</v>
                </pt>
                <pt idx="1824">
                  <v>8.02</v>
                </pt>
                <pt idx="1825">
                  <v>8.023999999999999</v>
                </pt>
                <pt idx="1826">
                  <v>8.028</v>
                </pt>
                <pt idx="1827">
                  <v>8.032</v>
                </pt>
                <pt idx="1828">
                  <v>8.036</v>
                </pt>
                <pt idx="1829">
                  <v>8.039999999999999</v>
                </pt>
                <pt idx="1830">
                  <v>8.044</v>
                </pt>
                <pt idx="1831">
                  <v>8.048</v>
                </pt>
                <pt idx="1832">
                  <v>8.052</v>
                </pt>
                <pt idx="1833">
                  <v>8.055999999999999</v>
                </pt>
                <pt idx="1834">
                  <v>8.06</v>
                </pt>
                <pt idx="1835">
                  <v>8.064</v>
                </pt>
                <pt idx="1836">
                  <v>8.068</v>
                </pt>
                <pt idx="1837">
                  <v>8.071999999999999</v>
                </pt>
                <pt idx="1838">
                  <v>8.076000000000001</v>
                </pt>
                <pt idx="1839">
                  <v>8.08</v>
                </pt>
                <pt idx="1840">
                  <v>8.084</v>
                </pt>
                <pt idx="1841">
                  <v>8.087999999999999</v>
                </pt>
                <pt idx="1842">
                  <v>8.092000000000001</v>
                </pt>
                <pt idx="1843">
                  <v>8.096</v>
                </pt>
                <pt idx="1844">
                  <v>8.1</v>
                </pt>
                <pt idx="1845">
                  <v>8.103999999999999</v>
                </pt>
                <pt idx="1846">
                  <v>8.108000000000001</v>
                </pt>
                <pt idx="1847">
                  <v>8.112</v>
                </pt>
                <pt idx="1848">
                  <v>8.116</v>
                </pt>
                <pt idx="1849">
                  <v>8.119999999999999</v>
                </pt>
                <pt idx="1850">
                  <v>8.124000000000001</v>
                </pt>
                <pt idx="1851">
                  <v>8.128</v>
                </pt>
                <pt idx="1852">
                  <v>8.132</v>
                </pt>
                <pt idx="1853">
                  <v>8.135999999999999</v>
                </pt>
                <pt idx="1854">
                  <v>8.140000000000001</v>
                </pt>
                <pt idx="1855">
                  <v>8.144</v>
                </pt>
                <pt idx="1856">
                  <v>8.148</v>
                </pt>
                <pt idx="1857">
                  <v>8.151999999999999</v>
                </pt>
                <pt idx="1858">
                  <v>8.156000000000001</v>
                </pt>
                <pt idx="1859">
                  <v>8.16</v>
                </pt>
                <pt idx="1860">
                  <v>8.164</v>
                </pt>
                <pt idx="1861">
                  <v>8.167999999999999</v>
                </pt>
                <pt idx="1862">
                  <v>8.172000000000001</v>
                </pt>
                <pt idx="1863">
                  <v>8.176</v>
                </pt>
                <pt idx="1864">
                  <v>8.18</v>
                </pt>
                <pt idx="1865">
                  <v>8.183999999999999</v>
                </pt>
                <pt idx="1866">
                  <v>8.188000000000001</v>
                </pt>
                <pt idx="1867">
                  <v>8.192</v>
                </pt>
                <pt idx="1868">
                  <v>8.196</v>
                </pt>
                <pt idx="1869">
                  <v>8.199999999999999</v>
                </pt>
                <pt idx="1870">
                  <v>8.204000000000001</v>
                </pt>
                <pt idx="1871">
                  <v>8.208</v>
                </pt>
                <pt idx="1872">
                  <v>8.212</v>
                </pt>
                <pt idx="1873">
                  <v>8.215999999999999</v>
                </pt>
                <pt idx="1874">
                  <v>8.220000000000001</v>
                </pt>
                <pt idx="1875">
                  <v>8.224</v>
                </pt>
                <pt idx="1876">
                  <v>8.228</v>
                </pt>
                <pt idx="1877">
                  <v>8.231999999999999</v>
                </pt>
                <pt idx="1878">
                  <v>8.236000000000001</v>
                </pt>
                <pt idx="1879">
                  <v>8.24</v>
                </pt>
                <pt idx="1880">
                  <v>8.244</v>
                </pt>
                <pt idx="1881">
                  <v>8.247999999999999</v>
                </pt>
                <pt idx="1882">
                  <v>8.252000000000001</v>
                </pt>
                <pt idx="1883">
                  <v>8.256</v>
                </pt>
                <pt idx="1884">
                  <v>8.26</v>
                </pt>
                <pt idx="1885">
                  <v>8.263999999999999</v>
                </pt>
                <pt idx="1886">
                  <v>8.268000000000001</v>
                </pt>
                <pt idx="1887">
                  <v>8.272</v>
                </pt>
                <pt idx="1888">
                  <v>8.276</v>
                </pt>
                <pt idx="1889">
                  <v>8.279999999999999</v>
                </pt>
                <pt idx="1890">
                  <v>8.284000000000001</v>
                </pt>
                <pt idx="1891">
                  <v>8.288</v>
                </pt>
                <pt idx="1892">
                  <v>8.292</v>
                </pt>
                <pt idx="1893">
                  <v>8.295999999999999</v>
                </pt>
                <pt idx="1894">
                  <v>8.300000000000001</v>
                </pt>
                <pt idx="1895">
                  <v>8.304</v>
                </pt>
                <pt idx="1896">
                  <v>8.308</v>
                </pt>
                <pt idx="1897">
                  <v>8.311999999999999</v>
                </pt>
                <pt idx="1898">
                  <v>8.316000000000001</v>
                </pt>
                <pt idx="1899">
                  <v>8.32</v>
                </pt>
                <pt idx="1900">
                  <v>8.324</v>
                </pt>
                <pt idx="1901">
                  <v>8.327999999999999</v>
                </pt>
                <pt idx="1902">
                  <v>8.332000000000001</v>
                </pt>
                <pt idx="1903">
                  <v>8.336</v>
                </pt>
                <pt idx="1904">
                  <v>8.34</v>
                </pt>
                <pt idx="1905">
                  <v>8.343999999999999</v>
                </pt>
                <pt idx="1906">
                  <v>8.348000000000001</v>
                </pt>
                <pt idx="1907">
                  <v>8.352</v>
                </pt>
                <pt idx="1908">
                  <v>8.356</v>
                </pt>
                <pt idx="1909">
                  <v>8.359999999999999</v>
                </pt>
                <pt idx="1910">
                  <v>8.364000000000001</v>
                </pt>
                <pt idx="1911">
                  <v>8.368</v>
                </pt>
                <pt idx="1912">
                  <v>8.372</v>
                </pt>
                <pt idx="1913">
                  <v>8.375999999999999</v>
                </pt>
                <pt idx="1914">
                  <v>8.380000000000001</v>
                </pt>
                <pt idx="1915">
                  <v>8.384</v>
                </pt>
                <pt idx="1916">
                  <v>8.388</v>
                </pt>
                <pt idx="1917">
                  <v>8.391999999999999</v>
                </pt>
                <pt idx="1918">
                  <v>8.396000000000001</v>
                </pt>
                <pt idx="1919">
                  <v>8.4</v>
                </pt>
                <pt idx="1920">
                  <v>8.404</v>
                </pt>
                <pt idx="1921">
                  <v>8.407999999999999</v>
                </pt>
                <pt idx="1922">
                  <v>8.412000000000001</v>
                </pt>
                <pt idx="1923">
                  <v>8.416</v>
                </pt>
                <pt idx="1924">
                  <v>8.42</v>
                </pt>
                <pt idx="1925">
                  <v>8.423999999999999</v>
                </pt>
                <pt idx="1926">
                  <v>8.428000000000001</v>
                </pt>
                <pt idx="1927">
                  <v>8.432</v>
                </pt>
                <pt idx="1928">
                  <v>8.436</v>
                </pt>
                <pt idx="1929">
                  <v>8.44</v>
                </pt>
                <pt idx="1930">
                  <v>8.444000000000001</v>
                </pt>
                <pt idx="1931">
                  <v>8.448</v>
                </pt>
                <pt idx="1932">
                  <v>8.452</v>
                </pt>
                <pt idx="1933">
                  <v>8.456</v>
                </pt>
                <pt idx="1934">
                  <v>8.460000000000001</v>
                </pt>
                <pt idx="1935">
                  <v>8.464</v>
                </pt>
                <pt idx="1936">
                  <v>8.468</v>
                </pt>
                <pt idx="1937">
                  <v>8.472</v>
                </pt>
                <pt idx="1938">
                  <v>8.476000000000001</v>
                </pt>
                <pt idx="1939">
                  <v>8.48</v>
                </pt>
                <pt idx="1940">
                  <v>8.484</v>
                </pt>
                <pt idx="1941">
                  <v>8.488</v>
                </pt>
                <pt idx="1942">
                  <v>8.492000000000001</v>
                </pt>
                <pt idx="1943">
                  <v>8.496</v>
                </pt>
                <pt idx="1944">
                  <v>8.5</v>
                </pt>
                <pt idx="1945">
                  <v>8.504</v>
                </pt>
                <pt idx="1946">
                  <v>8.507999999999999</v>
                </pt>
                <pt idx="1947">
                  <v>8.512</v>
                </pt>
                <pt idx="1948">
                  <v>8.516</v>
                </pt>
                <pt idx="1949">
                  <v>8.52</v>
                </pt>
                <pt idx="1950">
                  <v>8.523999999999999</v>
                </pt>
                <pt idx="1951">
                  <v>8.528</v>
                </pt>
                <pt idx="1952">
                  <v>8.532</v>
                </pt>
                <pt idx="1953">
                  <v>8.536</v>
                </pt>
                <pt idx="1954">
                  <v>8.539999999999999</v>
                </pt>
                <pt idx="1955">
                  <v>8.544</v>
                </pt>
                <pt idx="1956">
                  <v>8.548</v>
                </pt>
                <pt idx="1957">
                  <v>8.552</v>
                </pt>
                <pt idx="1958">
                  <v>8.555999999999999</v>
                </pt>
                <pt idx="1959">
                  <v>8.56</v>
                </pt>
                <pt idx="1960">
                  <v>8.564</v>
                </pt>
                <pt idx="1961">
                  <v>8.568</v>
                </pt>
                <pt idx="1962">
                  <v>8.571999999999999</v>
                </pt>
                <pt idx="1963">
                  <v>8.576000000000001</v>
                </pt>
                <pt idx="1964">
                  <v>8.58</v>
                </pt>
                <pt idx="1965">
                  <v>8.584</v>
                </pt>
                <pt idx="1966">
                  <v>8.587999999999999</v>
                </pt>
                <pt idx="1967">
                  <v>8.592000000000001</v>
                </pt>
                <pt idx="1968">
                  <v>8.596</v>
                </pt>
                <pt idx="1969">
                  <v>8.6</v>
                </pt>
                <pt idx="1970">
                  <v>8.603999999999999</v>
                </pt>
                <pt idx="1971">
                  <v>8.608000000000001</v>
                </pt>
                <pt idx="1972">
                  <v>8.612</v>
                </pt>
                <pt idx="1973">
                  <v>8.616</v>
                </pt>
                <pt idx="1974">
                  <v>8.619999999999999</v>
                </pt>
                <pt idx="1975">
                  <v>8.624000000000001</v>
                </pt>
                <pt idx="1976">
                  <v>8.628</v>
                </pt>
                <pt idx="1977">
                  <v>8.632</v>
                </pt>
                <pt idx="1978">
                  <v>8.635999999999999</v>
                </pt>
                <pt idx="1979">
                  <v>8.640000000000001</v>
                </pt>
                <pt idx="1980">
                  <v>8.644</v>
                </pt>
                <pt idx="1981">
                  <v>8.648</v>
                </pt>
                <pt idx="1982">
                  <v>8.651999999999999</v>
                </pt>
                <pt idx="1983">
                  <v>8.656000000000001</v>
                </pt>
                <pt idx="1984">
                  <v>8.66</v>
                </pt>
                <pt idx="1985">
                  <v>8.664</v>
                </pt>
                <pt idx="1986">
                  <v>8.667999999999999</v>
                </pt>
                <pt idx="1987">
                  <v>8.672000000000001</v>
                </pt>
                <pt idx="1988">
                  <v>8.676</v>
                </pt>
                <pt idx="1989">
                  <v>8.68</v>
                </pt>
                <pt idx="1990">
                  <v>8.683999999999999</v>
                </pt>
                <pt idx="1991">
                  <v>8.688000000000001</v>
                </pt>
                <pt idx="1992">
                  <v>8.692</v>
                </pt>
                <pt idx="1993">
                  <v>8.696</v>
                </pt>
                <pt idx="1994">
                  <v>8.699999999999999</v>
                </pt>
                <pt idx="1995">
                  <v>8.704000000000001</v>
                </pt>
                <pt idx="1996">
                  <v>8.708</v>
                </pt>
                <pt idx="1997">
                  <v>8.712</v>
                </pt>
                <pt idx="1998">
                  <v>8.715999999999999</v>
                </pt>
                <pt idx="1999">
                  <v>8.720000000000001</v>
                </pt>
                <pt idx="2000">
                  <v>8.724</v>
                </pt>
                <pt idx="2001">
                  <v>8.728</v>
                </pt>
                <pt idx="2002">
                  <v>8.731999999999999</v>
                </pt>
                <pt idx="2003">
                  <v>8.736000000000001</v>
                </pt>
                <pt idx="2004">
                  <v>8.74</v>
                </pt>
                <pt idx="2005">
                  <v>8.744</v>
                </pt>
                <pt idx="2006">
                  <v>8.747999999999999</v>
                </pt>
                <pt idx="2007">
                  <v>8.752000000000001</v>
                </pt>
                <pt idx="2008">
                  <v>8.756</v>
                </pt>
                <pt idx="2009">
                  <v>8.76</v>
                </pt>
                <pt idx="2010">
                  <v>8.763999999999999</v>
                </pt>
                <pt idx="2011">
                  <v>8.768000000000001</v>
                </pt>
                <pt idx="2012">
                  <v>8.772</v>
                </pt>
                <pt idx="2013">
                  <v>8.776</v>
                </pt>
                <pt idx="2014">
                  <v>8.779999999999999</v>
                </pt>
                <pt idx="2015">
                  <v>8.784000000000001</v>
                </pt>
                <pt idx="2016">
                  <v>8.788</v>
                </pt>
                <pt idx="2017">
                  <v>8.792</v>
                </pt>
                <pt idx="2018">
                  <v>8.795999999999999</v>
                </pt>
                <pt idx="2019">
                  <v>8.800000000000001</v>
                </pt>
                <pt idx="2020">
                  <v>8.804</v>
                </pt>
                <pt idx="2021">
                  <v>8.808</v>
                </pt>
                <pt idx="2022">
                  <v>8.811999999999999</v>
                </pt>
                <pt idx="2023">
                  <v>8.816000000000001</v>
                </pt>
                <pt idx="2024">
                  <v>8.82</v>
                </pt>
                <pt idx="2025">
                  <v>8.824</v>
                </pt>
                <pt idx="2026">
                  <v>8.827999999999999</v>
                </pt>
                <pt idx="2027">
                  <v>8.832000000000001</v>
                </pt>
                <pt idx="2028">
                  <v>8.836</v>
                </pt>
                <pt idx="2029">
                  <v>8.84</v>
                </pt>
                <pt idx="2030">
                  <v>8.843999999999999</v>
                </pt>
                <pt idx="2031">
                  <v>8.848000000000001</v>
                </pt>
                <pt idx="2032">
                  <v>8.852</v>
                </pt>
                <pt idx="2033">
                  <v>8.856</v>
                </pt>
                <pt idx="2034">
                  <v>8.859999999999999</v>
                </pt>
                <pt idx="2035">
                  <v>8.864000000000001</v>
                </pt>
                <pt idx="2036">
                  <v>8.868</v>
                </pt>
                <pt idx="2037">
                  <v>8.872</v>
                </pt>
                <pt idx="2038">
                  <v>8.875999999999999</v>
                </pt>
                <pt idx="2039">
                  <v>8.880000000000001</v>
                </pt>
                <pt idx="2040">
                  <v>8.884</v>
                </pt>
                <pt idx="2041">
                  <v>8.888</v>
                </pt>
                <pt idx="2042">
                  <v>8.891999999999999</v>
                </pt>
                <pt idx="2043">
                  <v>8.896000000000001</v>
                </pt>
                <pt idx="2044">
                  <v>8.9</v>
                </pt>
                <pt idx="2045">
                  <v>8.904</v>
                </pt>
                <pt idx="2046">
                  <v>8.907999999999999</v>
                </pt>
                <pt idx="2047">
                  <v>8.912000000000001</v>
                </pt>
                <pt idx="2048">
                  <v>8.916</v>
                </pt>
                <pt idx="2049">
                  <v>8.92</v>
                </pt>
                <pt idx="2050">
                  <v>8.923999999999999</v>
                </pt>
                <pt idx="2051">
                  <v>8.928000000000001</v>
                </pt>
                <pt idx="2052">
                  <v>8.932</v>
                </pt>
                <pt idx="2053">
                  <v>8.936</v>
                </pt>
                <pt idx="2054">
                  <v>8.94</v>
                </pt>
                <pt idx="2055">
                  <v>8.944000000000001</v>
                </pt>
                <pt idx="2056">
                  <v>8.948</v>
                </pt>
                <pt idx="2057">
                  <v>8.952</v>
                </pt>
                <pt idx="2058">
                  <v>8.956</v>
                </pt>
                <pt idx="2059">
                  <v>8.960000000000001</v>
                </pt>
                <pt idx="2060">
                  <v>8.964</v>
                </pt>
                <pt idx="2061">
                  <v>8.968</v>
                </pt>
                <pt idx="2062">
                  <v>8.972</v>
                </pt>
                <pt idx="2063">
                  <v>8.976000000000001</v>
                </pt>
                <pt idx="2064">
                  <v>8.98</v>
                </pt>
                <pt idx="2065">
                  <v>8.984</v>
                </pt>
                <pt idx="2066">
                  <v>8.988</v>
                </pt>
                <pt idx="2067">
                  <v>8.992000000000001</v>
                </pt>
                <pt idx="2068">
                  <v>8.996</v>
                </pt>
                <pt idx="2069">
                  <v>9</v>
                </pt>
                <pt idx="2070">
                  <v>9.004</v>
                </pt>
                <pt idx="2071">
                  <v>9.007999999999999</v>
                </pt>
                <pt idx="2072">
                  <v>9.012</v>
                </pt>
                <pt idx="2073">
                  <v>9.016</v>
                </pt>
                <pt idx="2074">
                  <v>9.02</v>
                </pt>
                <pt idx="2075">
                  <v>9.023999999999999</v>
                </pt>
                <pt idx="2076">
                  <v>9.028</v>
                </pt>
                <pt idx="2077">
                  <v>9.032</v>
                </pt>
                <pt idx="2078">
                  <v>9.036</v>
                </pt>
                <pt idx="2079">
                  <v>9.039999999999999</v>
                </pt>
                <pt idx="2080">
                  <v>9.044</v>
                </pt>
                <pt idx="2081">
                  <v>9.048</v>
                </pt>
                <pt idx="2082">
                  <v>9.052</v>
                </pt>
                <pt idx="2083">
                  <v>9.055999999999999</v>
                </pt>
                <pt idx="2084">
                  <v>9.06</v>
                </pt>
                <pt idx="2085">
                  <v>9.064</v>
                </pt>
                <pt idx="2086">
                  <v>9.068</v>
                </pt>
                <pt idx="2087">
                  <v>9.071999999999999</v>
                </pt>
                <pt idx="2088">
                  <v>9.076000000000001</v>
                </pt>
                <pt idx="2089">
                  <v>9.08</v>
                </pt>
                <pt idx="2090">
                  <v>9.084</v>
                </pt>
                <pt idx="2091">
                  <v>9.087999999999999</v>
                </pt>
                <pt idx="2092">
                  <v>9.092000000000001</v>
                </pt>
                <pt idx="2093">
                  <v>9.096</v>
                </pt>
                <pt idx="2094">
                  <v>9.1</v>
                </pt>
                <pt idx="2095">
                  <v>9.103999999999999</v>
                </pt>
                <pt idx="2096">
                  <v>9.108000000000001</v>
                </pt>
                <pt idx="2097">
                  <v>9.112</v>
                </pt>
                <pt idx="2098">
                  <v>9.116</v>
                </pt>
                <pt idx="2099">
                  <v>9.119999999999999</v>
                </pt>
                <pt idx="2100">
                  <v>9.124000000000001</v>
                </pt>
                <pt idx="2101">
                  <v>9.128</v>
                </pt>
                <pt idx="2102">
                  <v>9.132</v>
                </pt>
                <pt idx="2103">
                  <v>9.135999999999999</v>
                </pt>
                <pt idx="2104">
                  <v>9.140000000000001</v>
                </pt>
                <pt idx="2105">
                  <v>9.144</v>
                </pt>
                <pt idx="2106">
                  <v>9.148</v>
                </pt>
                <pt idx="2107">
                  <v>9.151999999999999</v>
                </pt>
                <pt idx="2108">
                  <v>9.156000000000001</v>
                </pt>
                <pt idx="2109">
                  <v>9.16</v>
                </pt>
                <pt idx="2110">
                  <v>9.164</v>
                </pt>
                <pt idx="2111">
                  <v>9.167999999999999</v>
                </pt>
                <pt idx="2112">
                  <v>9.172000000000001</v>
                </pt>
                <pt idx="2113">
                  <v>9.176</v>
                </pt>
                <pt idx="2114">
                  <v>9.18</v>
                </pt>
                <pt idx="2115">
                  <v>9.183999999999999</v>
                </pt>
                <pt idx="2116">
                  <v>9.188000000000001</v>
                </pt>
                <pt idx="2117">
                  <v>9.192</v>
                </pt>
                <pt idx="2118">
                  <v>9.196</v>
                </pt>
                <pt idx="2119">
                  <v>9.199999999999999</v>
                </pt>
                <pt idx="2120">
                  <v>9.204000000000001</v>
                </pt>
                <pt idx="2121">
                  <v>9.208</v>
                </pt>
                <pt idx="2122">
                  <v>9.212</v>
                </pt>
                <pt idx="2123">
                  <v>9.215999999999999</v>
                </pt>
                <pt idx="2124">
                  <v>9.220000000000001</v>
                </pt>
                <pt idx="2125">
                  <v>9.224</v>
                </pt>
                <pt idx="2126">
                  <v>9.228</v>
                </pt>
                <pt idx="2127">
                  <v>9.231999999999999</v>
                </pt>
                <pt idx="2128">
                  <v>9.236000000000001</v>
                </pt>
                <pt idx="2129">
                  <v>9.24</v>
                </pt>
                <pt idx="2130">
                  <v>9.244</v>
                </pt>
                <pt idx="2131">
                  <v>9.247999999999999</v>
                </pt>
                <pt idx="2132">
                  <v>9.252000000000001</v>
                </pt>
                <pt idx="2133">
                  <v>9.256</v>
                </pt>
                <pt idx="2134">
                  <v>9.26</v>
                </pt>
                <pt idx="2135">
                  <v>9.263999999999999</v>
                </pt>
                <pt idx="2136">
                  <v>9.268000000000001</v>
                </pt>
                <pt idx="2137">
                  <v>9.272</v>
                </pt>
                <pt idx="2138">
                  <v>9.276</v>
                </pt>
                <pt idx="2139">
                  <v>9.279999999999999</v>
                </pt>
                <pt idx="2140">
                  <v>9.284000000000001</v>
                </pt>
                <pt idx="2141">
                  <v>9.288</v>
                </pt>
                <pt idx="2142">
                  <v>9.292</v>
                </pt>
                <pt idx="2143">
                  <v>9.295999999999999</v>
                </pt>
                <pt idx="2144">
                  <v>9.300000000000001</v>
                </pt>
                <pt idx="2145">
                  <v>9.304</v>
                </pt>
                <pt idx="2146">
                  <v>9.308</v>
                </pt>
                <pt idx="2147">
                  <v>9.311999999999999</v>
                </pt>
                <pt idx="2148">
                  <v>9.316000000000001</v>
                </pt>
                <pt idx="2149">
                  <v>9.32</v>
                </pt>
                <pt idx="2150">
                  <v>9.324</v>
                </pt>
                <pt idx="2151">
                  <v>9.327999999999999</v>
                </pt>
                <pt idx="2152">
                  <v>9.332000000000001</v>
                </pt>
                <pt idx="2153">
                  <v>9.336</v>
                </pt>
                <pt idx="2154">
                  <v>9.34</v>
                </pt>
                <pt idx="2155">
                  <v>9.343999999999999</v>
                </pt>
                <pt idx="2156">
                  <v>9.348000000000001</v>
                </pt>
                <pt idx="2157">
                  <v>9.352</v>
                </pt>
                <pt idx="2158">
                  <v>9.356</v>
                </pt>
                <pt idx="2159">
                  <v>9.359999999999999</v>
                </pt>
                <pt idx="2160">
                  <v>9.364000000000001</v>
                </pt>
                <pt idx="2161">
                  <v>9.368</v>
                </pt>
                <pt idx="2162">
                  <v>9.372</v>
                </pt>
                <pt idx="2163">
                  <v>9.375999999999999</v>
                </pt>
                <pt idx="2164">
                  <v>9.380000000000001</v>
                </pt>
                <pt idx="2165">
                  <v>9.384</v>
                </pt>
                <pt idx="2166">
                  <v>9.388</v>
                </pt>
                <pt idx="2167">
                  <v>9.391999999999999</v>
                </pt>
                <pt idx="2168">
                  <v>9.396000000000001</v>
                </pt>
                <pt idx="2169">
                  <v>9.4</v>
                </pt>
                <pt idx="2170">
                  <v>9.404</v>
                </pt>
                <pt idx="2171">
                  <v>9.407999999999999</v>
                </pt>
                <pt idx="2172">
                  <v>9.412000000000001</v>
                </pt>
                <pt idx="2173">
                  <v>9.416</v>
                </pt>
                <pt idx="2174">
                  <v>9.42</v>
                </pt>
                <pt idx="2175">
                  <v>9.423999999999999</v>
                </pt>
                <pt idx="2176">
                  <v>9.428000000000001</v>
                </pt>
                <pt idx="2177">
                  <v>9.432</v>
                </pt>
                <pt idx="2178">
                  <v>9.436</v>
                </pt>
                <pt idx="2179">
                  <v>9.44</v>
                </pt>
                <pt idx="2180">
                  <v>9.444000000000001</v>
                </pt>
                <pt idx="2181">
                  <v>9.448</v>
                </pt>
                <pt idx="2182">
                  <v>9.452</v>
                </pt>
                <pt idx="2183">
                  <v>9.456</v>
                </pt>
                <pt idx="2184">
                  <v>9.460000000000001</v>
                </pt>
                <pt idx="2185">
                  <v>9.464</v>
                </pt>
                <pt idx="2186">
                  <v>9.468</v>
                </pt>
                <pt idx="2187">
                  <v>9.472</v>
                </pt>
                <pt idx="2188">
                  <v>9.476000000000001</v>
                </pt>
                <pt idx="2189">
                  <v>9.48</v>
                </pt>
                <pt idx="2190">
                  <v>9.484</v>
                </pt>
                <pt idx="2191">
                  <v>9.488</v>
                </pt>
                <pt idx="2192">
                  <v>9.492000000000001</v>
                </pt>
                <pt idx="2193">
                  <v>9.496</v>
                </pt>
                <pt idx="2194">
                  <v>9.5</v>
                </pt>
                <pt idx="2195">
                  <v>9.504</v>
                </pt>
                <pt idx="2196">
                  <v>9.507999999999999</v>
                </pt>
                <pt idx="2197">
                  <v>9.512</v>
                </pt>
                <pt idx="2198">
                  <v>9.516</v>
                </pt>
                <pt idx="2199">
                  <v>9.52</v>
                </pt>
                <pt idx="2200">
                  <v>9.523999999999999</v>
                </pt>
                <pt idx="2201">
                  <v>9.528</v>
                </pt>
                <pt idx="2202">
                  <v>9.532</v>
                </pt>
                <pt idx="2203">
                  <v>9.536</v>
                </pt>
                <pt idx="2204">
                  <v>9.539999999999999</v>
                </pt>
                <pt idx="2205">
                  <v>9.544</v>
                </pt>
                <pt idx="2206">
                  <v>9.548</v>
                </pt>
                <pt idx="2207">
                  <v>9.552</v>
                </pt>
                <pt idx="2208">
                  <v>9.555999999999999</v>
                </pt>
                <pt idx="2209">
                  <v>9.56</v>
                </pt>
                <pt idx="2210">
                  <v>9.564</v>
                </pt>
                <pt idx="2211">
                  <v>9.568</v>
                </pt>
                <pt idx="2212">
                  <v>9.571999999999999</v>
                </pt>
                <pt idx="2213">
                  <v>9.576000000000001</v>
                </pt>
                <pt idx="2214">
                  <v>9.58</v>
                </pt>
                <pt idx="2215">
                  <v>9.584</v>
                </pt>
                <pt idx="2216">
                  <v>9.587999999999999</v>
                </pt>
                <pt idx="2217">
                  <v>9.592000000000001</v>
                </pt>
                <pt idx="2218">
                  <v>9.596</v>
                </pt>
                <pt idx="2219">
                  <v>9.6</v>
                </pt>
                <pt idx="2220">
                  <v>9.603999999999999</v>
                </pt>
                <pt idx="2221">
                  <v>9.608000000000001</v>
                </pt>
                <pt idx="2222">
                  <v>9.612</v>
                </pt>
                <pt idx="2223">
                  <v>9.616</v>
                </pt>
                <pt idx="2224">
                  <v>9.619999999999999</v>
                </pt>
                <pt idx="2225">
                  <v>9.624000000000001</v>
                </pt>
                <pt idx="2226">
                  <v>9.628</v>
                </pt>
                <pt idx="2227">
                  <v>9.632</v>
                </pt>
                <pt idx="2228">
                  <v>9.635999999999999</v>
                </pt>
                <pt idx="2229">
                  <v>9.640000000000001</v>
                </pt>
                <pt idx="2230">
                  <v>9.644</v>
                </pt>
                <pt idx="2231">
                  <v>9.648</v>
                </pt>
                <pt idx="2232">
                  <v>9.651999999999999</v>
                </pt>
                <pt idx="2233">
                  <v>9.656000000000001</v>
                </pt>
                <pt idx="2234">
                  <v>9.66</v>
                </pt>
                <pt idx="2235">
                  <v>9.664</v>
                </pt>
                <pt idx="2236">
                  <v>9.667999999999999</v>
                </pt>
                <pt idx="2237">
                  <v>9.672000000000001</v>
                </pt>
                <pt idx="2238">
                  <v>9.676</v>
                </pt>
                <pt idx="2239">
                  <v>9.68</v>
                </pt>
                <pt idx="2240">
                  <v>9.683999999999999</v>
                </pt>
                <pt idx="2241">
                  <v>9.688000000000001</v>
                </pt>
                <pt idx="2242">
                  <v>9.692</v>
                </pt>
                <pt idx="2243">
                  <v>9.696</v>
                </pt>
                <pt idx="2244">
                  <v>9.699999999999999</v>
                </pt>
                <pt idx="2245">
                  <v>9.704000000000001</v>
                </pt>
                <pt idx="2246">
                  <v>9.708</v>
                </pt>
                <pt idx="2247">
                  <v>9.712</v>
                </pt>
                <pt idx="2248">
                  <v>9.715999999999999</v>
                </pt>
                <pt idx="2249">
                  <v>9.720000000000001</v>
                </pt>
                <pt idx="2250">
                  <v>9.724</v>
                </pt>
                <pt idx="2251">
                  <v>9.728</v>
                </pt>
                <pt idx="2252">
                  <v>9.731999999999999</v>
                </pt>
                <pt idx="2253">
                  <v>9.736000000000001</v>
                </pt>
                <pt idx="2254">
                  <v>9.74</v>
                </pt>
                <pt idx="2255">
                  <v>9.744</v>
                </pt>
                <pt idx="2256">
                  <v>9.747999999999999</v>
                </pt>
                <pt idx="2257">
                  <v>9.752000000000001</v>
                </pt>
                <pt idx="2258">
                  <v>9.756</v>
                </pt>
                <pt idx="2259">
                  <v>9.76</v>
                </pt>
                <pt idx="2260">
                  <v>9.763999999999999</v>
                </pt>
                <pt idx="2261">
                  <v>9.768000000000001</v>
                </pt>
                <pt idx="2262">
                  <v>9.772</v>
                </pt>
                <pt idx="2263">
                  <v>9.776</v>
                </pt>
                <pt idx="2264">
                  <v>9.779999999999999</v>
                </pt>
                <pt idx="2265">
                  <v>9.784000000000001</v>
                </pt>
                <pt idx="2266">
                  <v>9.788</v>
                </pt>
                <pt idx="2267">
                  <v>9.792</v>
                </pt>
                <pt idx="2268">
                  <v>9.795999999999999</v>
                </pt>
                <pt idx="2269">
                  <v>9.800000000000001</v>
                </pt>
                <pt idx="2270">
                  <v>9.804</v>
                </pt>
                <pt idx="2271">
                  <v>9.808</v>
                </pt>
                <pt idx="2272">
                  <v>9.811999999999999</v>
                </pt>
                <pt idx="2273">
                  <v>9.816000000000001</v>
                </pt>
                <pt idx="2274">
                  <v>9.82</v>
                </pt>
                <pt idx="2275">
                  <v>9.824</v>
                </pt>
                <pt idx="2276">
                  <v>9.827999999999999</v>
                </pt>
                <pt idx="2277">
                  <v>9.832000000000001</v>
                </pt>
                <pt idx="2278">
                  <v>9.836</v>
                </pt>
                <pt idx="2279">
                  <v>9.84</v>
                </pt>
                <pt idx="2280">
                  <v>9.843999999999999</v>
                </pt>
                <pt idx="2281">
                  <v>9.848000000000001</v>
                </pt>
                <pt idx="2282">
                  <v>9.852</v>
                </pt>
                <pt idx="2283">
                  <v>9.856</v>
                </pt>
                <pt idx="2284">
                  <v>9.859999999999999</v>
                </pt>
                <pt idx="2285">
                  <v>9.864000000000001</v>
                </pt>
                <pt idx="2286">
                  <v>9.868</v>
                </pt>
                <pt idx="2287">
                  <v>9.872</v>
                </pt>
                <pt idx="2288">
                  <v>9.875999999999999</v>
                </pt>
                <pt idx="2289">
                  <v>9.880000000000001</v>
                </pt>
                <pt idx="2290">
                  <v>9.884</v>
                </pt>
                <pt idx="2291">
                  <v>9.888</v>
                </pt>
                <pt idx="2292">
                  <v>9.891999999999999</v>
                </pt>
                <pt idx="2293">
                  <v>9.896000000000001</v>
                </pt>
                <pt idx="2294">
                  <v>9.9</v>
                </pt>
                <pt idx="2295">
                  <v>9.904</v>
                </pt>
                <pt idx="2296">
                  <v>9.907999999999999</v>
                </pt>
                <pt idx="2297">
                  <v>9.912000000000001</v>
                </pt>
                <pt idx="2298">
                  <v>9.916</v>
                </pt>
                <pt idx="2299">
                  <v>9.92</v>
                </pt>
                <pt idx="2300">
                  <v>9.923999999999999</v>
                </pt>
                <pt idx="2301">
                  <v>9.928000000000001</v>
                </pt>
                <pt idx="2302">
                  <v>9.932</v>
                </pt>
                <pt idx="2303">
                  <v>9.936</v>
                </pt>
                <pt idx="2304">
                  <v>9.94</v>
                </pt>
                <pt idx="2305">
                  <v>9.944000000000001</v>
                </pt>
                <pt idx="2306">
                  <v>9.948</v>
                </pt>
                <pt idx="2307">
                  <v>9.952</v>
                </pt>
                <pt idx="2308">
                  <v>9.956</v>
                </pt>
                <pt idx="2309">
                  <v>9.960000000000001</v>
                </pt>
                <pt idx="2310">
                  <v>9.964</v>
                </pt>
                <pt idx="2311">
                  <v>9.968</v>
                </pt>
                <pt idx="2312">
                  <v>9.972</v>
                </pt>
                <pt idx="2313">
                  <v>9.976000000000001</v>
                </pt>
                <pt idx="2314">
                  <v>9.98</v>
                </pt>
                <pt idx="2315">
                  <v>9.984</v>
                </pt>
                <pt idx="2316">
                  <v>9.988</v>
                </pt>
                <pt idx="2317">
                  <v>9.992000000000001</v>
                </pt>
                <pt idx="2318">
                  <v>9.996</v>
                </pt>
                <pt idx="2319">
                  <v>10</v>
                </pt>
                <pt idx="2320">
                  <v>10.004</v>
                </pt>
                <pt idx="2321">
                  <v>10.008</v>
                </pt>
                <pt idx="2322">
                  <v>10.012</v>
                </pt>
                <pt idx="2323">
                  <v>10.016</v>
                </pt>
                <pt idx="2324">
                  <v>10.02</v>
                </pt>
                <pt idx="2325">
                  <v>10.024</v>
                </pt>
                <pt idx="2326">
                  <v>10.028</v>
                </pt>
                <pt idx="2327">
                  <v>10.032</v>
                </pt>
                <pt idx="2328">
                  <v>10.036</v>
                </pt>
                <pt idx="2329">
                  <v>10.04</v>
                </pt>
                <pt idx="2330">
                  <v>10.044</v>
                </pt>
                <pt idx="2331">
                  <v>10.048</v>
                </pt>
                <pt idx="2332">
                  <v>10.052</v>
                </pt>
                <pt idx="2333">
                  <v>10.056</v>
                </pt>
                <pt idx="2334">
                  <v>10.06</v>
                </pt>
                <pt idx="2335">
                  <v>10.064</v>
                </pt>
                <pt idx="2336">
                  <v>10.068</v>
                </pt>
                <pt idx="2337">
                  <v>10.072</v>
                </pt>
                <pt idx="2338">
                  <v>10.076</v>
                </pt>
                <pt idx="2339">
                  <v>10.08</v>
                </pt>
                <pt idx="2340">
                  <v>10.084</v>
                </pt>
                <pt idx="2341">
                  <v>10.088</v>
                </pt>
                <pt idx="2342">
                  <v>10.092</v>
                </pt>
                <pt idx="2343">
                  <v>10.096</v>
                </pt>
                <pt idx="2344">
                  <v>10.1</v>
                </pt>
                <pt idx="2345">
                  <v>10.104</v>
                </pt>
                <pt idx="2346">
                  <v>10.108</v>
                </pt>
                <pt idx="2347">
                  <v>10.112</v>
                </pt>
                <pt idx="2348">
                  <v>10.116</v>
                </pt>
                <pt idx="2349">
                  <v>10.12</v>
                </pt>
                <pt idx="2350">
                  <v>10.124</v>
                </pt>
                <pt idx="2351">
                  <v>10.128</v>
                </pt>
                <pt idx="2352">
                  <v>10.132</v>
                </pt>
                <pt idx="2353">
                  <v>10.136</v>
                </pt>
                <pt idx="2354">
                  <v>10.14</v>
                </pt>
                <pt idx="2355">
                  <v>10.144</v>
                </pt>
                <pt idx="2356">
                  <v>10.148</v>
                </pt>
                <pt idx="2357">
                  <v>10.152</v>
                </pt>
                <pt idx="2358">
                  <v>10.156</v>
                </pt>
                <pt idx="2359">
                  <v>10.16</v>
                </pt>
                <pt idx="2360">
                  <v>10.164</v>
                </pt>
                <pt idx="2361">
                  <v>10.168</v>
                </pt>
                <pt idx="2362">
                  <v>10.172</v>
                </pt>
                <pt idx="2363">
                  <v>10.176</v>
                </pt>
                <pt idx="2364">
                  <v>10.18</v>
                </pt>
                <pt idx="2365">
                  <v>10.184</v>
                </pt>
                <pt idx="2366">
                  <v>10.188</v>
                </pt>
                <pt idx="2367">
                  <v>10.192</v>
                </pt>
                <pt idx="2368">
                  <v>10.196</v>
                </pt>
                <pt idx="2369">
                  <v>10.2</v>
                </pt>
                <pt idx="2370">
                  <v>10.204</v>
                </pt>
                <pt idx="2371">
                  <v>10.208</v>
                </pt>
                <pt idx="2372">
                  <v>10.212</v>
                </pt>
                <pt idx="2373">
                  <v>10.216</v>
                </pt>
                <pt idx="2374">
                  <v>10.22</v>
                </pt>
                <pt idx="2375">
                  <v>10.224</v>
                </pt>
                <pt idx="2376">
                  <v>10.228</v>
                </pt>
                <pt idx="2377">
                  <v>10.232</v>
                </pt>
                <pt idx="2378">
                  <v>10.236</v>
                </pt>
                <pt idx="2379">
                  <v>10.24</v>
                </pt>
                <pt idx="2380">
                  <v>10.244</v>
                </pt>
                <pt idx="2381">
                  <v>10.248</v>
                </pt>
                <pt idx="2382">
                  <v>10.252</v>
                </pt>
                <pt idx="2383">
                  <v>10.256</v>
                </pt>
                <pt idx="2384">
                  <v>10.26</v>
                </pt>
                <pt idx="2385">
                  <v>10.264</v>
                </pt>
                <pt idx="2386">
                  <v>10.268</v>
                </pt>
                <pt idx="2387">
                  <v>10.272</v>
                </pt>
                <pt idx="2388">
                  <v>10.276</v>
                </pt>
                <pt idx="2389">
                  <v>10.28</v>
                </pt>
                <pt idx="2390">
                  <v>10.284</v>
                </pt>
                <pt idx="2391">
                  <v>10.288</v>
                </pt>
                <pt idx="2392">
                  <v>10.292</v>
                </pt>
                <pt idx="2393">
                  <v>10.296</v>
                </pt>
                <pt idx="2394">
                  <v>10.3</v>
                </pt>
                <pt idx="2395">
                  <v>10.304</v>
                </pt>
                <pt idx="2396">
                  <v>10.308</v>
                </pt>
                <pt idx="2397">
                  <v>10.312</v>
                </pt>
                <pt idx="2398">
                  <v>10.316</v>
                </pt>
                <pt idx="2399">
                  <v>10.32</v>
                </pt>
                <pt idx="2400">
                  <v>10.324</v>
                </pt>
                <pt idx="2401">
                  <v>10.328</v>
                </pt>
                <pt idx="2402">
                  <v>10.332</v>
                </pt>
                <pt idx="2403">
                  <v>10.336</v>
                </pt>
                <pt idx="2404">
                  <v>10.34</v>
                </pt>
                <pt idx="2405">
                  <v>10.344</v>
                </pt>
                <pt idx="2406">
                  <v>10.348</v>
                </pt>
                <pt idx="2407">
                  <v>10.352</v>
                </pt>
                <pt idx="2408">
                  <v>10.356</v>
                </pt>
                <pt idx="2409">
                  <v>10.36</v>
                </pt>
                <pt idx="2410">
                  <v>10.364</v>
                </pt>
                <pt idx="2411">
                  <v>10.368</v>
                </pt>
                <pt idx="2412">
                  <v>10.372</v>
                </pt>
                <pt idx="2413">
                  <v>10.376</v>
                </pt>
                <pt idx="2414">
                  <v>10.38</v>
                </pt>
                <pt idx="2415">
                  <v>10.384</v>
                </pt>
                <pt idx="2416">
                  <v>10.388</v>
                </pt>
                <pt idx="2417">
                  <v>10.392</v>
                </pt>
                <pt idx="2418">
                  <v>10.396</v>
                </pt>
                <pt idx="2419">
                  <v>10.4</v>
                </pt>
                <pt idx="2420">
                  <v>10.404</v>
                </pt>
                <pt idx="2421">
                  <v>10.408</v>
                </pt>
                <pt idx="2422">
                  <v>10.412</v>
                </pt>
                <pt idx="2423">
                  <v>10.416</v>
                </pt>
                <pt idx="2424">
                  <v>10.42</v>
                </pt>
                <pt idx="2425">
                  <v>10.424</v>
                </pt>
                <pt idx="2426">
                  <v>10.428</v>
                </pt>
                <pt idx="2427">
                  <v>10.432</v>
                </pt>
                <pt idx="2428">
                  <v>10.436</v>
                </pt>
                <pt idx="2429">
                  <v>10.44</v>
                </pt>
                <pt idx="2430">
                  <v>10.444</v>
                </pt>
                <pt idx="2431">
                  <v>10.448</v>
                </pt>
                <pt idx="2432">
                  <v>10.452</v>
                </pt>
                <pt idx="2433">
                  <v>10.456</v>
                </pt>
                <pt idx="2434">
                  <v>10.46</v>
                </pt>
                <pt idx="2435">
                  <v>10.464</v>
                </pt>
                <pt idx="2436">
                  <v>10.468</v>
                </pt>
                <pt idx="2437">
                  <v>10.472</v>
                </pt>
                <pt idx="2438">
                  <v>10.476</v>
                </pt>
                <pt idx="2439">
                  <v>10.48</v>
                </pt>
                <pt idx="2440">
                  <v>10.484</v>
                </pt>
                <pt idx="2441">
                  <v>10.488</v>
                </pt>
                <pt idx="2442">
                  <v>10.492</v>
                </pt>
                <pt idx="2443">
                  <v>10.496</v>
                </pt>
                <pt idx="2444">
                  <v>10.5</v>
                </pt>
                <pt idx="2445">
                  <v>10.504</v>
                </pt>
                <pt idx="2446">
                  <v>10.508</v>
                </pt>
                <pt idx="2447">
                  <v>10.512</v>
                </pt>
                <pt idx="2448">
                  <v>10.516</v>
                </pt>
                <pt idx="2449">
                  <v>10.52</v>
                </pt>
                <pt idx="2450">
                  <v>10.524</v>
                </pt>
                <pt idx="2451">
                  <v>10.528</v>
                </pt>
                <pt idx="2452">
                  <v>10.532</v>
                </pt>
                <pt idx="2453">
                  <v>10.536</v>
                </pt>
                <pt idx="2454">
                  <v>10.54</v>
                </pt>
                <pt idx="2455">
                  <v>10.544</v>
                </pt>
                <pt idx="2456">
                  <v>10.548</v>
                </pt>
                <pt idx="2457">
                  <v>10.552</v>
                </pt>
                <pt idx="2458">
                  <v>10.556</v>
                </pt>
                <pt idx="2459">
                  <v>10.56</v>
                </pt>
                <pt idx="2460">
                  <v>10.564</v>
                </pt>
                <pt idx="2461">
                  <v>10.568</v>
                </pt>
                <pt idx="2462">
                  <v>10.572</v>
                </pt>
                <pt idx="2463">
                  <v>10.576</v>
                </pt>
                <pt idx="2464">
                  <v>10.58</v>
                </pt>
                <pt idx="2465">
                  <v>10.584</v>
                </pt>
                <pt idx="2466">
                  <v>10.588</v>
                </pt>
                <pt idx="2467">
                  <v>10.592</v>
                </pt>
                <pt idx="2468">
                  <v>10.596</v>
                </pt>
                <pt idx="2469">
                  <v>10.6</v>
                </pt>
                <pt idx="2470">
                  <v>10.604</v>
                </pt>
                <pt idx="2471">
                  <v>10.608</v>
                </pt>
                <pt idx="2472">
                  <v>10.612</v>
                </pt>
                <pt idx="2473">
                  <v>10.616</v>
                </pt>
                <pt idx="2474">
                  <v>10.62</v>
                </pt>
                <pt idx="2475">
                  <v>10.624</v>
                </pt>
                <pt idx="2476">
                  <v>10.628</v>
                </pt>
                <pt idx="2477">
                  <v>10.632</v>
                </pt>
                <pt idx="2478">
                  <v>10.636</v>
                </pt>
                <pt idx="2479">
                  <v>10.64</v>
                </pt>
                <pt idx="2480">
                  <v>10.644</v>
                </pt>
                <pt idx="2481">
                  <v>10.648</v>
                </pt>
                <pt idx="2482">
                  <v>10.652</v>
                </pt>
                <pt idx="2483">
                  <v>10.656</v>
                </pt>
                <pt idx="2484">
                  <v>10.66</v>
                </pt>
                <pt idx="2485">
                  <v>10.664</v>
                </pt>
                <pt idx="2486">
                  <v>10.668</v>
                </pt>
                <pt idx="2487">
                  <v>10.672</v>
                </pt>
                <pt idx="2488">
                  <v>10.676</v>
                </pt>
                <pt idx="2489">
                  <v>10.68</v>
                </pt>
                <pt idx="2490">
                  <v>10.684</v>
                </pt>
                <pt idx="2491">
                  <v>10.688</v>
                </pt>
                <pt idx="2492">
                  <v>10.692</v>
                </pt>
                <pt idx="2493">
                  <v>10.696</v>
                </pt>
                <pt idx="2494">
                  <v>10.7</v>
                </pt>
                <pt idx="2495">
                  <v>10.704</v>
                </pt>
                <pt idx="2496">
                  <v>10.708</v>
                </pt>
                <pt idx="2497">
                  <v>10.712</v>
                </pt>
                <pt idx="2498">
                  <v>10.716</v>
                </pt>
                <pt idx="2499">
                  <v>10.72</v>
                </pt>
                <pt idx="2500">
                  <v>10.724</v>
                </pt>
                <pt idx="2501">
                  <v>10.728</v>
                </pt>
                <pt idx="2502">
                  <v>10.732</v>
                </pt>
                <pt idx="2503">
                  <v>10.736</v>
                </pt>
                <pt idx="2504">
                  <v>10.74</v>
                </pt>
                <pt idx="2505">
                  <v>10.744</v>
                </pt>
                <pt idx="2506">
                  <v>10.748</v>
                </pt>
                <pt idx="2507">
                  <v>10.752</v>
                </pt>
                <pt idx="2508">
                  <v>10.756</v>
                </pt>
                <pt idx="2509">
                  <v>10.76</v>
                </pt>
                <pt idx="2510">
                  <v>10.764</v>
                </pt>
                <pt idx="2511">
                  <v>10.768</v>
                </pt>
                <pt idx="2512">
                  <v>10.772</v>
                </pt>
                <pt idx="2513">
                  <v>10.776</v>
                </pt>
                <pt idx="2514">
                  <v>10.78</v>
                </pt>
                <pt idx="2515">
                  <v>10.784</v>
                </pt>
                <pt idx="2516">
                  <v>10.788</v>
                </pt>
                <pt idx="2517">
                  <v>10.792</v>
                </pt>
                <pt idx="2518">
                  <v>10.796</v>
                </pt>
                <pt idx="2519">
                  <v>10.8</v>
                </pt>
                <pt idx="2520">
                  <v>10.804</v>
                </pt>
                <pt idx="2521">
                  <v>10.808</v>
                </pt>
                <pt idx="2522">
                  <v>10.812</v>
                </pt>
                <pt idx="2523">
                  <v>10.816</v>
                </pt>
                <pt idx="2524">
                  <v>10.82</v>
                </pt>
                <pt idx="2525">
                  <v>10.824</v>
                </pt>
                <pt idx="2526">
                  <v>10.828</v>
                </pt>
                <pt idx="2527">
                  <v>10.832</v>
                </pt>
                <pt idx="2528">
                  <v>10.836</v>
                </pt>
                <pt idx="2529">
                  <v>10.84</v>
                </pt>
                <pt idx="2530">
                  <v>10.844</v>
                </pt>
                <pt idx="2531">
                  <v>10.848</v>
                </pt>
                <pt idx="2532">
                  <v>10.852</v>
                </pt>
                <pt idx="2533">
                  <v>10.856</v>
                </pt>
                <pt idx="2534">
                  <v>10.86</v>
                </pt>
                <pt idx="2535">
                  <v>10.864</v>
                </pt>
                <pt idx="2536">
                  <v>10.868</v>
                </pt>
                <pt idx="2537">
                  <v>10.872</v>
                </pt>
                <pt idx="2538">
                  <v>10.876</v>
                </pt>
                <pt idx="2539">
                  <v>10.88</v>
                </pt>
                <pt idx="2540">
                  <v>10.884</v>
                </pt>
                <pt idx="2541">
                  <v>10.888</v>
                </pt>
                <pt idx="2542">
                  <v>10.892</v>
                </pt>
                <pt idx="2543">
                  <v>10.896</v>
                </pt>
                <pt idx="2544">
                  <v>10.9</v>
                </pt>
                <pt idx="2545">
                  <v>10.904</v>
                </pt>
                <pt idx="2546">
                  <v>10.908</v>
                </pt>
                <pt idx="2547">
                  <v>10.912</v>
                </pt>
                <pt idx="2548">
                  <v>10.916</v>
                </pt>
                <pt idx="2549">
                  <v>10.92</v>
                </pt>
                <pt idx="2550">
                  <v>10.924</v>
                </pt>
                <pt idx="2551">
                  <v>10.928</v>
                </pt>
                <pt idx="2552">
                  <v>10.932</v>
                </pt>
                <pt idx="2553">
                  <v>10.936</v>
                </pt>
                <pt idx="2554">
                  <v>10.94</v>
                </pt>
                <pt idx="2555">
                  <v>10.944</v>
                </pt>
                <pt idx="2556">
                  <v>10.948</v>
                </pt>
                <pt idx="2557">
                  <v>10.952</v>
                </pt>
                <pt idx="2558">
                  <v>10.956</v>
                </pt>
                <pt idx="2559">
                  <v>10.96</v>
                </pt>
                <pt idx="2560">
                  <v>10.964</v>
                </pt>
                <pt idx="2561">
                  <v>10.968</v>
                </pt>
                <pt idx="2562">
                  <v>10.972</v>
                </pt>
                <pt idx="2563">
                  <v>10.976</v>
                </pt>
                <pt idx="2564">
                  <v>10.98</v>
                </pt>
                <pt idx="2565">
                  <v>10.984</v>
                </pt>
                <pt idx="2566">
                  <v>10.988</v>
                </pt>
                <pt idx="2567">
                  <v>10.992</v>
                </pt>
                <pt idx="2568">
                  <v>10.996</v>
                </pt>
                <pt idx="2569">
                  <v>11</v>
                </pt>
                <pt idx="2570">
                  <v>11.004</v>
                </pt>
                <pt idx="2571">
                  <v>11.008</v>
                </pt>
                <pt idx="2572">
                  <v>11.012</v>
                </pt>
                <pt idx="2573">
                  <v>11.016</v>
                </pt>
                <pt idx="2574">
                  <v>11.02</v>
                </pt>
                <pt idx="2575">
                  <v>11.024</v>
                </pt>
                <pt idx="2576">
                  <v>11.028</v>
                </pt>
                <pt idx="2577">
                  <v>11.032</v>
                </pt>
                <pt idx="2578">
                  <v>11.036</v>
                </pt>
                <pt idx="2579">
                  <v>11.04</v>
                </pt>
                <pt idx="2580">
                  <v>11.044</v>
                </pt>
                <pt idx="2581">
                  <v>11.048</v>
                </pt>
                <pt idx="2582">
                  <v>11.052</v>
                </pt>
                <pt idx="2583">
                  <v>11.056</v>
                </pt>
                <pt idx="2584">
                  <v>11.06</v>
                </pt>
                <pt idx="2585">
                  <v>11.064</v>
                </pt>
                <pt idx="2586">
                  <v>11.068</v>
                </pt>
                <pt idx="2587">
                  <v>11.072</v>
                </pt>
                <pt idx="2588">
                  <v>11.076</v>
                </pt>
                <pt idx="2589">
                  <v>11.08</v>
                </pt>
                <pt idx="2590">
                  <v>11.084</v>
                </pt>
                <pt idx="2591">
                  <v>11.088</v>
                </pt>
                <pt idx="2592">
                  <v>11.092</v>
                </pt>
                <pt idx="2593">
                  <v>11.096</v>
                </pt>
                <pt idx="2594">
                  <v>11.1</v>
                </pt>
                <pt idx="2595">
                  <v>11.104</v>
                </pt>
                <pt idx="2596">
                  <v>11.108</v>
                </pt>
                <pt idx="2597">
                  <v>11.112</v>
                </pt>
                <pt idx="2598">
                  <v>11.116</v>
                </pt>
                <pt idx="2599">
                  <v>11.12</v>
                </pt>
                <pt idx="2600">
                  <v>11.124</v>
                </pt>
                <pt idx="2601">
                  <v>11.128</v>
                </pt>
                <pt idx="2602">
                  <v>11.132</v>
                </pt>
                <pt idx="2603">
                  <v>11.136</v>
                </pt>
                <pt idx="2604">
                  <v>11.14</v>
                </pt>
                <pt idx="2605">
                  <v>11.144</v>
                </pt>
                <pt idx="2606">
                  <v>11.148</v>
                </pt>
                <pt idx="2607">
                  <v>11.152</v>
                </pt>
                <pt idx="2608">
                  <v>11.156</v>
                </pt>
                <pt idx="2609">
                  <v>11.16</v>
                </pt>
                <pt idx="2610">
                  <v>11.164</v>
                </pt>
                <pt idx="2611">
                  <v>11.168</v>
                </pt>
                <pt idx="2612">
                  <v>11.172</v>
                </pt>
                <pt idx="2613">
                  <v>11.176</v>
                </pt>
                <pt idx="2614">
                  <v>11.18</v>
                </pt>
                <pt idx="2615">
                  <v>11.184</v>
                </pt>
                <pt idx="2616">
                  <v>11.188</v>
                </pt>
                <pt idx="2617">
                  <v>11.192</v>
                </pt>
                <pt idx="2618">
                  <v>11.196</v>
                </pt>
                <pt idx="2619">
                  <v>11.2</v>
                </pt>
                <pt idx="2620">
                  <v>11.204</v>
                </pt>
                <pt idx="2621">
                  <v>11.208</v>
                </pt>
                <pt idx="2622">
                  <v>11.212</v>
                </pt>
                <pt idx="2623">
                  <v>11.216</v>
                </pt>
                <pt idx="2624">
                  <v>11.22</v>
                </pt>
                <pt idx="2625">
                  <v>11.224</v>
                </pt>
                <pt idx="2626">
                  <v>11.228</v>
                </pt>
                <pt idx="2627">
                  <v>11.232</v>
                </pt>
                <pt idx="2628">
                  <v>11.236</v>
                </pt>
                <pt idx="2629">
                  <v>11.24</v>
                </pt>
                <pt idx="2630">
                  <v>11.244</v>
                </pt>
                <pt idx="2631">
                  <v>11.248</v>
                </pt>
                <pt idx="2632">
                  <v>11.252</v>
                </pt>
                <pt idx="2633">
                  <v>11.256</v>
                </pt>
                <pt idx="2634">
                  <v>11.26</v>
                </pt>
                <pt idx="2635">
                  <v>11.264</v>
                </pt>
                <pt idx="2636">
                  <v>11.268</v>
                </pt>
                <pt idx="2637">
                  <v>11.272</v>
                </pt>
                <pt idx="2638">
                  <v>11.276</v>
                </pt>
                <pt idx="2639">
                  <v>11.28</v>
                </pt>
                <pt idx="2640">
                  <v>11.284</v>
                </pt>
                <pt idx="2641">
                  <v>11.288</v>
                </pt>
                <pt idx="2642">
                  <v>11.292</v>
                </pt>
                <pt idx="2643">
                  <v>11.296</v>
                </pt>
                <pt idx="2644">
                  <v>11.3</v>
                </pt>
                <pt idx="2645">
                  <v>11.304</v>
                </pt>
                <pt idx="2646">
                  <v>11.308</v>
                </pt>
                <pt idx="2647">
                  <v>11.312</v>
                </pt>
                <pt idx="2648">
                  <v>11.316</v>
                </pt>
                <pt idx="2649">
                  <v>11.32</v>
                </pt>
                <pt idx="2650">
                  <v>11.324</v>
                </pt>
                <pt idx="2651">
                  <v>11.328</v>
                </pt>
                <pt idx="2652">
                  <v>11.332</v>
                </pt>
                <pt idx="2653">
                  <v>11.336</v>
                </pt>
                <pt idx="2654">
                  <v>11.34</v>
                </pt>
                <pt idx="2655">
                  <v>11.344</v>
                </pt>
                <pt idx="2656">
                  <v>11.348</v>
                </pt>
                <pt idx="2657">
                  <v>11.352</v>
                </pt>
                <pt idx="2658">
                  <v>11.356</v>
                </pt>
                <pt idx="2659">
                  <v>11.36</v>
                </pt>
                <pt idx="2660">
                  <v>11.364</v>
                </pt>
                <pt idx="2661">
                  <v>11.368</v>
                </pt>
                <pt idx="2662">
                  <v>11.372</v>
                </pt>
                <pt idx="2663">
                  <v>11.376</v>
                </pt>
                <pt idx="2664">
                  <v>11.38</v>
                </pt>
                <pt idx="2665">
                  <v>11.384</v>
                </pt>
                <pt idx="2666">
                  <v>11.388</v>
                </pt>
                <pt idx="2667">
                  <v>11.392</v>
                </pt>
                <pt idx="2668">
                  <v>11.396</v>
                </pt>
                <pt idx="2669">
                  <v>11.4</v>
                </pt>
                <pt idx="2670">
                  <v>11.404</v>
                </pt>
                <pt idx="2671">
                  <v>11.408</v>
                </pt>
                <pt idx="2672">
                  <v>11.412</v>
                </pt>
                <pt idx="2673">
                  <v>11.416</v>
                </pt>
                <pt idx="2674">
                  <v>11.42</v>
                </pt>
                <pt idx="2675">
                  <v>11.424</v>
                </pt>
                <pt idx="2676">
                  <v>11.428</v>
                </pt>
                <pt idx="2677">
                  <v>11.432</v>
                </pt>
                <pt idx="2678">
                  <v>11.436</v>
                </pt>
                <pt idx="2679">
                  <v>11.44</v>
                </pt>
                <pt idx="2680">
                  <v>11.444</v>
                </pt>
                <pt idx="2681">
                  <v>11.448</v>
                </pt>
                <pt idx="2682">
                  <v>11.452</v>
                </pt>
                <pt idx="2683">
                  <v>11.456</v>
                </pt>
                <pt idx="2684">
                  <v>11.46</v>
                </pt>
                <pt idx="2685">
                  <v>11.464</v>
                </pt>
                <pt idx="2686">
                  <v>11.468</v>
                </pt>
                <pt idx="2687">
                  <v>11.472</v>
                </pt>
                <pt idx="2688">
                  <v>11.476</v>
                </pt>
                <pt idx="2689">
                  <v>11.48</v>
                </pt>
                <pt idx="2690">
                  <v>11.484</v>
                </pt>
                <pt idx="2691">
                  <v>11.488</v>
                </pt>
                <pt idx="2692">
                  <v>11.492</v>
                </pt>
                <pt idx="2693">
                  <v>11.496</v>
                </pt>
                <pt idx="2694">
                  <v>11.5</v>
                </pt>
                <pt idx="2695">
                  <v>11.504</v>
                </pt>
                <pt idx="2696">
                  <v>11.508</v>
                </pt>
                <pt idx="2697">
                  <v>11.512</v>
                </pt>
                <pt idx="2698">
                  <v>11.516</v>
                </pt>
                <pt idx="2699">
                  <v>11.52</v>
                </pt>
                <pt idx="2700">
                  <v>11.524</v>
                </pt>
                <pt idx="2701">
                  <v>11.528</v>
                </pt>
                <pt idx="2702">
                  <v>11.532</v>
                </pt>
                <pt idx="2703">
                  <v>11.536</v>
                </pt>
                <pt idx="2704">
                  <v>11.54</v>
                </pt>
                <pt idx="2705">
                  <v>11.544</v>
                </pt>
                <pt idx="2706">
                  <v>11.548</v>
                </pt>
                <pt idx="2707">
                  <v>11.552</v>
                </pt>
                <pt idx="2708">
                  <v>11.556</v>
                </pt>
                <pt idx="2709">
                  <v>11.56</v>
                </pt>
                <pt idx="2710">
                  <v>11.564</v>
                </pt>
                <pt idx="2711">
                  <v>11.568</v>
                </pt>
                <pt idx="2712">
                  <v>11.572</v>
                </pt>
                <pt idx="2713">
                  <v>11.576</v>
                </pt>
                <pt idx="2714">
                  <v>11.58</v>
                </pt>
                <pt idx="2715">
                  <v>11.584</v>
                </pt>
                <pt idx="2716">
                  <v>11.588</v>
                </pt>
                <pt idx="2717">
                  <v>11.592</v>
                </pt>
                <pt idx="2718">
                  <v>11.596</v>
                </pt>
                <pt idx="2719">
                  <v>11.6</v>
                </pt>
                <pt idx="2720">
                  <v>11.604</v>
                </pt>
                <pt idx="2721">
                  <v>11.608</v>
                </pt>
                <pt idx="2722">
                  <v>11.612</v>
                </pt>
                <pt idx="2723">
                  <v>11.616</v>
                </pt>
                <pt idx="2724">
                  <v>11.62</v>
                </pt>
                <pt idx="2725">
                  <v>11.624</v>
                </pt>
                <pt idx="2726">
                  <v>11.628</v>
                </pt>
                <pt idx="2727">
                  <v>11.632</v>
                </pt>
                <pt idx="2728">
                  <v>11.636</v>
                </pt>
                <pt idx="2729">
                  <v>11.64</v>
                </pt>
                <pt idx="2730">
                  <v>11.644</v>
                </pt>
                <pt idx="2731">
                  <v>11.648</v>
                </pt>
                <pt idx="2732">
                  <v>11.652</v>
                </pt>
                <pt idx="2733">
                  <v>11.656</v>
                </pt>
                <pt idx="2734">
                  <v>11.66</v>
                </pt>
                <pt idx="2735">
                  <v>11.664</v>
                </pt>
                <pt idx="2736">
                  <v>11.668</v>
                </pt>
                <pt idx="2737">
                  <v>11.672</v>
                </pt>
                <pt idx="2738">
                  <v>11.676</v>
                </pt>
                <pt idx="2739">
                  <v>11.68</v>
                </pt>
                <pt idx="2740">
                  <v>11.684</v>
                </pt>
                <pt idx="2741">
                  <v>11.688</v>
                </pt>
                <pt idx="2742">
                  <v>11.692</v>
                </pt>
                <pt idx="2743">
                  <v>11.696</v>
                </pt>
                <pt idx="2744">
                  <v>11.7</v>
                </pt>
                <pt idx="2745">
                  <v>11.704</v>
                </pt>
                <pt idx="2746">
                  <v>11.708</v>
                </pt>
                <pt idx="2747">
                  <v>11.712</v>
                </pt>
                <pt idx="2748">
                  <v>11.716</v>
                </pt>
                <pt idx="2749">
                  <v>11.72</v>
                </pt>
                <pt idx="2750">
                  <v>11.724</v>
                </pt>
                <pt idx="2751">
                  <v>11.728</v>
                </pt>
                <pt idx="2752">
                  <v>11.732</v>
                </pt>
                <pt idx="2753">
                  <v>11.736</v>
                </pt>
                <pt idx="2754">
                  <v>11.74</v>
                </pt>
                <pt idx="2755">
                  <v>11.744</v>
                </pt>
                <pt idx="2756">
                  <v>11.748</v>
                </pt>
                <pt idx="2757">
                  <v>11.752</v>
                </pt>
                <pt idx="2758">
                  <v>11.756</v>
                </pt>
                <pt idx="2759">
                  <v>11.76</v>
                </pt>
                <pt idx="2760">
                  <v>11.764</v>
                </pt>
                <pt idx="2761">
                  <v>11.768</v>
                </pt>
                <pt idx="2762">
                  <v>11.772</v>
                </pt>
                <pt idx="2763">
                  <v>11.776</v>
                </pt>
                <pt idx="2764">
                  <v>11.78</v>
                </pt>
                <pt idx="2765">
                  <v>11.784</v>
                </pt>
                <pt idx="2766">
                  <v>11.788</v>
                </pt>
                <pt idx="2767">
                  <v>11.792</v>
                </pt>
                <pt idx="2768">
                  <v>11.796</v>
                </pt>
                <pt idx="2769">
                  <v>11.8</v>
                </pt>
                <pt idx="2770">
                  <v>11.804</v>
                </pt>
                <pt idx="2771">
                  <v>11.808</v>
                </pt>
                <pt idx="2772">
                  <v>11.812</v>
                </pt>
                <pt idx="2773">
                  <v>11.816</v>
                </pt>
                <pt idx="2774">
                  <v>11.82</v>
                </pt>
                <pt idx="2775">
                  <v>11.824</v>
                </pt>
                <pt idx="2776">
                  <v>11.828</v>
                </pt>
                <pt idx="2777">
                  <v>11.832</v>
                </pt>
                <pt idx="2778">
                  <v>11.836</v>
                </pt>
                <pt idx="2779">
                  <v>11.84</v>
                </pt>
                <pt idx="2780">
                  <v>11.844</v>
                </pt>
                <pt idx="2781">
                  <v>11.848</v>
                </pt>
                <pt idx="2782">
                  <v>11.852</v>
                </pt>
                <pt idx="2783">
                  <v>11.856</v>
                </pt>
                <pt idx="2784">
                  <v>11.86</v>
                </pt>
                <pt idx="2785">
                  <v>11.864</v>
                </pt>
                <pt idx="2786">
                  <v>11.868</v>
                </pt>
                <pt idx="2787">
                  <v>11.872</v>
                </pt>
                <pt idx="2788">
                  <v>11.876</v>
                </pt>
                <pt idx="2789">
                  <v>11.88</v>
                </pt>
                <pt idx="2790">
                  <v>11.884</v>
                </pt>
                <pt idx="2791">
                  <v>11.888</v>
                </pt>
                <pt idx="2792">
                  <v>11.892</v>
                </pt>
                <pt idx="2793">
                  <v>11.896</v>
                </pt>
                <pt idx="2794">
                  <v>11.9</v>
                </pt>
                <pt idx="2795">
                  <v>11.904</v>
                </pt>
                <pt idx="2796">
                  <v>11.908</v>
                </pt>
                <pt idx="2797">
                  <v>11.912</v>
                </pt>
                <pt idx="2798">
                  <v>11.916</v>
                </pt>
                <pt idx="2799">
                  <v>11.92</v>
                </pt>
                <pt idx="2800">
                  <v>11.924</v>
                </pt>
                <pt idx="2801">
                  <v>11.928</v>
                </pt>
                <pt idx="2802">
                  <v>11.932</v>
                </pt>
                <pt idx="2803">
                  <v>11.936</v>
                </pt>
                <pt idx="2804">
                  <v>11.94</v>
                </pt>
                <pt idx="2805">
                  <v>11.944</v>
                </pt>
                <pt idx="2806">
                  <v>11.948</v>
                </pt>
                <pt idx="2807">
                  <v>11.952</v>
                </pt>
                <pt idx="2808">
                  <v>11.956</v>
                </pt>
                <pt idx="2809">
                  <v>11.96</v>
                </pt>
                <pt idx="2810">
                  <v>11.964</v>
                </pt>
                <pt idx="2811">
                  <v>11.968</v>
                </pt>
                <pt idx="2812">
                  <v>11.972</v>
                </pt>
                <pt idx="2813">
                  <v>11.976</v>
                </pt>
                <pt idx="2814">
                  <v>11.98</v>
                </pt>
                <pt idx="2815">
                  <v>11.984</v>
                </pt>
                <pt idx="2816">
                  <v>11.988</v>
                </pt>
                <pt idx="2817">
                  <v>11.992</v>
                </pt>
                <pt idx="2818">
                  <v>11.996</v>
                </pt>
                <pt idx="2819">
                  <v>12</v>
                </pt>
                <pt idx="2820">
                  <v>12.004</v>
                </pt>
                <pt idx="2821">
                  <v>12.008</v>
                </pt>
                <pt idx="2822">
                  <v>12.012</v>
                </pt>
                <pt idx="2823">
                  <v>12.016</v>
                </pt>
                <pt idx="2824">
                  <v>12.02</v>
                </pt>
                <pt idx="2825">
                  <v>12.024</v>
                </pt>
                <pt idx="2826">
                  <v>12.028</v>
                </pt>
                <pt idx="2827">
                  <v>12.032</v>
                </pt>
                <pt idx="2828">
                  <v>12.036</v>
                </pt>
                <pt idx="2829">
                  <v>12.04</v>
                </pt>
                <pt idx="2830">
                  <v>12.044</v>
                </pt>
                <pt idx="2831">
                  <v>12.048</v>
                </pt>
                <pt idx="2832">
                  <v>12.052</v>
                </pt>
                <pt idx="2833">
                  <v>12.056</v>
                </pt>
                <pt idx="2834">
                  <v>12.06</v>
                </pt>
                <pt idx="2835">
                  <v>12.064</v>
                </pt>
                <pt idx="2836">
                  <v>12.068</v>
                </pt>
                <pt idx="2837">
                  <v>12.072</v>
                </pt>
                <pt idx="2838">
                  <v>12.076</v>
                </pt>
                <pt idx="2839">
                  <v>12.08</v>
                </pt>
                <pt idx="2840">
                  <v>12.084</v>
                </pt>
                <pt idx="2841">
                  <v>12.088</v>
                </pt>
                <pt idx="2842">
                  <v>12.092</v>
                </pt>
                <pt idx="2843">
                  <v>12.096</v>
                </pt>
                <pt idx="2844">
                  <v>12.1</v>
                </pt>
                <pt idx="2845">
                  <v>12.104</v>
                </pt>
                <pt idx="2846">
                  <v>12.108</v>
                </pt>
                <pt idx="2847">
                  <v>12.112</v>
                </pt>
                <pt idx="2848">
                  <v>12.116</v>
                </pt>
                <pt idx="2849">
                  <v>12.12</v>
                </pt>
                <pt idx="2850">
                  <v>12.124</v>
                </pt>
                <pt idx="2851">
                  <v>12.128</v>
                </pt>
                <pt idx="2852">
                  <v>12.132</v>
                </pt>
                <pt idx="2853">
                  <v>12.136</v>
                </pt>
                <pt idx="2854">
                  <v>12.14</v>
                </pt>
                <pt idx="2855">
                  <v>12.144</v>
                </pt>
                <pt idx="2856">
                  <v>12.148</v>
                </pt>
                <pt idx="2857">
                  <v>12.152</v>
                </pt>
                <pt idx="2858">
                  <v>12.156</v>
                </pt>
                <pt idx="2859">
                  <v>12.16</v>
                </pt>
                <pt idx="2860">
                  <v>12.164</v>
                </pt>
                <pt idx="2861">
                  <v>12.168</v>
                </pt>
                <pt idx="2862">
                  <v>12.172</v>
                </pt>
                <pt idx="2863">
                  <v>12.176</v>
                </pt>
                <pt idx="2864">
                  <v>12.18</v>
                </pt>
                <pt idx="2865">
                  <v>12.184</v>
                </pt>
                <pt idx="2866">
                  <v>12.188</v>
                </pt>
                <pt idx="2867">
                  <v>12.192</v>
                </pt>
                <pt idx="2868">
                  <v>12.196</v>
                </pt>
                <pt idx="2869">
                  <v>12.2</v>
                </pt>
                <pt idx="2870">
                  <v>12.204</v>
                </pt>
                <pt idx="2871">
                  <v>12.208</v>
                </pt>
                <pt idx="2872">
                  <v>12.212</v>
                </pt>
                <pt idx="2873">
                  <v>12.216</v>
                </pt>
                <pt idx="2874">
                  <v>12.22</v>
                </pt>
                <pt idx="2875">
                  <v>12.224</v>
                </pt>
                <pt idx="2876">
                  <v>12.228</v>
                </pt>
                <pt idx="2877">
                  <v>12.232</v>
                </pt>
                <pt idx="2878">
                  <v>12.236</v>
                </pt>
                <pt idx="2879">
                  <v>12.24</v>
                </pt>
                <pt idx="2880">
                  <v>12.244</v>
                </pt>
                <pt idx="2881">
                  <v>12.248</v>
                </pt>
                <pt idx="2882">
                  <v>12.252</v>
                </pt>
                <pt idx="2883">
                  <v>12.256</v>
                </pt>
                <pt idx="2884">
                  <v>12.26</v>
                </pt>
                <pt idx="2885">
                  <v>12.264</v>
                </pt>
                <pt idx="2886">
                  <v>12.268</v>
                </pt>
                <pt idx="2887">
                  <v>12.272</v>
                </pt>
                <pt idx="2888">
                  <v>12.276</v>
                </pt>
                <pt idx="2889">
                  <v>12.28</v>
                </pt>
                <pt idx="2890">
                  <v>12.284</v>
                </pt>
                <pt idx="2891">
                  <v>12.288</v>
                </pt>
                <pt idx="2892">
                  <v>12.292</v>
                </pt>
                <pt idx="2893">
                  <v>12.296</v>
                </pt>
                <pt idx="2894">
                  <v>12.3</v>
                </pt>
                <pt idx="2895">
                  <v>12.304</v>
                </pt>
                <pt idx="2896">
                  <v>12.308</v>
                </pt>
                <pt idx="2897">
                  <v>12.312</v>
                </pt>
                <pt idx="2898">
                  <v>12.316</v>
                </pt>
                <pt idx="2899">
                  <v>12.32</v>
                </pt>
                <pt idx="2900">
                  <v>12.324</v>
                </pt>
                <pt idx="2901">
                  <v>12.328</v>
                </pt>
                <pt idx="2902">
                  <v>12.332</v>
                </pt>
                <pt idx="2903">
                  <v>12.336</v>
                </pt>
                <pt idx="2904">
                  <v>12.34</v>
                </pt>
                <pt idx="2905">
                  <v>12.344</v>
                </pt>
                <pt idx="2906">
                  <v>12.348</v>
                </pt>
                <pt idx="2907">
                  <v>12.352</v>
                </pt>
                <pt idx="2908">
                  <v>12.356</v>
                </pt>
                <pt idx="2909">
                  <v>12.36</v>
                </pt>
                <pt idx="2910">
                  <v>12.364</v>
                </pt>
                <pt idx="2911">
                  <v>12.368</v>
                </pt>
                <pt idx="2912">
                  <v>12.372</v>
                </pt>
                <pt idx="2913">
                  <v>12.376</v>
                </pt>
                <pt idx="2914">
                  <v>12.38</v>
                </pt>
                <pt idx="2915">
                  <v>12.384</v>
                </pt>
                <pt idx="2916">
                  <v>12.388</v>
                </pt>
                <pt idx="2917">
                  <v>12.392</v>
                </pt>
                <pt idx="2918">
                  <v>12.396</v>
                </pt>
                <pt idx="2919">
                  <v>12.4</v>
                </pt>
                <pt idx="2920">
                  <v>12.404</v>
                </pt>
                <pt idx="2921">
                  <v>12.408</v>
                </pt>
                <pt idx="2922">
                  <v>12.412</v>
                </pt>
                <pt idx="2923">
                  <v>12.416</v>
                </pt>
                <pt idx="2924">
                  <v>12.42</v>
                </pt>
                <pt idx="2925">
                  <v>12.424</v>
                </pt>
                <pt idx="2926">
                  <v>12.428</v>
                </pt>
                <pt idx="2927">
                  <v>12.432</v>
                </pt>
                <pt idx="2928">
                  <v>12.436</v>
                </pt>
                <pt idx="2929">
                  <v>12.44</v>
                </pt>
                <pt idx="2930">
                  <v>12.444</v>
                </pt>
                <pt idx="2931">
                  <v>12.448</v>
                </pt>
                <pt idx="2932">
                  <v>12.452</v>
                </pt>
                <pt idx="2933">
                  <v>12.456</v>
                </pt>
                <pt idx="2934">
                  <v>12.46</v>
                </pt>
                <pt idx="2935">
                  <v>12.464</v>
                </pt>
                <pt idx="2936">
                  <v>12.468</v>
                </pt>
                <pt idx="2937">
                  <v>12.472</v>
                </pt>
                <pt idx="2938">
                  <v>12.476</v>
                </pt>
                <pt idx="2939">
                  <v>12.48</v>
                </pt>
                <pt idx="2940">
                  <v>12.484</v>
                </pt>
                <pt idx="2941">
                  <v>12.488</v>
                </pt>
                <pt idx="2942">
                  <v>12.492</v>
                </pt>
                <pt idx="2943">
                  <v>12.496</v>
                </pt>
                <pt idx="2944">
                  <v>12.5</v>
                </pt>
                <pt idx="2945">
                  <v>12.504</v>
                </pt>
                <pt idx="2946">
                  <v>12.508</v>
                </pt>
                <pt idx="2947">
                  <v>12.512</v>
                </pt>
                <pt idx="2948">
                  <v>12.516</v>
                </pt>
                <pt idx="2949">
                  <v>12.52</v>
                </pt>
                <pt idx="2950">
                  <v>12.524</v>
                </pt>
                <pt idx="2951">
                  <v>12.528</v>
                </pt>
                <pt idx="2952">
                  <v>12.532</v>
                </pt>
                <pt idx="2953">
                  <v>12.536</v>
                </pt>
                <pt idx="2954">
                  <v>12.54</v>
                </pt>
                <pt idx="2955">
                  <v>12.544</v>
                </pt>
                <pt idx="2956">
                  <v>12.548</v>
                </pt>
                <pt idx="2957">
                  <v>12.552</v>
                </pt>
                <pt idx="2958">
                  <v>12.556</v>
                </pt>
                <pt idx="2959">
                  <v>12.56</v>
                </pt>
                <pt idx="2960">
                  <v>12.564</v>
                </pt>
                <pt idx="2961">
                  <v>12.568</v>
                </pt>
                <pt idx="2962">
                  <v>12.572</v>
                </pt>
                <pt idx="2963">
                  <v>12.576</v>
                </pt>
                <pt idx="2964">
                  <v>12.58</v>
                </pt>
                <pt idx="2965">
                  <v>12.584</v>
                </pt>
                <pt idx="2966">
                  <v>12.588</v>
                </pt>
                <pt idx="2967">
                  <v>12.592</v>
                </pt>
                <pt idx="2968">
                  <v>12.596</v>
                </pt>
                <pt idx="2969">
                  <v>12.6</v>
                </pt>
                <pt idx="2970">
                  <v>12.604</v>
                </pt>
                <pt idx="2971">
                  <v>12.608</v>
                </pt>
                <pt idx="2972">
                  <v>12.612</v>
                </pt>
                <pt idx="2973">
                  <v>12.616</v>
                </pt>
                <pt idx="2974">
                  <v>12.62</v>
                </pt>
                <pt idx="2975">
                  <v>12.624</v>
                </pt>
                <pt idx="2976">
                  <v>12.628</v>
                </pt>
                <pt idx="2977">
                  <v>12.632</v>
                </pt>
                <pt idx="2978">
                  <v>12.636</v>
                </pt>
                <pt idx="2979">
                  <v>12.64</v>
                </pt>
                <pt idx="2980">
                  <v>12.644</v>
                </pt>
                <pt idx="2981">
                  <v>12.648</v>
                </pt>
                <pt idx="2982">
                  <v>12.652</v>
                </pt>
                <pt idx="2983">
                  <v>12.656</v>
                </pt>
                <pt idx="2984">
                  <v>12.66</v>
                </pt>
                <pt idx="2985">
                  <v>12.664</v>
                </pt>
                <pt idx="2986">
                  <v>12.668</v>
                </pt>
                <pt idx="2987">
                  <v>12.672</v>
                </pt>
                <pt idx="2988">
                  <v>12.676</v>
                </pt>
                <pt idx="2989">
                  <v>12.68</v>
                </pt>
                <pt idx="2990">
                  <v>12.684</v>
                </pt>
                <pt idx="2991">
                  <v>12.688</v>
                </pt>
                <pt idx="2992">
                  <v>12.692</v>
                </pt>
                <pt idx="2993">
                  <v>12.696</v>
                </pt>
                <pt idx="2994">
                  <v>12.7</v>
                </pt>
                <pt idx="2995">
                  <v>12.704</v>
                </pt>
                <pt idx="2996">
                  <v>12.708</v>
                </pt>
                <pt idx="2997">
                  <v>12.712</v>
                </pt>
                <pt idx="2998">
                  <v>12.716</v>
                </pt>
                <pt idx="2999">
                  <v>12.72</v>
                </pt>
                <pt idx="3000">
                  <v>12.724</v>
                </pt>
                <pt idx="3001">
                  <v>12.728</v>
                </pt>
                <pt idx="3002">
                  <v>12.732</v>
                </pt>
                <pt idx="3003">
                  <v>12.736</v>
                </pt>
                <pt idx="3004">
                  <v>12.74</v>
                </pt>
                <pt idx="3005">
                  <v>12.744</v>
                </pt>
                <pt idx="3006">
                  <v>12.748</v>
                </pt>
                <pt idx="3007">
                  <v>12.752</v>
                </pt>
                <pt idx="3008">
                  <v>12.756</v>
                </pt>
                <pt idx="3009">
                  <v>12.76</v>
                </pt>
                <pt idx="3010">
                  <v>12.764</v>
                </pt>
                <pt idx="3011">
                  <v>12.768</v>
                </pt>
                <pt idx="3012">
                  <v>12.772</v>
                </pt>
                <pt idx="3013">
                  <v>12.776</v>
                </pt>
                <pt idx="3014">
                  <v>12.78</v>
                </pt>
                <pt idx="3015">
                  <v>12.784</v>
                </pt>
                <pt idx="3016">
                  <v>12.788</v>
                </pt>
                <pt idx="3017">
                  <v>12.792</v>
                </pt>
                <pt idx="3018">
                  <v>12.796</v>
                </pt>
                <pt idx="3019">
                  <v>12.8</v>
                </pt>
                <pt idx="3020">
                  <v>12.804</v>
                </pt>
                <pt idx="3021">
                  <v>12.808</v>
                </pt>
                <pt idx="3022">
                  <v>12.812</v>
                </pt>
                <pt idx="3023">
                  <v>12.816</v>
                </pt>
                <pt idx="3024">
                  <v>12.82</v>
                </pt>
                <pt idx="3025">
                  <v>12.824</v>
                </pt>
                <pt idx="3026">
                  <v>12.828</v>
                </pt>
                <pt idx="3027">
                  <v>12.832</v>
                </pt>
                <pt idx="3028">
                  <v>12.836</v>
                </pt>
                <pt idx="3029">
                  <v>12.84</v>
                </pt>
                <pt idx="3030">
                  <v>12.844</v>
                </pt>
                <pt idx="3031">
                  <v>12.848</v>
                </pt>
                <pt idx="3032">
                  <v>12.852</v>
                </pt>
                <pt idx="3033">
                  <v>12.856</v>
                </pt>
                <pt idx="3034">
                  <v>12.86</v>
                </pt>
                <pt idx="3035">
                  <v>12.864</v>
                </pt>
                <pt idx="3036">
                  <v>12.868</v>
                </pt>
                <pt idx="3037">
                  <v>12.872</v>
                </pt>
                <pt idx="3038">
                  <v>12.876</v>
                </pt>
                <pt idx="3039">
                  <v>12.88</v>
                </pt>
                <pt idx="3040">
                  <v>12.884</v>
                </pt>
                <pt idx="3041">
                  <v>12.888</v>
                </pt>
                <pt idx="3042">
                  <v>12.892</v>
                </pt>
                <pt idx="3043">
                  <v>12.896</v>
                </pt>
                <pt idx="3044">
                  <v>12.9</v>
                </pt>
                <pt idx="3045">
                  <v>12.904</v>
                </pt>
                <pt idx="3046">
                  <v>12.908</v>
                </pt>
                <pt idx="3047">
                  <v>12.912</v>
                </pt>
                <pt idx="3048">
                  <v>12.916</v>
                </pt>
                <pt idx="3049">
                  <v>12.92</v>
                </pt>
                <pt idx="3050">
                  <v>12.924</v>
                </pt>
                <pt idx="3051">
                  <v>12.928</v>
                </pt>
                <pt idx="3052">
                  <v>12.932</v>
                </pt>
                <pt idx="3053">
                  <v>12.936</v>
                </pt>
                <pt idx="3054">
                  <v>12.94</v>
                </pt>
                <pt idx="3055">
                  <v>12.944</v>
                </pt>
                <pt idx="3056">
                  <v>12.948</v>
                </pt>
                <pt idx="3057">
                  <v>12.952</v>
                </pt>
                <pt idx="3058">
                  <v>12.956</v>
                </pt>
                <pt idx="3059">
                  <v>12.96</v>
                </pt>
                <pt idx="3060">
                  <v>12.964</v>
                </pt>
                <pt idx="3061">
                  <v>12.968</v>
                </pt>
                <pt idx="3062">
                  <v>12.972</v>
                </pt>
                <pt idx="3063">
                  <v>12.976</v>
                </pt>
                <pt idx="3064">
                  <v>12.98</v>
                </pt>
                <pt idx="3065">
                  <v>12.984</v>
                </pt>
                <pt idx="3066">
                  <v>12.988</v>
                </pt>
                <pt idx="3067">
                  <v>12.992</v>
                </pt>
                <pt idx="3068">
                  <v>12.996</v>
                </pt>
                <pt idx="3069">
                  <v>13</v>
                </pt>
                <pt idx="3070">
                  <v>13.004</v>
                </pt>
                <pt idx="3071">
                  <v>13.008</v>
                </pt>
                <pt idx="3072">
                  <v>13.012</v>
                </pt>
                <pt idx="3073">
                  <v>13.016</v>
                </pt>
                <pt idx="3074">
                  <v>13.02</v>
                </pt>
                <pt idx="3075">
                  <v>13.024</v>
                </pt>
                <pt idx="3076">
                  <v>13.028</v>
                </pt>
                <pt idx="3077">
                  <v>13.032</v>
                </pt>
                <pt idx="3078">
                  <v>13.036</v>
                </pt>
                <pt idx="3079">
                  <v>13.04</v>
                </pt>
                <pt idx="3080">
                  <v>13.044</v>
                </pt>
                <pt idx="3081">
                  <v>13.048</v>
                </pt>
                <pt idx="3082">
                  <v>13.052</v>
                </pt>
                <pt idx="3083">
                  <v>13.056</v>
                </pt>
                <pt idx="3084">
                  <v>13.06</v>
                </pt>
                <pt idx="3085">
                  <v>13.064</v>
                </pt>
                <pt idx="3086">
                  <v>13.068</v>
                </pt>
                <pt idx="3087">
                  <v>13.072</v>
                </pt>
                <pt idx="3088">
                  <v>13.076</v>
                </pt>
                <pt idx="3089">
                  <v>13.08</v>
                </pt>
                <pt idx="3090">
                  <v>13.084</v>
                </pt>
                <pt idx="3091">
                  <v>13.088</v>
                </pt>
                <pt idx="3092">
                  <v>13.092</v>
                </pt>
                <pt idx="3093">
                  <v>13.096</v>
                </pt>
                <pt idx="3094">
                  <v>13.1</v>
                </pt>
                <pt idx="3095">
                  <v>13.104</v>
                </pt>
                <pt idx="3096">
                  <v>13.108</v>
                </pt>
                <pt idx="3097">
                  <v>13.112</v>
                </pt>
                <pt idx="3098">
                  <v>13.116</v>
                </pt>
                <pt idx="3099">
                  <v>13.12</v>
                </pt>
                <pt idx="3100">
                  <v>13.124</v>
                </pt>
                <pt idx="3101">
                  <v>13.128</v>
                </pt>
                <pt idx="3102">
                  <v>13.132</v>
                </pt>
                <pt idx="3103">
                  <v>13.136</v>
                </pt>
                <pt idx="3104">
                  <v>13.14</v>
                </pt>
                <pt idx="3105">
                  <v>13.144</v>
                </pt>
                <pt idx="3106">
                  <v>13.148</v>
                </pt>
                <pt idx="3107">
                  <v>13.152</v>
                </pt>
                <pt idx="3108">
                  <v>13.156</v>
                </pt>
                <pt idx="3109">
                  <v>13.16</v>
                </pt>
                <pt idx="3110">
                  <v>13.164</v>
                </pt>
                <pt idx="3111">
                  <v>13.168</v>
                </pt>
                <pt idx="3112">
                  <v>13.172</v>
                </pt>
                <pt idx="3113">
                  <v>13.176</v>
                </pt>
                <pt idx="3114">
                  <v>13.18</v>
                </pt>
                <pt idx="3115">
                  <v>13.184</v>
                </pt>
                <pt idx="3116">
                  <v>13.188</v>
                </pt>
                <pt idx="3117">
                  <v>13.192</v>
                </pt>
                <pt idx="3118">
                  <v>13.196</v>
                </pt>
                <pt idx="3119">
                  <v>13.2</v>
                </pt>
                <pt idx="3120">
                  <v>13.204</v>
                </pt>
                <pt idx="3121">
                  <v>13.208</v>
                </pt>
                <pt idx="3122">
                  <v>13.212</v>
                </pt>
                <pt idx="3123">
                  <v>13.216</v>
                </pt>
                <pt idx="3124">
                  <v>13.22</v>
                </pt>
                <pt idx="3125">
                  <v>13.224</v>
                </pt>
                <pt idx="3126">
                  <v>13.228</v>
                </pt>
                <pt idx="3127">
                  <v>13.232</v>
                </pt>
                <pt idx="3128">
                  <v>13.236</v>
                </pt>
                <pt idx="3129">
                  <v>13.24</v>
                </pt>
                <pt idx="3130">
                  <v>13.244</v>
                </pt>
                <pt idx="3131">
                  <v>13.248</v>
                </pt>
                <pt idx="3132">
                  <v>13.252</v>
                </pt>
                <pt idx="3133">
                  <v>13.256</v>
                </pt>
                <pt idx="3134">
                  <v>13.26</v>
                </pt>
                <pt idx="3135">
                  <v>13.264</v>
                </pt>
                <pt idx="3136">
                  <v>13.268</v>
                </pt>
                <pt idx="3137">
                  <v>13.272</v>
                </pt>
                <pt idx="3138">
                  <v>13.276</v>
                </pt>
                <pt idx="3139">
                  <v>13.28</v>
                </pt>
                <pt idx="3140">
                  <v>13.284</v>
                </pt>
                <pt idx="3141">
                  <v>13.288</v>
                </pt>
                <pt idx="3142">
                  <v>13.292</v>
                </pt>
                <pt idx="3143">
                  <v>13.296</v>
                </pt>
                <pt idx="3144">
                  <v>13.3</v>
                </pt>
                <pt idx="3145">
                  <v>13.304</v>
                </pt>
                <pt idx="3146">
                  <v>13.308</v>
                </pt>
                <pt idx="3147">
                  <v>13.312</v>
                </pt>
                <pt idx="3148">
                  <v>13.316</v>
                </pt>
                <pt idx="3149">
                  <v>13.32</v>
                </pt>
                <pt idx="3150">
                  <v>13.324</v>
                </pt>
                <pt idx="3151">
                  <v>13.328</v>
                </pt>
                <pt idx="3152">
                  <v>13.332</v>
                </pt>
                <pt idx="3153">
                  <v>13.336</v>
                </pt>
                <pt idx="3154">
                  <v>13.34</v>
                </pt>
                <pt idx="3155">
                  <v>13.344</v>
                </pt>
                <pt idx="3156">
                  <v>13.348</v>
                </pt>
                <pt idx="3157">
                  <v>13.352</v>
                </pt>
                <pt idx="3158">
                  <v>13.356</v>
                </pt>
                <pt idx="3159">
                  <v>13.36</v>
                </pt>
                <pt idx="3160">
                  <v>13.364</v>
                </pt>
                <pt idx="3161">
                  <v>13.368</v>
                </pt>
                <pt idx="3162">
                  <v>13.372</v>
                </pt>
                <pt idx="3163">
                  <v>13.376</v>
                </pt>
                <pt idx="3164">
                  <v>13.38</v>
                </pt>
                <pt idx="3165">
                  <v>13.384</v>
                </pt>
                <pt idx="3166">
                  <v>13.388</v>
                </pt>
                <pt idx="3167">
                  <v>13.392</v>
                </pt>
                <pt idx="3168">
                  <v>13.396</v>
                </pt>
                <pt idx="3169">
                  <v>13.4</v>
                </pt>
                <pt idx="3170">
                  <v>13.404</v>
                </pt>
                <pt idx="3171">
                  <v>13.408</v>
                </pt>
                <pt idx="3172">
                  <v>13.412</v>
                </pt>
                <pt idx="3173">
                  <v>13.416</v>
                </pt>
                <pt idx="3174">
                  <v>13.42</v>
                </pt>
                <pt idx="3175">
                  <v>13.424</v>
                </pt>
                <pt idx="3176">
                  <v>13.428</v>
                </pt>
                <pt idx="3177">
                  <v>13.432</v>
                </pt>
                <pt idx="3178">
                  <v>13.436</v>
                </pt>
                <pt idx="3179">
                  <v>13.44</v>
                </pt>
                <pt idx="3180">
                  <v>13.444</v>
                </pt>
                <pt idx="3181">
                  <v>13.448</v>
                </pt>
                <pt idx="3182">
                  <v>13.452</v>
                </pt>
                <pt idx="3183">
                  <v>13.456</v>
                </pt>
                <pt idx="3184">
                  <v>13.46</v>
                </pt>
                <pt idx="3185">
                  <v>13.464</v>
                </pt>
                <pt idx="3186">
                  <v>13.468</v>
                </pt>
                <pt idx="3187">
                  <v>13.472</v>
                </pt>
                <pt idx="3188">
                  <v>13.476</v>
                </pt>
                <pt idx="3189">
                  <v>13.48</v>
                </pt>
                <pt idx="3190">
                  <v>13.484</v>
                </pt>
                <pt idx="3191">
                  <v>13.488</v>
                </pt>
                <pt idx="3192">
                  <v>13.492</v>
                </pt>
                <pt idx="3193">
                  <v>13.496</v>
                </pt>
                <pt idx="3194">
                  <v>13.5</v>
                </pt>
                <pt idx="3195">
                  <v>13.504</v>
                </pt>
                <pt idx="3196">
                  <v>13.508</v>
                </pt>
                <pt idx="3197">
                  <v>13.512</v>
                </pt>
                <pt idx="3198">
                  <v>13.516</v>
                </pt>
                <pt idx="3199">
                  <v>13.52</v>
                </pt>
                <pt idx="3200">
                  <v>13.524</v>
                </pt>
                <pt idx="3201">
                  <v>13.528</v>
                </pt>
                <pt idx="3202">
                  <v>13.532</v>
                </pt>
                <pt idx="3203">
                  <v>13.536</v>
                </pt>
                <pt idx="3204">
                  <v>13.54</v>
                </pt>
                <pt idx="3205">
                  <v>13.544</v>
                </pt>
                <pt idx="3206">
                  <v>13.548</v>
                </pt>
                <pt idx="3207">
                  <v>13.552</v>
                </pt>
                <pt idx="3208">
                  <v>13.556</v>
                </pt>
                <pt idx="3209">
                  <v>13.56</v>
                </pt>
                <pt idx="3210">
                  <v>13.564</v>
                </pt>
                <pt idx="3211">
                  <v>13.568</v>
                </pt>
                <pt idx="3212">
                  <v>13.572</v>
                </pt>
                <pt idx="3213">
                  <v>13.576</v>
                </pt>
                <pt idx="3214">
                  <v>13.58</v>
                </pt>
                <pt idx="3215">
                  <v>13.584</v>
                </pt>
                <pt idx="3216">
                  <v>13.588</v>
                </pt>
                <pt idx="3217">
                  <v>13.592</v>
                </pt>
                <pt idx="3218">
                  <v>13.596</v>
                </pt>
                <pt idx="3219">
                  <v>13.6</v>
                </pt>
                <pt idx="3220">
                  <v>13.604</v>
                </pt>
                <pt idx="3221">
                  <v>13.608</v>
                </pt>
                <pt idx="3222">
                  <v>13.612</v>
                </pt>
                <pt idx="3223">
                  <v>13.616</v>
                </pt>
                <pt idx="3224">
                  <v>13.62</v>
                </pt>
                <pt idx="3225">
                  <v>13.624</v>
                </pt>
                <pt idx="3226">
                  <v>13.628</v>
                </pt>
                <pt idx="3227">
                  <v>13.632</v>
                </pt>
                <pt idx="3228">
                  <v>13.636</v>
                </pt>
                <pt idx="3229">
                  <v>13.64</v>
                </pt>
                <pt idx="3230">
                  <v>13.644</v>
                </pt>
                <pt idx="3231">
                  <v>13.648</v>
                </pt>
                <pt idx="3232">
                  <v>13.652</v>
                </pt>
                <pt idx="3233">
                  <v>13.656</v>
                </pt>
                <pt idx="3234">
                  <v>13.66</v>
                </pt>
                <pt idx="3235">
                  <v>13.664</v>
                </pt>
                <pt idx="3236">
                  <v>13.668</v>
                </pt>
                <pt idx="3237">
                  <v>13.672</v>
                </pt>
                <pt idx="3238">
                  <v>13.676</v>
                </pt>
                <pt idx="3239">
                  <v>13.68</v>
                </pt>
                <pt idx="3240">
                  <v>13.684</v>
                </pt>
                <pt idx="3241">
                  <v>13.688</v>
                </pt>
                <pt idx="3242">
                  <v>13.692</v>
                </pt>
                <pt idx="3243">
                  <v>13.696</v>
                </pt>
                <pt idx="3244">
                  <v>13.7</v>
                </pt>
                <pt idx="3245">
                  <v>13.704</v>
                </pt>
                <pt idx="3246">
                  <v>13.708</v>
                </pt>
                <pt idx="3247">
                  <v>13.712</v>
                </pt>
                <pt idx="3248">
                  <v>13.716</v>
                </pt>
                <pt idx="3249">
                  <v>13.72</v>
                </pt>
                <pt idx="3250">
                  <v>13.724</v>
                </pt>
                <pt idx="3251">
                  <v>13.728</v>
                </pt>
                <pt idx="3252">
                  <v>13.732</v>
                </pt>
                <pt idx="3253">
                  <v>13.736</v>
                </pt>
                <pt idx="3254">
                  <v>13.74</v>
                </pt>
                <pt idx="3255">
                  <v>13.744</v>
                </pt>
                <pt idx="3256">
                  <v>13.748</v>
                </pt>
                <pt idx="3257">
                  <v>13.752</v>
                </pt>
                <pt idx="3258">
                  <v>13.756</v>
                </pt>
                <pt idx="3259">
                  <v>13.76</v>
                </pt>
                <pt idx="3260">
                  <v>13.764</v>
                </pt>
                <pt idx="3261">
                  <v>13.768</v>
                </pt>
                <pt idx="3262">
                  <v>13.772</v>
                </pt>
                <pt idx="3263">
                  <v>13.776</v>
                </pt>
                <pt idx="3264">
                  <v>13.78</v>
                </pt>
                <pt idx="3265">
                  <v>13.784</v>
                </pt>
                <pt idx="3266">
                  <v>13.788</v>
                </pt>
                <pt idx="3267">
                  <v>13.792</v>
                </pt>
                <pt idx="3268">
                  <v>13.796</v>
                </pt>
                <pt idx="3269">
                  <v>13.8</v>
                </pt>
                <pt idx="3270">
                  <v>13.804</v>
                </pt>
                <pt idx="3271">
                  <v>13.808</v>
                </pt>
                <pt idx="3272">
                  <v>13.812</v>
                </pt>
                <pt idx="3273">
                  <v>13.816</v>
                </pt>
                <pt idx="3274">
                  <v>13.82</v>
                </pt>
                <pt idx="3275">
                  <v>13.824</v>
                </pt>
                <pt idx="3276">
                  <v>13.828</v>
                </pt>
                <pt idx="3277">
                  <v>13.832</v>
                </pt>
                <pt idx="3278">
                  <v>13.836</v>
                </pt>
                <pt idx="3279">
                  <v>13.84</v>
                </pt>
                <pt idx="3280">
                  <v>13.844</v>
                </pt>
                <pt idx="3281">
                  <v>13.848</v>
                </pt>
                <pt idx="3282">
                  <v>13.852</v>
                </pt>
                <pt idx="3283">
                  <v>13.856</v>
                </pt>
                <pt idx="3284">
                  <v>13.86</v>
                </pt>
                <pt idx="3285">
                  <v>13.864</v>
                </pt>
                <pt idx="3286">
                  <v>13.868</v>
                </pt>
                <pt idx="3287">
                  <v>13.872</v>
                </pt>
                <pt idx="3288">
                  <v>13.876</v>
                </pt>
                <pt idx="3289">
                  <v>13.88</v>
                </pt>
                <pt idx="3290">
                  <v>13.884</v>
                </pt>
                <pt idx="3291">
                  <v>13.888</v>
                </pt>
                <pt idx="3292">
                  <v>13.892</v>
                </pt>
                <pt idx="3293">
                  <v>13.896</v>
                </pt>
                <pt idx="3294">
                  <v>13.9</v>
                </pt>
                <pt idx="3295">
                  <v>13.904</v>
                </pt>
                <pt idx="3296">
                  <v>13.908</v>
                </pt>
                <pt idx="3297">
                  <v>13.912</v>
                </pt>
                <pt idx="3298">
                  <v>13.916</v>
                </pt>
                <pt idx="3299">
                  <v>13.92</v>
                </pt>
                <pt idx="3300">
                  <v>13.924</v>
                </pt>
                <pt idx="3301">
                  <v>13.928</v>
                </pt>
                <pt idx="3302">
                  <v>13.932</v>
                </pt>
                <pt idx="3303">
                  <v>13.936</v>
                </pt>
                <pt idx="3304">
                  <v>13.94</v>
                </pt>
                <pt idx="3305">
                  <v>13.944</v>
                </pt>
                <pt idx="3306">
                  <v>13.948</v>
                </pt>
                <pt idx="3307">
                  <v>13.952</v>
                </pt>
                <pt idx="3308">
                  <v>13.956</v>
                </pt>
                <pt idx="3309">
                  <v>13.96</v>
                </pt>
                <pt idx="3310">
                  <v>13.964</v>
                </pt>
                <pt idx="3311">
                  <v>13.968</v>
                </pt>
                <pt idx="3312">
                  <v>13.972</v>
                </pt>
                <pt idx="3313">
                  <v>13.976</v>
                </pt>
                <pt idx="3314">
                  <v>13.98</v>
                </pt>
                <pt idx="3315">
                  <v>13.984</v>
                </pt>
                <pt idx="3316">
                  <v>13.988</v>
                </pt>
                <pt idx="3317">
                  <v>13.992</v>
                </pt>
                <pt idx="3318">
                  <v>13.996</v>
                </pt>
                <pt idx="3319">
                  <v>14</v>
                </pt>
                <pt idx="3320">
                  <v>14.004</v>
                </pt>
                <pt idx="3321">
                  <v>14.008</v>
                </pt>
                <pt idx="3322">
                  <v>14.012</v>
                </pt>
                <pt idx="3323">
                  <v>14.016</v>
                </pt>
                <pt idx="3324">
                  <v>14.02</v>
                </pt>
                <pt idx="3325">
                  <v>14.024</v>
                </pt>
                <pt idx="3326">
                  <v>14.028</v>
                </pt>
                <pt idx="3327">
                  <v>14.032</v>
                </pt>
                <pt idx="3328">
                  <v>14.036</v>
                </pt>
                <pt idx="3329">
                  <v>14.04</v>
                </pt>
                <pt idx="3330">
                  <v>14.044</v>
                </pt>
                <pt idx="3331">
                  <v>14.048</v>
                </pt>
                <pt idx="3332">
                  <v>14.052</v>
                </pt>
                <pt idx="3333">
                  <v>14.056</v>
                </pt>
                <pt idx="3334">
                  <v>14.06</v>
                </pt>
                <pt idx="3335">
                  <v>14.064</v>
                </pt>
                <pt idx="3336">
                  <v>14.068</v>
                </pt>
                <pt idx="3337">
                  <v>14.072</v>
                </pt>
                <pt idx="3338">
                  <v>14.076</v>
                </pt>
                <pt idx="3339">
                  <v>14.08</v>
                </pt>
                <pt idx="3340">
                  <v>14.084</v>
                </pt>
                <pt idx="3341">
                  <v>14.088</v>
                </pt>
                <pt idx="3342">
                  <v>14.092</v>
                </pt>
                <pt idx="3343">
                  <v>14.096</v>
                </pt>
                <pt idx="3344">
                  <v>14.1</v>
                </pt>
                <pt idx="3345">
                  <v>14.104</v>
                </pt>
                <pt idx="3346">
                  <v>14.108</v>
                </pt>
                <pt idx="3347">
                  <v>14.112</v>
                </pt>
                <pt idx="3348">
                  <v>14.116</v>
                </pt>
                <pt idx="3349">
                  <v>14.12</v>
                </pt>
                <pt idx="3350">
                  <v>14.124</v>
                </pt>
                <pt idx="3351">
                  <v>14.128</v>
                </pt>
                <pt idx="3352">
                  <v>14.132</v>
                </pt>
                <pt idx="3353">
                  <v>14.136</v>
                </pt>
                <pt idx="3354">
                  <v>14.14</v>
                </pt>
                <pt idx="3355">
                  <v>14.144</v>
                </pt>
                <pt idx="3356">
                  <v>14.148</v>
                </pt>
                <pt idx="3357">
                  <v>14.152</v>
                </pt>
                <pt idx="3358">
                  <v>14.156</v>
                </pt>
                <pt idx="3359">
                  <v>14.16</v>
                </pt>
                <pt idx="3360">
                  <v>14.164</v>
                </pt>
                <pt idx="3361">
                  <v>14.168</v>
                </pt>
                <pt idx="3362">
                  <v>14.172</v>
                </pt>
                <pt idx="3363">
                  <v>14.176</v>
                </pt>
                <pt idx="3364">
                  <v>14.18</v>
                </pt>
                <pt idx="3365">
                  <v>14.184</v>
                </pt>
                <pt idx="3366">
                  <v>14.188</v>
                </pt>
                <pt idx="3367">
                  <v>14.192</v>
                </pt>
                <pt idx="3368">
                  <v>14.196</v>
                </pt>
                <pt idx="3369">
                  <v>14.2</v>
                </pt>
                <pt idx="3370">
                  <v>14.204</v>
                </pt>
                <pt idx="3371">
                  <v>14.208</v>
                </pt>
                <pt idx="3372">
                  <v>14.212</v>
                </pt>
                <pt idx="3373">
                  <v>14.216</v>
                </pt>
                <pt idx="3374">
                  <v>14.22</v>
                </pt>
                <pt idx="3375">
                  <v>14.224</v>
                </pt>
                <pt idx="3376">
                  <v>14.228</v>
                </pt>
                <pt idx="3377">
                  <v>14.232</v>
                </pt>
                <pt idx="3378">
                  <v>14.236</v>
                </pt>
                <pt idx="3379">
                  <v>14.24</v>
                </pt>
                <pt idx="3380">
                  <v>14.244</v>
                </pt>
                <pt idx="3381">
                  <v>14.248</v>
                </pt>
                <pt idx="3382">
                  <v>14.252</v>
                </pt>
                <pt idx="3383">
                  <v>14.256</v>
                </pt>
                <pt idx="3384">
                  <v>14.26</v>
                </pt>
                <pt idx="3385">
                  <v>14.264</v>
                </pt>
                <pt idx="3386">
                  <v>14.268</v>
                </pt>
                <pt idx="3387">
                  <v>14.272</v>
                </pt>
                <pt idx="3388">
                  <v>14.276</v>
                </pt>
                <pt idx="3389">
                  <v>14.28</v>
                </pt>
                <pt idx="3390">
                  <v>14.284</v>
                </pt>
                <pt idx="3391">
                  <v>14.288</v>
                </pt>
                <pt idx="3392">
                  <v>14.292</v>
                </pt>
                <pt idx="3393">
                  <v>14.296</v>
                </pt>
                <pt idx="3394">
                  <v>14.3</v>
                </pt>
                <pt idx="3395">
                  <v>14.304</v>
                </pt>
                <pt idx="3396">
                  <v>14.308</v>
                </pt>
                <pt idx="3397">
                  <v>14.312</v>
                </pt>
                <pt idx="3398">
                  <v>14.316</v>
                </pt>
                <pt idx="3399">
                  <v>14.32</v>
                </pt>
                <pt idx="3400">
                  <v>14.324</v>
                </pt>
                <pt idx="3401">
                  <v>14.328</v>
                </pt>
                <pt idx="3402">
                  <v>14.332</v>
                </pt>
                <pt idx="3403">
                  <v>14.336</v>
                </pt>
                <pt idx="3404">
                  <v>14.34</v>
                </pt>
                <pt idx="3405">
                  <v>14.344</v>
                </pt>
                <pt idx="3406">
                  <v>14.348</v>
                </pt>
                <pt idx="3407">
                  <v>14.352</v>
                </pt>
                <pt idx="3408">
                  <v>14.356</v>
                </pt>
                <pt idx="3409">
                  <v>14.36</v>
                </pt>
                <pt idx="3410">
                  <v>14.364</v>
                </pt>
                <pt idx="3411">
                  <v>14.368</v>
                </pt>
                <pt idx="3412">
                  <v>14.372</v>
                </pt>
                <pt idx="3413">
                  <v>14.376</v>
                </pt>
                <pt idx="3414">
                  <v>14.38</v>
                </pt>
                <pt idx="3415">
                  <v>14.384</v>
                </pt>
                <pt idx="3416">
                  <v>14.388</v>
                </pt>
                <pt idx="3417">
                  <v>14.392</v>
                </pt>
                <pt idx="3418">
                  <v>14.396</v>
                </pt>
                <pt idx="3419">
                  <v>14.4</v>
                </pt>
                <pt idx="3420">
                  <v>14.404</v>
                </pt>
                <pt idx="3421">
                  <v>14.408</v>
                </pt>
                <pt idx="3422">
                  <v>14.412</v>
                </pt>
                <pt idx="3423">
                  <v>14.416</v>
                </pt>
                <pt idx="3424">
                  <v>14.42</v>
                </pt>
                <pt idx="3425">
                  <v>14.424</v>
                </pt>
                <pt idx="3426">
                  <v>14.428</v>
                </pt>
                <pt idx="3427">
                  <v>14.432</v>
                </pt>
                <pt idx="3428">
                  <v>14.436</v>
                </pt>
                <pt idx="3429">
                  <v>14.44</v>
                </pt>
                <pt idx="3430">
                  <v>14.444</v>
                </pt>
                <pt idx="3431">
                  <v>14.448</v>
                </pt>
                <pt idx="3432">
                  <v>14.452</v>
                </pt>
                <pt idx="3433">
                  <v>14.456</v>
                </pt>
                <pt idx="3434">
                  <v>14.46</v>
                </pt>
                <pt idx="3435">
                  <v>14.464</v>
                </pt>
                <pt idx="3436">
                  <v>14.468</v>
                </pt>
                <pt idx="3437">
                  <v>14.472</v>
                </pt>
                <pt idx="3438">
                  <v>14.476</v>
                </pt>
                <pt idx="3439">
                  <v>14.48</v>
                </pt>
                <pt idx="3440">
                  <v>14.484</v>
                </pt>
                <pt idx="3441">
                  <v>14.488</v>
                </pt>
                <pt idx="3442">
                  <v>14.492</v>
                </pt>
                <pt idx="3443">
                  <v>14.496</v>
                </pt>
                <pt idx="3444">
                  <v>14.5</v>
                </pt>
                <pt idx="3445">
                  <v>14.504</v>
                </pt>
                <pt idx="3446">
                  <v>14.508</v>
                </pt>
                <pt idx="3447">
                  <v>14.512</v>
                </pt>
                <pt idx="3448">
                  <v>14.516</v>
                </pt>
                <pt idx="3449">
                  <v>14.52</v>
                </pt>
                <pt idx="3450">
                  <v>14.524</v>
                </pt>
                <pt idx="3451">
                  <v>14.528</v>
                </pt>
                <pt idx="3452">
                  <v>14.532</v>
                </pt>
                <pt idx="3453">
                  <v>14.536</v>
                </pt>
                <pt idx="3454">
                  <v>14.54</v>
                </pt>
                <pt idx="3455">
                  <v>14.544</v>
                </pt>
                <pt idx="3456">
                  <v>14.548</v>
                </pt>
                <pt idx="3457">
                  <v>14.552</v>
                </pt>
                <pt idx="3458">
                  <v>14.556</v>
                </pt>
                <pt idx="3459">
                  <v>14.56</v>
                </pt>
                <pt idx="3460">
                  <v>14.564</v>
                </pt>
                <pt idx="3461">
                  <v>14.568</v>
                </pt>
                <pt idx="3462">
                  <v>14.572</v>
                </pt>
                <pt idx="3463">
                  <v>14.576</v>
                </pt>
                <pt idx="3464">
                  <v>14.58</v>
                </pt>
                <pt idx="3465">
                  <v>14.584</v>
                </pt>
                <pt idx="3466">
                  <v>14.588</v>
                </pt>
                <pt idx="3467">
                  <v>14.592</v>
                </pt>
                <pt idx="3468">
                  <v>14.596</v>
                </pt>
                <pt idx="3469">
                  <v>14.6</v>
                </pt>
                <pt idx="3470">
                  <v>14.604</v>
                </pt>
                <pt idx="3471">
                  <v>14.608</v>
                </pt>
                <pt idx="3472">
                  <v>14.612</v>
                </pt>
                <pt idx="3473">
                  <v>14.616</v>
                </pt>
                <pt idx="3474">
                  <v>14.62</v>
                </pt>
                <pt idx="3475">
                  <v>14.624</v>
                </pt>
                <pt idx="3476">
                  <v>14.628</v>
                </pt>
                <pt idx="3477">
                  <v>14.632</v>
                </pt>
                <pt idx="3478">
                  <v>14.636</v>
                </pt>
                <pt idx="3479">
                  <v>14.64</v>
                </pt>
                <pt idx="3480">
                  <v>14.644</v>
                </pt>
                <pt idx="3481">
                  <v>14.648</v>
                </pt>
                <pt idx="3482">
                  <v>14.652</v>
                </pt>
                <pt idx="3483">
                  <v>14.656</v>
                </pt>
                <pt idx="3484">
                  <v>14.66</v>
                </pt>
                <pt idx="3485">
                  <v>14.664</v>
                </pt>
                <pt idx="3486">
                  <v>14.668</v>
                </pt>
                <pt idx="3487">
                  <v>14.672</v>
                </pt>
                <pt idx="3488">
                  <v>14.676</v>
                </pt>
                <pt idx="3489">
                  <v>14.68</v>
                </pt>
                <pt idx="3490">
                  <v>14.684</v>
                </pt>
                <pt idx="3491">
                  <v>14.688</v>
                </pt>
                <pt idx="3492">
                  <v>14.692</v>
                </pt>
                <pt idx="3493">
                  <v>14.696</v>
                </pt>
                <pt idx="3494">
                  <v>14.7</v>
                </pt>
                <pt idx="3495">
                  <v>14.704</v>
                </pt>
                <pt idx="3496">
                  <v>14.708</v>
                </pt>
                <pt idx="3497">
                  <v>14.712</v>
                </pt>
                <pt idx="3498">
                  <v>14.716</v>
                </pt>
                <pt idx="3499">
                  <v>14.72</v>
                </pt>
                <pt idx="3500">
                  <v>14.724</v>
                </pt>
                <pt idx="3501">
                  <v>14.728</v>
                </pt>
                <pt idx="3502">
                  <v>14.732</v>
                </pt>
                <pt idx="3503">
                  <v>14.736</v>
                </pt>
                <pt idx="3504">
                  <v>14.74</v>
                </pt>
                <pt idx="3505">
                  <v>14.744</v>
                </pt>
                <pt idx="3506">
                  <v>14.748</v>
                </pt>
                <pt idx="3507">
                  <v>14.752</v>
                </pt>
                <pt idx="3508">
                  <v>14.756</v>
                </pt>
                <pt idx="3509">
                  <v>14.76</v>
                </pt>
                <pt idx="3510">
                  <v>14.764</v>
                </pt>
                <pt idx="3511">
                  <v>14.768</v>
                </pt>
                <pt idx="3512">
                  <v>14.772</v>
                </pt>
                <pt idx="3513">
                  <v>14.776</v>
                </pt>
                <pt idx="3514">
                  <v>14.78</v>
                </pt>
                <pt idx="3515">
                  <v>14.784</v>
                </pt>
                <pt idx="3516">
                  <v>14.788</v>
                </pt>
                <pt idx="3517">
                  <v>14.792</v>
                </pt>
                <pt idx="3518">
                  <v>14.796</v>
                </pt>
                <pt idx="3519">
                  <v>14.8</v>
                </pt>
                <pt idx="3520">
                  <v>14.804</v>
                </pt>
                <pt idx="3521">
                  <v>14.808</v>
                </pt>
                <pt idx="3522">
                  <v>14.812</v>
                </pt>
                <pt idx="3523">
                  <v>14.816</v>
                </pt>
                <pt idx="3524">
                  <v>14.82</v>
                </pt>
                <pt idx="3525">
                  <v>14.824</v>
                </pt>
                <pt idx="3526">
                  <v>14.828</v>
                </pt>
                <pt idx="3527">
                  <v>14.832</v>
                </pt>
                <pt idx="3528">
                  <v>14.836</v>
                </pt>
                <pt idx="3529">
                  <v>14.84</v>
                </pt>
                <pt idx="3530">
                  <v>14.844</v>
                </pt>
                <pt idx="3531">
                  <v>14.848</v>
                </pt>
                <pt idx="3532">
                  <v>14.852</v>
                </pt>
                <pt idx="3533">
                  <v>14.856</v>
                </pt>
                <pt idx="3534">
                  <v>14.86</v>
                </pt>
                <pt idx="3535">
                  <v>14.864</v>
                </pt>
                <pt idx="3536">
                  <v>14.868</v>
                </pt>
                <pt idx="3537">
                  <v>14.872</v>
                </pt>
                <pt idx="3538">
                  <v>14.876</v>
                </pt>
                <pt idx="3539">
                  <v>14.88</v>
                </pt>
                <pt idx="3540">
                  <v>14.884</v>
                </pt>
                <pt idx="3541">
                  <v>14.888</v>
                </pt>
                <pt idx="3542">
                  <v>14.892</v>
                </pt>
                <pt idx="3543">
                  <v>14.896</v>
                </pt>
                <pt idx="3544">
                  <v>14.9</v>
                </pt>
                <pt idx="3545">
                  <v>14.904</v>
                </pt>
                <pt idx="3546">
                  <v>14.908</v>
                </pt>
                <pt idx="3547">
                  <v>14.912</v>
                </pt>
                <pt idx="3548">
                  <v>14.916</v>
                </pt>
                <pt idx="3549">
                  <v>14.92</v>
                </pt>
                <pt idx="3550">
                  <v>14.924</v>
                </pt>
                <pt idx="3551">
                  <v>14.928</v>
                </pt>
                <pt idx="3552">
                  <v>14.932</v>
                </pt>
                <pt idx="3553">
                  <v>14.936</v>
                </pt>
                <pt idx="3554">
                  <v>14.94</v>
                </pt>
                <pt idx="3555">
                  <v>14.944</v>
                </pt>
                <pt idx="3556">
                  <v>14.948</v>
                </pt>
                <pt idx="3557">
                  <v>14.952</v>
                </pt>
                <pt idx="3558">
                  <v>14.956</v>
                </pt>
                <pt idx="3559">
                  <v>14.96</v>
                </pt>
                <pt idx="3560">
                  <v>14.964</v>
                </pt>
                <pt idx="3561">
                  <v>14.968</v>
                </pt>
                <pt idx="3562">
                  <v>14.972</v>
                </pt>
                <pt idx="3563">
                  <v>14.976</v>
                </pt>
                <pt idx="3564">
                  <v>14.98</v>
                </pt>
                <pt idx="3565">
                  <v>14.984</v>
                </pt>
                <pt idx="3566">
                  <v>14.988</v>
                </pt>
                <pt idx="3567">
                  <v>14.992</v>
                </pt>
                <pt idx="3568">
                  <v>14.996</v>
                </pt>
                <pt idx="3569">
                  <v>15</v>
                </pt>
                <pt idx="3570">
                  <v>15.004</v>
                </pt>
                <pt idx="3571">
                  <v>15.008</v>
                </pt>
                <pt idx="3572">
                  <v>15.012</v>
                </pt>
                <pt idx="3573">
                  <v>15.016</v>
                </pt>
                <pt idx="3574">
                  <v>15.02</v>
                </pt>
                <pt idx="3575">
                  <v>15.024</v>
                </pt>
                <pt idx="3576">
                  <v>15.028</v>
                </pt>
                <pt idx="3577">
                  <v>15.032</v>
                </pt>
                <pt idx="3578">
                  <v>15.036</v>
                </pt>
                <pt idx="3579">
                  <v>15.04</v>
                </pt>
                <pt idx="3580">
                  <v>15.044</v>
                </pt>
                <pt idx="3581">
                  <v>15.048</v>
                </pt>
                <pt idx="3582">
                  <v>15.052</v>
                </pt>
                <pt idx="3583">
                  <v>15.056</v>
                </pt>
                <pt idx="3584">
                  <v>15.06</v>
                </pt>
                <pt idx="3585">
                  <v>15.064</v>
                </pt>
                <pt idx="3586">
                  <v>15.068</v>
                </pt>
                <pt idx="3587">
                  <v>15.072</v>
                </pt>
                <pt idx="3588">
                  <v>15.076</v>
                </pt>
                <pt idx="3589">
                  <v>15.08</v>
                </pt>
                <pt idx="3590">
                  <v>15.084</v>
                </pt>
                <pt idx="3591">
                  <v>15.088</v>
                </pt>
                <pt idx="3592">
                  <v>15.092</v>
                </pt>
                <pt idx="3593">
                  <v>15.096</v>
                </pt>
                <pt idx="3594">
                  <v>15.1</v>
                </pt>
                <pt idx="3595">
                  <v>15.104</v>
                </pt>
                <pt idx="3596">
                  <v>15.108</v>
                </pt>
                <pt idx="3597">
                  <v>15.112</v>
                </pt>
                <pt idx="3598">
                  <v>15.116</v>
                </pt>
                <pt idx="3599">
                  <v>15.12</v>
                </pt>
                <pt idx="3600">
                  <v>15.124</v>
                </pt>
                <pt idx="3601">
                  <v>15.128</v>
                </pt>
                <pt idx="3602">
                  <v>15.132</v>
                </pt>
                <pt idx="3603">
                  <v>15.136</v>
                </pt>
                <pt idx="3604">
                  <v>15.14</v>
                </pt>
                <pt idx="3605">
                  <v>15.144</v>
                </pt>
                <pt idx="3606">
                  <v>15.148</v>
                </pt>
                <pt idx="3607">
                  <v>15.152</v>
                </pt>
                <pt idx="3608">
                  <v>15.156</v>
                </pt>
                <pt idx="3609">
                  <v>15.16</v>
                </pt>
                <pt idx="3610">
                  <v>15.164</v>
                </pt>
                <pt idx="3611">
                  <v>15.168</v>
                </pt>
                <pt idx="3612">
                  <v>15.172</v>
                </pt>
                <pt idx="3613">
                  <v>15.176</v>
                </pt>
                <pt idx="3614">
                  <v>15.18</v>
                </pt>
                <pt idx="3615">
                  <v>15.184</v>
                </pt>
                <pt idx="3616">
                  <v>15.188</v>
                </pt>
                <pt idx="3617">
                  <v>15.192</v>
                </pt>
                <pt idx="3618">
                  <v>15.196</v>
                </pt>
                <pt idx="3619">
                  <v>15.2</v>
                </pt>
                <pt idx="3620">
                  <v>15.204</v>
                </pt>
                <pt idx="3621">
                  <v>15.208</v>
                </pt>
                <pt idx="3622">
                  <v>15.212</v>
                </pt>
                <pt idx="3623">
                  <v>15.216</v>
                </pt>
                <pt idx="3624">
                  <v>15.22</v>
                </pt>
                <pt idx="3625">
                  <v>15.224</v>
                </pt>
                <pt idx="3626">
                  <v>15.228</v>
                </pt>
                <pt idx="3627">
                  <v>15.232</v>
                </pt>
                <pt idx="3628">
                  <v>15.236</v>
                </pt>
                <pt idx="3629">
                  <v>15.24</v>
                </pt>
                <pt idx="3630">
                  <v>15.244</v>
                </pt>
                <pt idx="3631">
                  <v>15.248</v>
                </pt>
                <pt idx="3632">
                  <v>15.252</v>
                </pt>
                <pt idx="3633">
                  <v>15.256</v>
                </pt>
                <pt idx="3634">
                  <v>15.26</v>
                </pt>
                <pt idx="3635">
                  <v>15.264</v>
                </pt>
                <pt idx="3636">
                  <v>15.268</v>
                </pt>
                <pt idx="3637">
                  <v>15.272</v>
                </pt>
                <pt idx="3638">
                  <v>15.276</v>
                </pt>
                <pt idx="3639">
                  <v>15.28</v>
                </pt>
                <pt idx="3640">
                  <v>15.284</v>
                </pt>
                <pt idx="3641">
                  <v>15.288</v>
                </pt>
                <pt idx="3642">
                  <v>15.292</v>
                </pt>
                <pt idx="3643">
                  <v>15.296</v>
                </pt>
                <pt idx="3644">
                  <v>15.3</v>
                </pt>
                <pt idx="3645">
                  <v>15.304</v>
                </pt>
                <pt idx="3646">
                  <v>15.308</v>
                </pt>
                <pt idx="3647">
                  <v>15.312</v>
                </pt>
                <pt idx="3648">
                  <v>15.316</v>
                </pt>
                <pt idx="3649">
                  <v>15.32</v>
                </pt>
                <pt idx="3650">
                  <v>15.324</v>
                </pt>
                <pt idx="3651">
                  <v>15.328</v>
                </pt>
                <pt idx="3652">
                  <v>15.332</v>
                </pt>
                <pt idx="3653">
                  <v>15.336</v>
                </pt>
                <pt idx="3654">
                  <v>15.34</v>
                </pt>
                <pt idx="3655">
                  <v>15.344</v>
                </pt>
                <pt idx="3656">
                  <v>15.348</v>
                </pt>
                <pt idx="3657">
                  <v>15.352</v>
                </pt>
                <pt idx="3658">
                  <v>15.356</v>
                </pt>
                <pt idx="3659">
                  <v>15.36</v>
                </pt>
                <pt idx="3660">
                  <v>15.364</v>
                </pt>
                <pt idx="3661">
                  <v>15.368</v>
                </pt>
                <pt idx="3662">
                  <v>15.372</v>
                </pt>
                <pt idx="3663">
                  <v>15.376</v>
                </pt>
                <pt idx="3664">
                  <v>15.38</v>
                </pt>
                <pt idx="3665">
                  <v>15.384</v>
                </pt>
                <pt idx="3666">
                  <v>15.388</v>
                </pt>
                <pt idx="3667">
                  <v>15.392</v>
                </pt>
                <pt idx="3668">
                  <v>15.396</v>
                </pt>
                <pt idx="3669">
                  <v>15.4</v>
                </pt>
                <pt idx="3670">
                  <v>15.404</v>
                </pt>
                <pt idx="3671">
                  <v>15.408</v>
                </pt>
                <pt idx="3672">
                  <v>15.412</v>
                </pt>
                <pt idx="3673">
                  <v>15.416</v>
                </pt>
                <pt idx="3674">
                  <v>15.42</v>
                </pt>
                <pt idx="3675">
                  <v>15.424</v>
                </pt>
                <pt idx="3676">
                  <v>15.428</v>
                </pt>
                <pt idx="3677">
                  <v>15.432</v>
                </pt>
                <pt idx="3678">
                  <v>15.436</v>
                </pt>
                <pt idx="3679">
                  <v>15.44</v>
                </pt>
                <pt idx="3680">
                  <v>15.444</v>
                </pt>
                <pt idx="3681">
                  <v>15.448</v>
                </pt>
                <pt idx="3682">
                  <v>15.452</v>
                </pt>
                <pt idx="3683">
                  <v>15.456</v>
                </pt>
                <pt idx="3684">
                  <v>15.46</v>
                </pt>
                <pt idx="3685">
                  <v>15.464</v>
                </pt>
                <pt idx="3686">
                  <v>15.468</v>
                </pt>
                <pt idx="3687">
                  <v>15.472</v>
                </pt>
                <pt idx="3688">
                  <v>15.476</v>
                </pt>
                <pt idx="3689">
                  <v>15.48</v>
                </pt>
                <pt idx="3690">
                  <v>15.484</v>
                </pt>
                <pt idx="3691">
                  <v>15.488</v>
                </pt>
                <pt idx="3692">
                  <v>15.492</v>
                </pt>
                <pt idx="3693">
                  <v>15.496</v>
                </pt>
                <pt idx="3694">
                  <v>15.5</v>
                </pt>
                <pt idx="3695">
                  <v>15.504</v>
                </pt>
                <pt idx="3696">
                  <v>15.508</v>
                </pt>
                <pt idx="3697">
                  <v>15.512</v>
                </pt>
                <pt idx="3698">
                  <v>15.516</v>
                </pt>
                <pt idx="3699">
                  <v>15.52</v>
                </pt>
                <pt idx="3700">
                  <v>15.524</v>
                </pt>
                <pt idx="3701">
                  <v>15.528</v>
                </pt>
                <pt idx="3702">
                  <v>15.532</v>
                </pt>
                <pt idx="3703">
                  <v>15.536</v>
                </pt>
                <pt idx="3704">
                  <v>15.54</v>
                </pt>
                <pt idx="3705">
                  <v>15.544</v>
                </pt>
                <pt idx="3706">
                  <v>15.548</v>
                </pt>
                <pt idx="3707">
                  <v>15.552</v>
                </pt>
                <pt idx="3708">
                  <v>15.556</v>
                </pt>
                <pt idx="3709">
                  <v>15.56</v>
                </pt>
                <pt idx="3710">
                  <v>15.564</v>
                </pt>
                <pt idx="3711">
                  <v>15.568</v>
                </pt>
                <pt idx="3712">
                  <v>15.572</v>
                </pt>
                <pt idx="3713">
                  <v>15.576</v>
                </pt>
                <pt idx="3714">
                  <v>15.58</v>
                </pt>
                <pt idx="3715">
                  <v>15.584</v>
                </pt>
                <pt idx="3716">
                  <v>15.588</v>
                </pt>
                <pt idx="3717">
                  <v>15.592</v>
                </pt>
                <pt idx="3718">
                  <v>15.596</v>
                </pt>
                <pt idx="3719">
                  <v>15.6</v>
                </pt>
                <pt idx="3720">
                  <v>15.604</v>
                </pt>
                <pt idx="3721">
                  <v>15.608</v>
                </pt>
                <pt idx="3722">
                  <v>15.612</v>
                </pt>
                <pt idx="3723">
                  <v>15.616</v>
                </pt>
                <pt idx="3724">
                  <v>15.62</v>
                </pt>
                <pt idx="3725">
                  <v>15.624</v>
                </pt>
                <pt idx="3726">
                  <v>15.628</v>
                </pt>
                <pt idx="3727">
                  <v>15.632</v>
                </pt>
                <pt idx="3728">
                  <v>15.636</v>
                </pt>
                <pt idx="3729">
                  <v>15.64</v>
                </pt>
                <pt idx="3730">
                  <v>15.644</v>
                </pt>
                <pt idx="3731">
                  <v>15.648</v>
                </pt>
                <pt idx="3732">
                  <v>15.652</v>
                </pt>
                <pt idx="3733">
                  <v>15.656</v>
                </pt>
                <pt idx="3734">
                  <v>15.66</v>
                </pt>
                <pt idx="3735">
                  <v>15.664</v>
                </pt>
                <pt idx="3736">
                  <v>15.668</v>
                </pt>
                <pt idx="3737">
                  <v>15.672</v>
                </pt>
                <pt idx="3738">
                  <v>15.676</v>
                </pt>
                <pt idx="3739">
                  <v>15.68</v>
                </pt>
                <pt idx="3740">
                  <v>15.684</v>
                </pt>
                <pt idx="3741">
                  <v>15.688</v>
                </pt>
                <pt idx="3742">
                  <v>15.692</v>
                </pt>
                <pt idx="3743">
                  <v>15.696</v>
                </pt>
                <pt idx="3744">
                  <v>15.7</v>
                </pt>
                <pt idx="3745">
                  <v>15.704</v>
                </pt>
                <pt idx="3746">
                  <v>15.708</v>
                </pt>
                <pt idx="3747">
                  <v>15.712</v>
                </pt>
                <pt idx="3748">
                  <v>15.716</v>
                </pt>
                <pt idx="3749">
                  <v>15.72</v>
                </pt>
                <pt idx="3750">
                  <v>15.724</v>
                </pt>
                <pt idx="3751">
                  <v>15.728</v>
                </pt>
                <pt idx="3752">
                  <v>15.732</v>
                </pt>
                <pt idx="3753">
                  <v>15.736</v>
                </pt>
                <pt idx="3754">
                  <v>15.74</v>
                </pt>
                <pt idx="3755">
                  <v>15.744</v>
                </pt>
                <pt idx="3756">
                  <v>15.748</v>
                </pt>
                <pt idx="3757">
                  <v>15.752</v>
                </pt>
                <pt idx="3758">
                  <v>15.756</v>
                </pt>
                <pt idx="3759">
                  <v>15.76</v>
                </pt>
                <pt idx="3760">
                  <v>15.764</v>
                </pt>
                <pt idx="3761">
                  <v>15.768</v>
                </pt>
                <pt idx="3762">
                  <v>15.772</v>
                </pt>
                <pt idx="3763">
                  <v>15.776</v>
                </pt>
                <pt idx="3764">
                  <v>15.78</v>
                </pt>
                <pt idx="3765">
                  <v>15.784</v>
                </pt>
                <pt idx="3766">
                  <v>15.788</v>
                </pt>
                <pt idx="3767">
                  <v>15.792</v>
                </pt>
                <pt idx="3768">
                  <v>15.796</v>
                </pt>
                <pt idx="3769">
                  <v>15.8</v>
                </pt>
                <pt idx="3770">
                  <v>15.804</v>
                </pt>
                <pt idx="3771">
                  <v>15.808</v>
                </pt>
                <pt idx="3772">
                  <v>15.812</v>
                </pt>
                <pt idx="3773">
                  <v>15.816</v>
                </pt>
                <pt idx="3774">
                  <v>15.82</v>
                </pt>
                <pt idx="3775">
                  <v>15.824</v>
                </pt>
                <pt idx="3776">
                  <v>15.828</v>
                </pt>
                <pt idx="3777">
                  <v>15.832</v>
                </pt>
                <pt idx="3778">
                  <v>15.836</v>
                </pt>
                <pt idx="3779">
                  <v>15.84</v>
                </pt>
                <pt idx="3780">
                  <v>15.844</v>
                </pt>
                <pt idx="3781">
                  <v>15.848</v>
                </pt>
                <pt idx="3782">
                  <v>15.852</v>
                </pt>
                <pt idx="3783">
                  <v>15.856</v>
                </pt>
                <pt idx="3784">
                  <v>15.86</v>
                </pt>
                <pt idx="3785">
                  <v>15.864</v>
                </pt>
                <pt idx="3786">
                  <v>15.868</v>
                </pt>
                <pt idx="3787">
                  <v>15.872</v>
                </pt>
                <pt idx="3788">
                  <v>15.876</v>
                </pt>
                <pt idx="3789">
                  <v>15.88</v>
                </pt>
                <pt idx="3790">
                  <v>15.884</v>
                </pt>
                <pt idx="3791">
                  <v>15.888</v>
                </pt>
                <pt idx="3792">
                  <v>15.892</v>
                </pt>
                <pt idx="3793">
                  <v>15.896</v>
                </pt>
                <pt idx="3794">
                  <v>15.9</v>
                </pt>
                <pt idx="3795">
                  <v>15.904</v>
                </pt>
                <pt idx="3796">
                  <v>15.908</v>
                </pt>
                <pt idx="3797">
                  <v>15.912</v>
                </pt>
                <pt idx="3798">
                  <v>15.916</v>
                </pt>
                <pt idx="3799">
                  <v>15.92</v>
                </pt>
                <pt idx="3800">
                  <v>15.924</v>
                </pt>
                <pt idx="3801">
                  <v>15.928</v>
                </pt>
                <pt idx="3802">
                  <v>15.932</v>
                </pt>
                <pt idx="3803">
                  <v>15.936</v>
                </pt>
                <pt idx="3804">
                  <v>15.94</v>
                </pt>
                <pt idx="3805">
                  <v>15.944</v>
                </pt>
                <pt idx="3806">
                  <v>15.948</v>
                </pt>
                <pt idx="3807">
                  <v>15.952</v>
                </pt>
                <pt idx="3808">
                  <v>15.956</v>
                </pt>
                <pt idx="3809">
                  <v>15.96</v>
                </pt>
                <pt idx="3810">
                  <v>15.964</v>
                </pt>
                <pt idx="3811">
                  <v>15.968</v>
                </pt>
                <pt idx="3812">
                  <v>15.972</v>
                </pt>
                <pt idx="3813">
                  <v>15.976</v>
                </pt>
                <pt idx="3814">
                  <v>15.98</v>
                </pt>
                <pt idx="3815">
                  <v>15.984</v>
                </pt>
                <pt idx="3816">
                  <v>15.988</v>
                </pt>
                <pt idx="3817">
                  <v>15.992</v>
                </pt>
                <pt idx="3818">
                  <v>15.996</v>
                </pt>
                <pt idx="3819">
                  <v>16</v>
                </pt>
              </numCache>
            </numRef>
          </xVal>
          <yVal>
            <numRef>
              <f>Results!$C$5:$C$3824</f>
              <numCache>
                <formatCode>General</formatCode>
                <ptCount val="3820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15892544"/>
        <axId val="215893120"/>
      </scatterChart>
      <valAx>
        <axId val="215892544"/>
        <scaling>
          <orientation val="minMax"/>
          <max val="16"/>
        </scaling>
        <delete val="0"/>
        <axPos val="b"/>
        <title>
          <tx>
            <rich>
              <a:bodyPr/>
              <a:lstStyle/>
              <a:p>
                <a:pPr>
                  <a:defRPr sz="1000" b="1" i="0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/>
                  <a:t>Wavelength [µm]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35938507686539"/>
              <y val="0.9206654063346977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txPr>
          <a:bodyPr rot="0" vert="horz"/>
          <a:lstStyle/>
          <a:p>
            <a:pPr>
              <a:defRPr sz="1000" b="0" i="0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/>
            </a:r>
            <a:endParaRPr lang="de-DE"/>
          </a:p>
        </txPr>
        <crossAx val="215893120"/>
        <crosses val="autoZero"/>
        <crossBetween val="midCat"/>
        <majorUnit val="1"/>
      </valAx>
      <valAx>
        <axId val="215893120"/>
        <scaling>
          <orientation val="minMax"/>
          <max val="1"/>
          <min val="0.6000000000000001"/>
        </scaling>
        <delete val="0"/>
        <axPos val="l"/>
        <majorGridlines/>
        <title>
          <tx>
            <rich>
              <a:bodyPr/>
              <a:lstStyle/>
              <a:p>
                <a:pPr>
                  <a:defRPr sz="1100" b="0" i="0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000" b="1" i="0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Absoprtance A</a:t>
                </a:r>
                <a:r>
                  <a:rPr lang="de-DE" sz="1000" b="1" i="0" strike="noStrike" baseline="-25000">
                    <a:solidFill>
                      <a:srgbClr val="000000"/>
                    </a:solidFill>
                    <a:latin typeface="Calibri"/>
                    <a:cs typeface="Calibri"/>
                  </a:rPr>
                  <a:t>s</a:t>
                </a:r>
                <a:r>
                  <a:rPr lang="de-DE" sz="1000" b="1" i="0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 xml:space="preserve">  [-]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026966629171353"/>
              <y val="0.2824888497329442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txPr>
          <a:bodyPr rot="0" vert="horz"/>
          <a:lstStyle/>
          <a:p>
            <a:pPr>
              <a:defRPr sz="1000" b="0" i="0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/>
            </a:r>
            <a:endParaRPr lang="de-DE"/>
          </a:p>
        </txPr>
        <crossAx val="215892544"/>
        <crosses val="autoZero"/>
        <crossBetween val="midCat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image" Target="/xl/media/image1.png" Id="rId3" /><Relationship Type="http://schemas.openxmlformats.org/officeDocument/2006/relationships/image" Target="/xl/media/image2.png" Id="rId4" /><Relationship Type="http://schemas.openxmlformats.org/officeDocument/2006/relationships/image" Target="/xl/media/image3.png" Id="rId5" /><Relationship Type="http://schemas.openxmlformats.org/officeDocument/2006/relationships/image" Target="/xl/media/image4.png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0</colOff>
      <row>15</row>
      <rowOff>139065</rowOff>
    </from>
    <to>
      <col>14</col>
      <colOff>323850</colOff>
      <row>37</row>
      <rowOff>72390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4</col>
      <colOff>0</colOff>
      <row>39</row>
      <rowOff>32385</rowOff>
    </from>
    <to>
      <col>14</col>
      <colOff>323850</colOff>
      <row>60</row>
      <rowOff>156210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16</col>
      <colOff>219075</colOff>
      <row>1</row>
      <rowOff>76200</rowOff>
    </from>
    <to>
      <col>16</col>
      <colOff>1838885</colOff>
      <row>1</row>
      <rowOff>600075</rowOff>
    </to>
    <pic>
      <nvPicPr>
        <cNvPr id="7" name="Picture 6"/>
        <cNvPicPr>
          <a:picLocks noChangeAspect="1" noChangeArrowheads="1"/>
        </cNvPicPr>
      </nvPicPr>
      <blipFill>
        <a:blip r:embed="rId3">
          <clrChange>
            <clrFrom/>
            <clrTo/>
          </clrChange>
        </a:blip>
        <a:srcRect/>
        <a:stretch>
          <a:fillRect/>
        </a:stretch>
      </blipFill>
      <spPr bwMode="auto">
        <a:xfrm>
          <a:off x="10448925" y="76200"/>
          <a:ext cx="1619810" cy="523875"/>
        </a:xfrm>
        <a:prstGeom prst="rect">
          <avLst/>
        </a:prstGeom>
        <a:noFill/>
        <a:ln>
          <a:prstDash val="solid"/>
        </a:ln>
      </spPr>
    </pic>
    <clientData/>
  </twoCellAnchor>
  <twoCellAnchor>
    <from>
      <col>19</col>
      <colOff>152400</colOff>
      <row>1</row>
      <rowOff>0</rowOff>
    </from>
    <to>
      <col>23</col>
      <colOff>114300</colOff>
      <row>1</row>
      <rowOff>533400</rowOff>
    </to>
    <pic>
      <nvPicPr>
        <cNvPr id="8" name="Picture 7"/>
        <cNvPicPr>
          <a:picLocks noChangeAspect="1" noChangeArrowheads="1"/>
        </cNvPicPr>
      </nvPicPr>
      <blipFill>
        <a:blip r:embed="rId4">
          <clrChange>
            <clrFrom/>
            <clrTo/>
          </clrChange>
        </a:blip>
        <a:srcRect/>
        <a:stretch>
          <a:fillRect/>
        </a:stretch>
      </blipFill>
      <spPr bwMode="auto">
        <a:xfrm>
          <a:off x="15982950" y="219075"/>
          <a:ext cx="2400300" cy="533400"/>
        </a:xfrm>
        <a:prstGeom prst="rect">
          <avLst/>
        </a:prstGeom>
        <a:noFill/>
        <a:ln>
          <a:prstDash val="solid"/>
        </a:ln>
      </spPr>
    </pic>
    <clientData/>
  </twoCellAnchor>
  <twoCellAnchor>
    <from>
      <col>18</col>
      <colOff>57150</colOff>
      <row>1</row>
      <rowOff>66675</rowOff>
    </from>
    <to>
      <col>18</col>
      <colOff>1104900</colOff>
      <row>1</row>
      <rowOff>619125</rowOff>
    </to>
    <pic>
      <nvPicPr>
        <cNvPr id="10" name="Picture 9"/>
        <cNvPicPr>
          <a:picLocks noChangeAspect="1" noChangeArrowheads="1"/>
        </cNvPicPr>
      </nvPicPr>
      <blipFill>
        <a:blip r:embed="rId5">
          <clrChange>
            <clrFrom/>
            <clrTo/>
          </clrChange>
        </a:blip>
        <a:srcRect/>
        <a:stretch>
          <a:fillRect/>
        </a:stretch>
      </blipFill>
      <spPr bwMode="auto">
        <a:xfrm>
          <a:off x="15125700" y="66675"/>
          <a:ext cx="1047750" cy="552450"/>
        </a:xfrm>
        <a:prstGeom prst="rect">
          <avLst/>
        </a:prstGeom>
        <a:noFill/>
        <a:ln>
          <a:prstDash val="solid"/>
        </a:ln>
      </spPr>
    </pic>
    <clientData/>
  </twoCellAnchor>
  <twoCellAnchor>
    <from>
      <col>17</col>
      <colOff>66675</colOff>
      <row>1</row>
      <rowOff>142875</rowOff>
    </from>
    <to>
      <col>17</col>
      <colOff>1981200</colOff>
      <row>1</row>
      <rowOff>552450</rowOff>
    </to>
    <pic>
      <nvPicPr>
        <cNvPr id="11" name="Picture 10"/>
        <cNvPicPr>
          <a:picLocks noChangeAspect="1" noChangeArrowheads="1"/>
        </cNvPicPr>
      </nvPicPr>
      <blipFill>
        <a:blip r:embed="rId6">
          <clrChange>
            <clrFrom/>
            <clrTo/>
          </clrChange>
        </a:blip>
        <a:srcRect/>
        <a:stretch>
          <a:fillRect/>
        </a:stretch>
      </blipFill>
      <spPr bwMode="auto">
        <a:xfrm>
          <a:off x="12430125" y="142875"/>
          <a:ext cx="1914525" cy="409575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Q3825"/>
  <sheetViews>
    <sheetView tabSelected="1" workbookViewId="0">
      <selection activeCell="H14" sqref="H14"/>
    </sheetView>
  </sheetViews>
  <sheetFormatPr baseColWidth="8" defaultColWidth="9.1796875" defaultRowHeight="14.5"/>
  <cols>
    <col width="12.81640625" customWidth="1" style="4" min="1" max="1"/>
    <col width="9.1796875" customWidth="1" style="4" min="2" max="3"/>
    <col width="10.81640625" customWidth="1" style="4" min="4" max="4"/>
    <col width="7.453125" customWidth="1" style="4" min="5" max="5"/>
    <col width="10.54296875" customWidth="1" style="4" min="6" max="6"/>
    <col width="6.54296875" customWidth="1" min="7" max="7"/>
    <col width="40.1796875" customWidth="1" min="8" max="8"/>
    <col width="12" bestFit="1" customWidth="1" min="9" max="9"/>
    <col width="19" customWidth="1" min="10" max="10"/>
    <col width="32" customWidth="1" min="17" max="17"/>
    <col width="31.453125" customWidth="1" style="4" min="18" max="18"/>
    <col width="17.81640625" customWidth="1" style="4" min="19" max="19"/>
  </cols>
  <sheetData>
    <row r="1" ht="17.25" customHeight="1">
      <c r="A1" s="15" t="inlineStr">
        <is>
          <t>Overall spectrum</t>
        </is>
      </c>
      <c r="H1" s="13" t="inlineStr">
        <is>
          <t>Project</t>
        </is>
      </c>
      <c r="J1" s="13" t="inlineStr">
        <is>
          <t>Date</t>
        </is>
      </c>
      <c r="K1" s="14" t="n"/>
      <c r="L1" s="13" t="inlineStr">
        <is>
          <t>Manufacturer</t>
        </is>
      </c>
      <c r="Q1" s="16" t="inlineStr">
        <is>
          <t>Thermal emittance computation</t>
        </is>
      </c>
      <c r="X1" t="inlineStr">
        <is>
          <t>IR table</t>
        </is>
      </c>
      <c r="AQ1" t="inlineStr">
        <is>
          <t>UV table</t>
        </is>
      </c>
    </row>
    <row r="2" ht="34.75" customHeight="1">
      <c r="A2" s="6" t="inlineStr">
        <is>
          <t>Wavelength</t>
        </is>
      </c>
      <c r="B2" s="6" t="inlineStr">
        <is>
          <t>Rs</t>
        </is>
      </c>
      <c r="C2" s="7" t="inlineStr">
        <is>
          <t>As</t>
        </is>
      </c>
      <c r="H2" s="13" t="inlineStr">
        <is>
          <t>Sample</t>
        </is>
      </c>
      <c r="J2" s="13" t="inlineStr">
        <is>
          <t>ID_measurement</t>
        </is>
      </c>
      <c r="Q2" s="1" t="n"/>
      <c r="R2" s="8" t="n"/>
      <c r="S2" s="8" t="n"/>
    </row>
    <row r="3">
      <c r="A3" s="5" t="inlineStr">
        <is>
          <t>[µm]</t>
        </is>
      </c>
      <c r="B3" s="6" t="inlineStr">
        <is>
          <t>[-]</t>
        </is>
      </c>
      <c r="C3" s="6" t="inlineStr">
        <is>
          <t>[-]</t>
        </is>
      </c>
      <c r="H3" s="13" t="inlineStr">
        <is>
          <t>Test</t>
        </is>
      </c>
      <c r="J3" s="13" t="inlineStr">
        <is>
          <t>Reference UV</t>
        </is>
      </c>
      <c r="Q3" s="8" t="n"/>
      <c r="R3" s="8" t="n"/>
      <c r="S3" s="8" t="n"/>
    </row>
    <row r="4">
      <c r="A4" s="8" t="n"/>
      <c r="H4" s="13" t="inlineStr">
        <is>
          <t>Test hours</t>
        </is>
      </c>
      <c r="J4" s="13" t="inlineStr">
        <is>
          <t>Reference IR</t>
        </is>
      </c>
      <c r="Q4" s="1" t="n"/>
      <c r="R4" s="8" t="n"/>
      <c r="S4" s="8" t="n"/>
    </row>
    <row r="5">
      <c r="A5" s="8" t="n"/>
      <c r="H5" s="13" t="inlineStr">
        <is>
          <t>Test months</t>
        </is>
      </c>
      <c r="J5" s="13" t="inlineStr">
        <is>
          <t>Name Sample (Kd)</t>
        </is>
      </c>
      <c r="Q5" s="12">
        <f>(2*PI()*6.63*10^(-34)*(2.997*10^8)^2)/((A5*10^(-6))^5*(EXP(6.63*10^(-34)*2.997*10^8/(A5*10^(-6)*1.38*10^(-23)*($I$9+273)))-1))</f>
        <v/>
      </c>
      <c r="R5" s="12">
        <f>Q5*C5*(A6-A5)*10^(-6)</f>
        <v/>
      </c>
      <c r="S5" s="8">
        <f>Q5*(A6-A5)*10^(-6)</f>
        <v/>
      </c>
    </row>
    <row r="6">
      <c r="A6" s="8" t="n"/>
      <c r="Q6" s="12">
        <f>(2*PI()*6.63*10^(-34)*(2.997*10^8)^2)/((A6*10^(-6))^5*(EXP(6.63*10^(-34)*2.997*10^8/(A6*10^(-6)*1.38*10^(-23)*($I$9+273)))-1))</f>
        <v/>
      </c>
      <c r="R6" s="12">
        <f>Q6*C6*(A7-A6)*10^(-6)</f>
        <v/>
      </c>
      <c r="S6" s="8">
        <f>V15</f>
        <v/>
      </c>
    </row>
    <row r="7" ht="16.5" customHeight="1">
      <c r="A7" s="8" t="n"/>
      <c r="H7" s="2" t="inlineStr">
        <is>
          <t xml:space="preserve">Solar-weighted particle reflectance Rs,h </t>
        </is>
      </c>
      <c r="I7" s="10" t="n"/>
      <c r="J7" s="3" t="n"/>
      <c r="Q7" s="12">
        <f>(2*PI()*6.63*10^(-34)*(2.997*10^8)^2)/((A7*10^(-6))^5*(EXP(6.63*10^(-34)*2.997*10^8/(A7*10^(-6)*1.38*10^(-23)*($I$9+273)))-1))</f>
        <v/>
      </c>
      <c r="R7" s="12">
        <f>Q7*C7*(A8-A7)*10^(-6)</f>
        <v/>
      </c>
      <c r="S7" s="8">
        <f>Q7*(A8-A7)*10^(-6)</f>
        <v/>
      </c>
    </row>
    <row r="8" ht="16.5" customHeight="1">
      <c r="A8" s="8" t="n"/>
      <c r="H8" s="2" t="inlineStr">
        <is>
          <t xml:space="preserve">Solar-weighted particle absorptance As,h </t>
        </is>
      </c>
      <c r="I8" s="10" t="n"/>
      <c r="J8" s="3" t="n"/>
      <c r="Q8" s="12">
        <f>(2*PI()*6.63*10^(-34)*(2.997*10^8)^2)/((A8*10^(-6))^5*(EXP(6.63*10^(-34)*2.997*10^8/(A8*10^(-6)*1.38*10^(-23)*($I$9+273)))-1))</f>
        <v/>
      </c>
      <c r="R8" s="12">
        <f>Q8*C8*(A9-A8)*10^(-6)</f>
        <v/>
      </c>
      <c r="S8" s="8">
        <f>Q8*(A9-A8)*10^(-6)</f>
        <v/>
      </c>
    </row>
    <row r="9">
      <c r="A9" s="8" t="n"/>
      <c r="H9" s="2" t="inlineStr">
        <is>
          <t>Temperature T</t>
        </is>
      </c>
      <c r="I9" s="11" t="n"/>
      <c r="J9" s="2" t="inlineStr">
        <is>
          <t>°C</t>
        </is>
      </c>
      <c r="Q9" s="12">
        <f>(2*PI()*6.63*10^(-34)*(2.997*10^8)^2)/((A9*10^(-6))^5*(EXP(6.63*10^(-34)*2.997*10^8/(A9*10^(-6)*1.38*10^(-23)*($I$9+273)))-1))</f>
        <v/>
      </c>
      <c r="R9" s="12">
        <f>Q9*C9*(A10-A9)*10^(-6)</f>
        <v/>
      </c>
      <c r="S9" s="8">
        <f>Q9*(A10-A9)*10^(-6)</f>
        <v/>
      </c>
    </row>
    <row r="10" ht="16.5" customHeight="1">
      <c r="A10" s="8" t="n"/>
      <c r="H10" s="2" t="inlineStr">
        <is>
          <t>Thermal Emittance Es(T)</t>
        </is>
      </c>
      <c r="I10" s="10">
        <f>SUM(R5:R3823)/SUM(S5:S3823)</f>
        <v/>
      </c>
      <c r="J10" s="3" t="n"/>
      <c r="Q10" s="12">
        <f>(2*PI()*6.63*10^(-34)*(2.997*10^8)^2)/((A10*10^(-6))^5*(EXP(6.63*10^(-34)*2.997*10^8/(A10*10^(-6)*1.38*10^(-23)*($I$9+273)))-1))</f>
        <v/>
      </c>
      <c r="R10" s="12">
        <f>Q10*C10*(A11-A10)*10^(-6)</f>
        <v/>
      </c>
      <c r="S10" s="8">
        <f>Q10*(A11-A10)*10^(-6)</f>
        <v/>
      </c>
    </row>
    <row r="11">
      <c r="A11" s="8" t="n"/>
      <c r="H11" s="2" t="inlineStr">
        <is>
          <t>Standard deviation</t>
        </is>
      </c>
      <c r="I11" s="10" t="n"/>
      <c r="J11" s="3" t="n"/>
      <c r="Q11" s="12">
        <f>(2*PI()*6.63*10^(-34)*(2.997*10^8)^2)/((A11*10^(-6))^5*(EXP(6.63*10^(-34)*2.997*10^8/(A11*10^(-6)*1.38*10^(-23)*($I$9+273)))-1))</f>
        <v/>
      </c>
      <c r="R11" s="12">
        <f>Q11*C11*(A12-A11)*10^(-6)</f>
        <v/>
      </c>
      <c r="S11" s="8">
        <f>Q11*(A12-A11)*10^(-6)</f>
        <v/>
      </c>
    </row>
    <row r="12">
      <c r="A12" s="8" t="n"/>
      <c r="Q12" s="12">
        <f>(2*PI()*6.63*10^(-34)*(2.997*10^8)^2)/((A12*10^(-6))^5*(EXP(6.63*10^(-34)*2.997*10^8/(A12*10^(-6)*1.38*10^(-23)*($I$9+273)))-1))</f>
        <v/>
      </c>
      <c r="R12" s="12">
        <f>Q12*C12*(A13-A12)*10^(-6)</f>
        <v/>
      </c>
      <c r="S12" s="8">
        <f>Q12*(A13-A12)*10^(-6)</f>
        <v/>
      </c>
    </row>
    <row r="13">
      <c r="A13" s="8" t="n"/>
      <c r="Q13" s="12">
        <f>(2*PI()*6.63*10^(-34)*(2.997*10^8)^2)/((A13*10^(-6))^5*(EXP(6.63*10^(-34)*2.997*10^8/(A13*10^(-6)*1.38*10^(-23)*($I$9+273)))-1))</f>
        <v/>
      </c>
      <c r="R13" s="12">
        <f>Q13*C13*(A14-A13)*10^(-6)</f>
        <v/>
      </c>
      <c r="S13" s="8">
        <f>Q13*(A14-A13)*10^(-6)</f>
        <v/>
      </c>
    </row>
    <row r="14">
      <c r="A14" s="8" t="n"/>
      <c r="Q14" s="12">
        <f>(2*PI()*6.63*10^(-34)*(2.997*10^8)^2)/((A14*10^(-6))^5*(EXP(6.63*10^(-34)*2.997*10^8/(A14*10^(-6)*1.38*10^(-23)*($I$9+273)))-1))</f>
        <v/>
      </c>
      <c r="R14" s="12">
        <f>Q14*C14*(A15-A14)*10^(-6)</f>
        <v/>
      </c>
      <c r="S14" s="8">
        <f>Q14*(A15-A14)*10^(-6)</f>
        <v/>
      </c>
    </row>
    <row r="15">
      <c r="A15" s="8" t="n"/>
      <c r="Q15" s="12">
        <f>(2*PI()*6.63*10^(-34)*(2.997*10^8)^2)/((A15*10^(-6))^5*(EXP(6.63*10^(-34)*2.997*10^8/(A15*10^(-6)*1.38*10^(-23)*($I$9+273)))-1))</f>
        <v/>
      </c>
      <c r="R15" s="12">
        <f>Q15*C15*(A16-A15)*10^(-6)</f>
        <v/>
      </c>
      <c r="S15" s="8">
        <f>Q15*(A16-A15)*10^(-6)</f>
        <v/>
      </c>
    </row>
    <row r="16">
      <c r="A16" s="8" t="n"/>
      <c r="Q16" s="12">
        <f>(2*PI()*6.63*10^(-34)*(2.997*10^8)^2)/((A16*10^(-6))^5*(EXP(6.63*10^(-34)*2.997*10^8/(A16*10^(-6)*1.38*10^(-23)*($I$9+273)))-1))</f>
        <v/>
      </c>
      <c r="R16" s="12">
        <f>Q16*C16*(A17-A16)*10^(-6)</f>
        <v/>
      </c>
      <c r="S16" s="8">
        <f>Q16*(A17-A16)*10^(-6)</f>
        <v/>
      </c>
    </row>
    <row r="17">
      <c r="A17" s="8" t="n"/>
      <c r="Q17" s="12">
        <f>(2*PI()*6.63*10^(-34)*(2.997*10^8)^2)/((A17*10^(-6))^5*(EXP(6.63*10^(-34)*2.997*10^8/(A17*10^(-6)*1.38*10^(-23)*($I$9+273)))-1))</f>
        <v/>
      </c>
      <c r="R17" s="12">
        <f>Q17*C17*(A18-A17)*10^(-6)</f>
        <v/>
      </c>
      <c r="S17" s="8">
        <f>Q17*(A18-A17)*10^(-6)</f>
        <v/>
      </c>
    </row>
    <row r="18">
      <c r="A18" s="8" t="n"/>
      <c r="Q18" s="12">
        <f>(2*PI()*6.63*10^(-34)*(2.997*10^8)^2)/((A18*10^(-6))^5*(EXP(6.63*10^(-34)*2.997*10^8/(A18*10^(-6)*1.38*10^(-23)*($I$9+273)))-1))</f>
        <v/>
      </c>
      <c r="R18" s="12">
        <f>Q18*C18*(A19-A18)*10^(-6)</f>
        <v/>
      </c>
      <c r="S18" s="8">
        <f>Q18*(A19-A18)*10^(-6)</f>
        <v/>
      </c>
    </row>
    <row r="19">
      <c r="A19" s="8" t="n"/>
      <c r="Q19" s="12">
        <f>(2*PI()*6.63*10^(-34)*(2.997*10^8)^2)/((A19*10^(-6))^5*(EXP(6.63*10^(-34)*2.997*10^8/(A19*10^(-6)*1.38*10^(-23)*($I$9+273)))-1))</f>
        <v/>
      </c>
      <c r="R19" s="12">
        <f>Q19*C19*(A20-A19)*10^(-6)</f>
        <v/>
      </c>
      <c r="S19" s="8">
        <f>Q19*(A20-A19)*10^(-6)</f>
        <v/>
      </c>
    </row>
    <row r="20">
      <c r="A20" s="8" t="n"/>
      <c r="Q20" s="12">
        <f>(2*PI()*6.63*10^(-34)*(2.997*10^8)^2)/((A20*10^(-6))^5*(EXP(6.63*10^(-34)*2.997*10^8/(A20*10^(-6)*1.38*10^(-23)*($I$9+273)))-1))</f>
        <v/>
      </c>
      <c r="R20" s="12">
        <f>Q20*C20*(A21-A20)*10^(-6)</f>
        <v/>
      </c>
      <c r="S20" s="8">
        <f>Q20*(A21-A20)*10^(-6)</f>
        <v/>
      </c>
    </row>
    <row r="21">
      <c r="A21" s="8" t="n"/>
      <c r="Q21" s="12">
        <f>(2*PI()*6.63*10^(-34)*(2.997*10^8)^2)/((A21*10^(-6))^5*(EXP(6.63*10^(-34)*2.997*10^8/(A21*10^(-6)*1.38*10^(-23)*($I$9+273)))-1))</f>
        <v/>
      </c>
      <c r="R21" s="12">
        <f>Q21*C21*(A22-A21)*10^(-6)</f>
        <v/>
      </c>
      <c r="S21" s="8">
        <f>Q21*(A22-A21)*10^(-6)</f>
        <v/>
      </c>
    </row>
    <row r="22">
      <c r="A22" s="8" t="n"/>
      <c r="Q22" s="12">
        <f>(2*PI()*6.63*10^(-34)*(2.997*10^8)^2)/((A22*10^(-6))^5*(EXP(6.63*10^(-34)*2.997*10^8/(A22*10^(-6)*1.38*10^(-23)*($I$9+273)))-1))</f>
        <v/>
      </c>
      <c r="R22" s="12">
        <f>Q22*C22*(A23-A22)*10^(-6)</f>
        <v/>
      </c>
      <c r="S22" s="8">
        <f>Q22*(A23-A22)*10^(-6)</f>
        <v/>
      </c>
    </row>
    <row r="23">
      <c r="A23" s="8" t="n"/>
      <c r="Q23" s="12">
        <f>(2*PI()*6.63*10^(-34)*(2.997*10^8)^2)/((A23*10^(-6))^5*(EXP(6.63*10^(-34)*2.997*10^8/(A23*10^(-6)*1.38*10^(-23)*($I$9+273)))-1))</f>
        <v/>
      </c>
      <c r="R23" s="12">
        <f>Q23*C23*(A24-A23)*10^(-6)</f>
        <v/>
      </c>
      <c r="S23" s="8">
        <f>Q23*(A24-A23)*10^(-6)</f>
        <v/>
      </c>
    </row>
    <row r="24">
      <c r="A24" s="8" t="n"/>
      <c r="Q24" s="12">
        <f>(2*PI()*6.63*10^(-34)*(2.997*10^8)^2)/((A24*10^(-6))^5*(EXP(6.63*10^(-34)*2.997*10^8/(A24*10^(-6)*1.38*10^(-23)*($I$9+273)))-1))</f>
        <v/>
      </c>
      <c r="R24" s="12">
        <f>Q24*C24*(A25-A24)*10^(-6)</f>
        <v/>
      </c>
      <c r="S24" s="8">
        <f>Q24*(A25-A24)*10^(-6)</f>
        <v/>
      </c>
    </row>
    <row r="25">
      <c r="A25" s="8" t="n"/>
      <c r="Q25" s="12">
        <f>(2*PI()*6.63*10^(-34)*(2.997*10^8)^2)/((A25*10^(-6))^5*(EXP(6.63*10^(-34)*2.997*10^8/(A25*10^(-6)*1.38*10^(-23)*($I$9+273)))-1))</f>
        <v/>
      </c>
      <c r="R25" s="12">
        <f>Q25*C25*(A26-A25)*10^(-6)</f>
        <v/>
      </c>
      <c r="S25" s="8">
        <f>Q25*(A26-A25)*10^(-6)</f>
        <v/>
      </c>
    </row>
    <row r="26">
      <c r="A26" s="8" t="n"/>
      <c r="Q26" s="12">
        <f>(2*PI()*6.63*10^(-34)*(2.997*10^8)^2)/((A26*10^(-6))^5*(EXP(6.63*10^(-34)*2.997*10^8/(A26*10^(-6)*1.38*10^(-23)*($I$9+273)))-1))</f>
        <v/>
      </c>
      <c r="R26" s="12">
        <f>Q26*C26*(A27-A26)*10^(-6)</f>
        <v/>
      </c>
      <c r="S26" s="8">
        <f>Q26*(A27-A26)*10^(-6)</f>
        <v/>
      </c>
    </row>
    <row r="27">
      <c r="A27" s="8" t="n"/>
      <c r="Q27" s="12">
        <f>(2*PI()*6.63*10^(-34)*(2.997*10^8)^2)/((A27*10^(-6))^5*(EXP(6.63*10^(-34)*2.997*10^8/(A27*10^(-6)*1.38*10^(-23)*($I$9+273)))-1))</f>
        <v/>
      </c>
      <c r="R27" s="12">
        <f>Q27*C27*(A28-A27)*10^(-6)</f>
        <v/>
      </c>
      <c r="S27" s="8">
        <f>Q27*(A28-A27)*10^(-6)</f>
        <v/>
      </c>
    </row>
    <row r="28">
      <c r="A28" s="8" t="n"/>
      <c r="Q28" s="12">
        <f>(2*PI()*6.63*10^(-34)*(2.997*10^8)^2)/((A28*10^(-6))^5*(EXP(6.63*10^(-34)*2.997*10^8/(A28*10^(-6)*1.38*10^(-23)*($I$9+273)))-1))</f>
        <v/>
      </c>
      <c r="R28" s="12">
        <f>Q28*C28*(A29-A28)*10^(-6)</f>
        <v/>
      </c>
      <c r="S28" s="8">
        <f>Q28*(A29-A28)*10^(-6)</f>
        <v/>
      </c>
    </row>
    <row r="29">
      <c r="A29" s="8" t="n"/>
      <c r="Q29" s="12">
        <f>(2*PI()*6.63*10^(-34)*(2.997*10^8)^2)/((A29*10^(-6))^5*(EXP(6.63*10^(-34)*2.997*10^8/(A29*10^(-6)*1.38*10^(-23)*($I$9+273)))-1))</f>
        <v/>
      </c>
      <c r="R29" s="12">
        <f>Q29*C29*(A30-A29)*10^(-6)</f>
        <v/>
      </c>
      <c r="S29" s="8">
        <f>Q29*(A30-A29)*10^(-6)</f>
        <v/>
      </c>
    </row>
    <row r="30">
      <c r="A30" s="8" t="n"/>
      <c r="Q30" s="12">
        <f>(2*PI()*6.63*10^(-34)*(2.997*10^8)^2)/((A30*10^(-6))^5*(EXP(6.63*10^(-34)*2.997*10^8/(A30*10^(-6)*1.38*10^(-23)*($I$9+273)))-1))</f>
        <v/>
      </c>
      <c r="R30" s="12">
        <f>Q30*C30*(A31-A30)*10^(-6)</f>
        <v/>
      </c>
      <c r="S30" s="8">
        <f>Q30*(A31-A30)*10^(-6)</f>
        <v/>
      </c>
    </row>
    <row r="31">
      <c r="A31" s="8" t="n"/>
      <c r="Q31" s="12">
        <f>(2*PI()*6.63*10^(-34)*(2.997*10^8)^2)/((A31*10^(-6))^5*(EXP(6.63*10^(-34)*2.997*10^8/(A31*10^(-6)*1.38*10^(-23)*($I$9+273)))-1))</f>
        <v/>
      </c>
      <c r="R31" s="12">
        <f>Q31*C31*(A32-A31)*10^(-6)</f>
        <v/>
      </c>
      <c r="S31" s="8">
        <f>Q31*(A32-A31)*10^(-6)</f>
        <v/>
      </c>
    </row>
    <row r="32">
      <c r="A32" s="8" t="n"/>
      <c r="Q32" s="12">
        <f>(2*PI()*6.63*10^(-34)*(2.997*10^8)^2)/((A32*10^(-6))^5*(EXP(6.63*10^(-34)*2.997*10^8/(A32*10^(-6)*1.38*10^(-23)*($I$9+273)))-1))</f>
        <v/>
      </c>
      <c r="R32" s="12">
        <f>Q32*C32*(A33-A32)*10^(-6)</f>
        <v/>
      </c>
      <c r="S32" s="8">
        <f>Q32*(A33-A32)*10^(-6)</f>
        <v/>
      </c>
    </row>
    <row r="33">
      <c r="A33" s="8" t="n"/>
      <c r="Q33" s="12">
        <f>(2*PI()*6.63*10^(-34)*(2.997*10^8)^2)/((A33*10^(-6))^5*(EXP(6.63*10^(-34)*2.997*10^8/(A33*10^(-6)*1.38*10^(-23)*($I$9+273)))-1))</f>
        <v/>
      </c>
      <c r="R33" s="12">
        <f>Q33*C33*(A34-A33)*10^(-6)</f>
        <v/>
      </c>
      <c r="S33" s="8">
        <f>Q33*(A34-A33)*10^(-6)</f>
        <v/>
      </c>
    </row>
    <row r="34">
      <c r="A34" s="8" t="n"/>
      <c r="Q34" s="12">
        <f>(2*PI()*6.63*10^(-34)*(2.997*10^8)^2)/((A34*10^(-6))^5*(EXP(6.63*10^(-34)*2.997*10^8/(A34*10^(-6)*1.38*10^(-23)*($I$9+273)))-1))</f>
        <v/>
      </c>
      <c r="R34" s="12">
        <f>Q34*C34*(A35-A34)*10^(-6)</f>
        <v/>
      </c>
      <c r="S34" s="8">
        <f>Q34*(A35-A34)*10^(-6)</f>
        <v/>
      </c>
    </row>
    <row r="35">
      <c r="A35" s="8" t="n"/>
      <c r="Q35" s="12">
        <f>(2*PI()*6.63*10^(-34)*(2.997*10^8)^2)/((A35*10^(-6))^5*(EXP(6.63*10^(-34)*2.997*10^8/(A35*10^(-6)*1.38*10^(-23)*($I$9+273)))-1))</f>
        <v/>
      </c>
      <c r="R35" s="12">
        <f>Q35*C35*(A36-A35)*10^(-6)</f>
        <v/>
      </c>
      <c r="S35" s="8">
        <f>Q35*(A36-A35)*10^(-6)</f>
        <v/>
      </c>
    </row>
    <row r="36">
      <c r="A36" s="8" t="n"/>
      <c r="Q36" s="12">
        <f>(2*PI()*6.63*10^(-34)*(2.997*10^8)^2)/((A36*10^(-6))^5*(EXP(6.63*10^(-34)*2.997*10^8/(A36*10^(-6)*1.38*10^(-23)*($I$9+273)))-1))</f>
        <v/>
      </c>
      <c r="R36" s="12">
        <f>Q36*C36*(A37-A36)*10^(-6)</f>
        <v/>
      </c>
      <c r="S36" s="8">
        <f>Q36*(A37-A36)*10^(-6)</f>
        <v/>
      </c>
    </row>
    <row r="37">
      <c r="A37" s="8" t="n"/>
      <c r="Q37" s="12">
        <f>(2*PI()*6.63*10^(-34)*(2.997*10^8)^2)/((A37*10^(-6))^5*(EXP(6.63*10^(-34)*2.997*10^8/(A37*10^(-6)*1.38*10^(-23)*($I$9+273)))-1))</f>
        <v/>
      </c>
      <c r="R37" s="12">
        <f>Q37*C37*(A38-A37)*10^(-6)</f>
        <v/>
      </c>
      <c r="S37" s="8">
        <f>Q37*(A38-A37)*10^(-6)</f>
        <v/>
      </c>
    </row>
    <row r="38">
      <c r="A38" s="8" t="n"/>
      <c r="Q38" s="12">
        <f>(2*PI()*6.63*10^(-34)*(2.997*10^8)^2)/((A38*10^(-6))^5*(EXP(6.63*10^(-34)*2.997*10^8/(A38*10^(-6)*1.38*10^(-23)*($I$9+273)))-1))</f>
        <v/>
      </c>
      <c r="R38" s="12">
        <f>Q38*C38*(A39-A38)*10^(-6)</f>
        <v/>
      </c>
      <c r="S38" s="8">
        <f>Q38*(A39-A38)*10^(-6)</f>
        <v/>
      </c>
    </row>
    <row r="39">
      <c r="A39" s="8" t="n"/>
      <c r="Q39" s="12">
        <f>(2*PI()*6.63*10^(-34)*(2.997*10^8)^2)/((A39*10^(-6))^5*(EXP(6.63*10^(-34)*2.997*10^8/(A39*10^(-6)*1.38*10^(-23)*($I$9+273)))-1))</f>
        <v/>
      </c>
      <c r="R39" s="12">
        <f>Q39*C39*(A40-A39)*10^(-6)</f>
        <v/>
      </c>
      <c r="S39" s="8">
        <f>Q39*(A40-A39)*10^(-6)</f>
        <v/>
      </c>
    </row>
    <row r="40">
      <c r="A40" s="8" t="n"/>
      <c r="Q40" s="12">
        <f>(2*PI()*6.63*10^(-34)*(2.997*10^8)^2)/((A40*10^(-6))^5*(EXP(6.63*10^(-34)*2.997*10^8/(A40*10^(-6)*1.38*10^(-23)*($I$9+273)))-1))</f>
        <v/>
      </c>
      <c r="R40" s="12">
        <f>Q40*C40*(A41-A40)*10^(-6)</f>
        <v/>
      </c>
      <c r="S40" s="8">
        <f>Q40*(A41-A40)*10^(-6)</f>
        <v/>
      </c>
    </row>
    <row r="41">
      <c r="A41" s="8" t="n"/>
      <c r="Q41" s="12">
        <f>(2*PI()*6.63*10^(-34)*(2.997*10^8)^2)/((A41*10^(-6))^5*(EXP(6.63*10^(-34)*2.997*10^8/(A41*10^(-6)*1.38*10^(-23)*($I$9+273)))-1))</f>
        <v/>
      </c>
      <c r="R41" s="12">
        <f>Q41*C41*(A42-A41)*10^(-6)</f>
        <v/>
      </c>
      <c r="S41" s="8">
        <f>Q41*(A42-A41)*10^(-6)</f>
        <v/>
      </c>
    </row>
    <row r="42">
      <c r="A42" s="8" t="n"/>
      <c r="Q42" s="12">
        <f>(2*PI()*6.63*10^(-34)*(2.997*10^8)^2)/((A42*10^(-6))^5*(EXP(6.63*10^(-34)*2.997*10^8/(A42*10^(-6)*1.38*10^(-23)*($I$9+273)))-1))</f>
        <v/>
      </c>
      <c r="R42" s="12">
        <f>Q42*C42*(A43-A42)*10^(-6)</f>
        <v/>
      </c>
      <c r="S42" s="8">
        <f>Q42*(A43-A42)*10^(-6)</f>
        <v/>
      </c>
    </row>
    <row r="43">
      <c r="A43" s="8" t="n"/>
      <c r="Q43" s="12">
        <f>(2*PI()*6.63*10^(-34)*(2.997*10^8)^2)/((A43*10^(-6))^5*(EXP(6.63*10^(-34)*2.997*10^8/(A43*10^(-6)*1.38*10^(-23)*($I$9+273)))-1))</f>
        <v/>
      </c>
      <c r="R43" s="12">
        <f>Q43*C43*(A44-A43)*10^(-6)</f>
        <v/>
      </c>
      <c r="S43" s="8">
        <f>Q43*(A44-A43)*10^(-6)</f>
        <v/>
      </c>
    </row>
    <row r="44">
      <c r="A44" s="8" t="n"/>
      <c r="Q44" s="12">
        <f>(2*PI()*6.63*10^(-34)*(2.997*10^8)^2)/((A44*10^(-6))^5*(EXP(6.63*10^(-34)*2.997*10^8/(A44*10^(-6)*1.38*10^(-23)*($I$9+273)))-1))</f>
        <v/>
      </c>
      <c r="R44" s="12">
        <f>Q44*C44*(A45-A44)*10^(-6)</f>
        <v/>
      </c>
      <c r="S44" s="8">
        <f>Q44*(A45-A44)*10^(-6)</f>
        <v/>
      </c>
    </row>
    <row r="45">
      <c r="A45" s="8" t="n"/>
      <c r="Q45" s="12">
        <f>(2*PI()*6.63*10^(-34)*(2.997*10^8)^2)/((A45*10^(-6))^5*(EXP(6.63*10^(-34)*2.997*10^8/(A45*10^(-6)*1.38*10^(-23)*($I$9+273)))-1))</f>
        <v/>
      </c>
      <c r="R45" s="12">
        <f>Q45*C45*(A46-A45)*10^(-6)</f>
        <v/>
      </c>
      <c r="S45" s="8">
        <f>Q45*(A46-A45)*10^(-6)</f>
        <v/>
      </c>
    </row>
    <row r="46">
      <c r="A46" s="8" t="n"/>
      <c r="Q46" s="12">
        <f>(2*PI()*6.63*10^(-34)*(2.997*10^8)^2)/((A46*10^(-6))^5*(EXP(6.63*10^(-34)*2.997*10^8/(A46*10^(-6)*1.38*10^(-23)*($I$9+273)))-1))</f>
        <v/>
      </c>
      <c r="R46" s="12">
        <f>Q46*C46*(A47-A46)*10^(-6)</f>
        <v/>
      </c>
      <c r="S46" s="8">
        <f>Q46*(A47-A46)*10^(-6)</f>
        <v/>
      </c>
    </row>
    <row r="47">
      <c r="A47" s="8" t="n"/>
      <c r="Q47" s="12">
        <f>(2*PI()*6.63*10^(-34)*(2.997*10^8)^2)/((A47*10^(-6))^5*(EXP(6.63*10^(-34)*2.997*10^8/(A47*10^(-6)*1.38*10^(-23)*($I$9+273)))-1))</f>
        <v/>
      </c>
      <c r="R47" s="12">
        <f>Q47*C47*(A48-A47)*10^(-6)</f>
        <v/>
      </c>
      <c r="S47" s="8">
        <f>Q47*(A48-A47)*10^(-6)</f>
        <v/>
      </c>
    </row>
    <row r="48">
      <c r="A48" s="8" t="n"/>
      <c r="Q48" s="12">
        <f>(2*PI()*6.63*10^(-34)*(2.997*10^8)^2)/((A48*10^(-6))^5*(EXP(6.63*10^(-34)*2.997*10^8/(A48*10^(-6)*1.38*10^(-23)*($I$9+273)))-1))</f>
        <v/>
      </c>
      <c r="R48" s="12">
        <f>Q48*C48*(A49-A48)*10^(-6)</f>
        <v/>
      </c>
      <c r="S48" s="8">
        <f>Q48*(A49-A48)*10^(-6)</f>
        <v/>
      </c>
    </row>
    <row r="49">
      <c r="A49" s="8" t="n"/>
      <c r="Q49" s="12">
        <f>(2*PI()*6.63*10^(-34)*(2.997*10^8)^2)/((A49*10^(-6))^5*(EXP(6.63*10^(-34)*2.997*10^8/(A49*10^(-6)*1.38*10^(-23)*($I$9+273)))-1))</f>
        <v/>
      </c>
      <c r="R49" s="12">
        <f>Q49*C49*(A50-A49)*10^(-6)</f>
        <v/>
      </c>
      <c r="S49" s="8">
        <f>Q49*(A50-A49)*10^(-6)</f>
        <v/>
      </c>
    </row>
    <row r="50">
      <c r="A50" s="8" t="n"/>
      <c r="Q50" s="12">
        <f>(2*PI()*6.63*10^(-34)*(2.997*10^8)^2)/((A50*10^(-6))^5*(EXP(6.63*10^(-34)*2.997*10^8/(A50*10^(-6)*1.38*10^(-23)*($I$9+273)))-1))</f>
        <v/>
      </c>
      <c r="R50" s="12">
        <f>Q50*C50*(A51-A50)*10^(-6)</f>
        <v/>
      </c>
      <c r="S50" s="8">
        <f>Q50*(A51-A50)*10^(-6)</f>
        <v/>
      </c>
    </row>
    <row r="51">
      <c r="A51" s="8" t="n"/>
      <c r="Q51" s="12">
        <f>(2*PI()*6.63*10^(-34)*(2.997*10^8)^2)/((A51*10^(-6))^5*(EXP(6.63*10^(-34)*2.997*10^8/(A51*10^(-6)*1.38*10^(-23)*($I$9+273)))-1))</f>
        <v/>
      </c>
      <c r="R51" s="12">
        <f>Q51*C51*(A52-A51)*10^(-6)</f>
        <v/>
      </c>
      <c r="S51" s="8">
        <f>Q51*(A52-A51)*10^(-6)</f>
        <v/>
      </c>
    </row>
    <row r="52">
      <c r="A52" s="8" t="n"/>
      <c r="Q52" s="12">
        <f>(2*PI()*6.63*10^(-34)*(2.997*10^8)^2)/((A52*10^(-6))^5*(EXP(6.63*10^(-34)*2.997*10^8/(A52*10^(-6)*1.38*10^(-23)*($I$9+273)))-1))</f>
        <v/>
      </c>
      <c r="R52" s="12">
        <f>Q52*C52*(A53-A52)*10^(-6)</f>
        <v/>
      </c>
      <c r="S52" s="8">
        <f>Q52*(A53-A52)*10^(-6)</f>
        <v/>
      </c>
    </row>
    <row r="53">
      <c r="A53" s="8" t="n"/>
      <c r="Q53" s="12">
        <f>(2*PI()*6.63*10^(-34)*(2.997*10^8)^2)/((A53*10^(-6))^5*(EXP(6.63*10^(-34)*2.997*10^8/(A53*10^(-6)*1.38*10^(-23)*($I$9+273)))-1))</f>
        <v/>
      </c>
      <c r="R53" s="12">
        <f>Q53*C53*(A54-A53)*10^(-6)</f>
        <v/>
      </c>
      <c r="S53" s="8">
        <f>Q53*(A54-A53)*10^(-6)</f>
        <v/>
      </c>
    </row>
    <row r="54">
      <c r="A54" s="8" t="n"/>
      <c r="Q54" s="12">
        <f>(2*PI()*6.63*10^(-34)*(2.997*10^8)^2)/((A54*10^(-6))^5*(EXP(6.63*10^(-34)*2.997*10^8/(A54*10^(-6)*1.38*10^(-23)*($I$9+273)))-1))</f>
        <v/>
      </c>
      <c r="R54" s="12">
        <f>Q54*C54*(A55-A54)*10^(-6)</f>
        <v/>
      </c>
      <c r="S54" s="8">
        <f>Q54*(A55-A54)*10^(-6)</f>
        <v/>
      </c>
    </row>
    <row r="55">
      <c r="A55" s="8" t="n"/>
      <c r="Q55" s="12">
        <f>(2*PI()*6.63*10^(-34)*(2.997*10^8)^2)/((A55*10^(-6))^5*(EXP(6.63*10^(-34)*2.997*10^8/(A55*10^(-6)*1.38*10^(-23)*($I$9+273)))-1))</f>
        <v/>
      </c>
      <c r="R55" s="12">
        <f>Q55*C55*(A56-A55)*10^(-6)</f>
        <v/>
      </c>
      <c r="S55" s="8">
        <f>Q55*(A56-A55)*10^(-6)</f>
        <v/>
      </c>
    </row>
    <row r="56">
      <c r="A56" s="8" t="n"/>
      <c r="Q56" s="12">
        <f>(2*PI()*6.63*10^(-34)*(2.997*10^8)^2)/((A56*10^(-6))^5*(EXP(6.63*10^(-34)*2.997*10^8/(A56*10^(-6)*1.38*10^(-23)*($I$9+273)))-1))</f>
        <v/>
      </c>
      <c r="R56" s="12">
        <f>Q56*C56*(A57-A56)*10^(-6)</f>
        <v/>
      </c>
      <c r="S56" s="8">
        <f>Q56*(A57-A56)*10^(-6)</f>
        <v/>
      </c>
    </row>
    <row r="57">
      <c r="A57" s="8" t="n"/>
      <c r="Q57" s="12">
        <f>(2*PI()*6.63*10^(-34)*(2.997*10^8)^2)/((A57*10^(-6))^5*(EXP(6.63*10^(-34)*2.997*10^8/(A57*10^(-6)*1.38*10^(-23)*($I$9+273)))-1))</f>
        <v/>
      </c>
      <c r="R57" s="12">
        <f>Q57*C57*(A58-A57)*10^(-6)</f>
        <v/>
      </c>
      <c r="S57" s="8">
        <f>Q57*(A58-A57)*10^(-6)</f>
        <v/>
      </c>
    </row>
    <row r="58">
      <c r="A58" s="8" t="n"/>
      <c r="Q58" s="12">
        <f>(2*PI()*6.63*10^(-34)*(2.997*10^8)^2)/((A58*10^(-6))^5*(EXP(6.63*10^(-34)*2.997*10^8/(A58*10^(-6)*1.38*10^(-23)*($I$9+273)))-1))</f>
        <v/>
      </c>
      <c r="R58" s="12">
        <f>Q58*C58*(A59-A58)*10^(-6)</f>
        <v/>
      </c>
      <c r="S58" s="8">
        <f>Q58*(A59-A58)*10^(-6)</f>
        <v/>
      </c>
    </row>
    <row r="59">
      <c r="A59" s="8" t="n"/>
      <c r="Q59" s="12">
        <f>(2*PI()*6.63*10^(-34)*(2.997*10^8)^2)/((A59*10^(-6))^5*(EXP(6.63*10^(-34)*2.997*10^8/(A59*10^(-6)*1.38*10^(-23)*($I$9+273)))-1))</f>
        <v/>
      </c>
      <c r="R59" s="12">
        <f>Q59*C59*(A60-A59)*10^(-6)</f>
        <v/>
      </c>
      <c r="S59" s="8">
        <f>Q59*(A60-A59)*10^(-6)</f>
        <v/>
      </c>
    </row>
    <row r="60">
      <c r="A60" s="8" t="n"/>
      <c r="Q60" s="12">
        <f>(2*PI()*6.63*10^(-34)*(2.997*10^8)^2)/((A60*10^(-6))^5*(EXP(6.63*10^(-34)*2.997*10^8/(A60*10^(-6)*1.38*10^(-23)*($I$9+273)))-1))</f>
        <v/>
      </c>
      <c r="R60" s="12">
        <f>Q60*C60*(A61-A60)*10^(-6)</f>
        <v/>
      </c>
      <c r="S60" s="8">
        <f>Q60*(A61-A60)*10^(-6)</f>
        <v/>
      </c>
    </row>
    <row r="61">
      <c r="A61" s="8" t="n"/>
      <c r="Q61" s="12">
        <f>(2*PI()*6.63*10^(-34)*(2.997*10^8)^2)/((A61*10^(-6))^5*(EXP(6.63*10^(-34)*2.997*10^8/(A61*10^(-6)*1.38*10^(-23)*($I$9+273)))-1))</f>
        <v/>
      </c>
      <c r="R61" s="12">
        <f>Q61*C61*(A62-A61)*10^(-6)</f>
        <v/>
      </c>
      <c r="S61" s="8">
        <f>Q61*(A62-A61)*10^(-6)</f>
        <v/>
      </c>
    </row>
    <row r="62">
      <c r="A62" s="8" t="n"/>
      <c r="Q62" s="12">
        <f>(2*PI()*6.63*10^(-34)*(2.997*10^8)^2)/((A62*10^(-6))^5*(EXP(6.63*10^(-34)*2.997*10^8/(A62*10^(-6)*1.38*10^(-23)*($I$9+273)))-1))</f>
        <v/>
      </c>
      <c r="R62" s="12">
        <f>Q62*C62*(A63-A62)*10^(-6)</f>
        <v/>
      </c>
      <c r="S62" s="8">
        <f>Q62*(A63-A62)*10^(-6)</f>
        <v/>
      </c>
    </row>
    <row r="63">
      <c r="A63" s="8" t="n"/>
      <c r="Q63" s="12">
        <f>(2*PI()*6.63*10^(-34)*(2.997*10^8)^2)/((A63*10^(-6))^5*(EXP(6.63*10^(-34)*2.997*10^8/(A63*10^(-6)*1.38*10^(-23)*($I$9+273)))-1))</f>
        <v/>
      </c>
      <c r="R63" s="12">
        <f>Q63*C63*(A64-A63)*10^(-6)</f>
        <v/>
      </c>
      <c r="S63" s="8">
        <f>Q63*(A64-A63)*10^(-6)</f>
        <v/>
      </c>
    </row>
    <row r="64">
      <c r="A64" s="8" t="n"/>
      <c r="Q64" s="12">
        <f>(2*PI()*6.63*10^(-34)*(2.997*10^8)^2)/((A64*10^(-6))^5*(EXP(6.63*10^(-34)*2.997*10^8/(A64*10^(-6)*1.38*10^(-23)*($I$9+273)))-1))</f>
        <v/>
      </c>
      <c r="R64" s="12">
        <f>Q64*C64*(A65-A64)*10^(-6)</f>
        <v/>
      </c>
      <c r="S64" s="8">
        <f>Q64*(A65-A64)*10^(-6)</f>
        <v/>
      </c>
    </row>
    <row r="65">
      <c r="A65" s="8" t="n"/>
      <c r="Q65" s="12">
        <f>(2*PI()*6.63*10^(-34)*(2.997*10^8)^2)/((A65*10^(-6))^5*(EXP(6.63*10^(-34)*2.997*10^8/(A65*10^(-6)*1.38*10^(-23)*($I$9+273)))-1))</f>
        <v/>
      </c>
      <c r="R65" s="12">
        <f>Q65*C65*(A66-A65)*10^(-6)</f>
        <v/>
      </c>
      <c r="S65" s="8">
        <f>Q65*(A66-A65)*10^(-6)</f>
        <v/>
      </c>
    </row>
    <row r="66">
      <c r="A66" s="8" t="n"/>
      <c r="Q66" s="12">
        <f>(2*PI()*6.63*10^(-34)*(2.997*10^8)^2)/((A66*10^(-6))^5*(EXP(6.63*10^(-34)*2.997*10^8/(A66*10^(-6)*1.38*10^(-23)*($I$9+273)))-1))</f>
        <v/>
      </c>
      <c r="R66" s="12">
        <f>Q66*C66*(A67-A66)*10^(-6)</f>
        <v/>
      </c>
      <c r="S66" s="8">
        <f>Q66*(A67-A66)*10^(-6)</f>
        <v/>
      </c>
    </row>
    <row r="67">
      <c r="A67" s="8" t="n"/>
      <c r="Q67" s="12">
        <f>(2*PI()*6.63*10^(-34)*(2.997*10^8)^2)/((A67*10^(-6))^5*(EXP(6.63*10^(-34)*2.997*10^8/(A67*10^(-6)*1.38*10^(-23)*($I$9+273)))-1))</f>
        <v/>
      </c>
      <c r="R67" s="12">
        <f>Q67*C67*(A68-A67)*10^(-6)</f>
        <v/>
      </c>
      <c r="S67" s="8">
        <f>Q67*(A68-A67)*10^(-6)</f>
        <v/>
      </c>
    </row>
    <row r="68">
      <c r="A68" s="8" t="n"/>
      <c r="Q68" s="12">
        <f>(2*PI()*6.63*10^(-34)*(2.997*10^8)^2)/((A68*10^(-6))^5*(EXP(6.63*10^(-34)*2.997*10^8/(A68*10^(-6)*1.38*10^(-23)*($I$9+273)))-1))</f>
        <v/>
      </c>
      <c r="R68" s="12">
        <f>Q68*C68*(A69-A68)*10^(-6)</f>
        <v/>
      </c>
      <c r="S68" s="8">
        <f>Q68*(A69-A68)*10^(-6)</f>
        <v/>
      </c>
    </row>
    <row r="69">
      <c r="A69" s="8" t="n"/>
      <c r="Q69" s="12">
        <f>(2*PI()*6.63*10^(-34)*(2.997*10^8)^2)/((A69*10^(-6))^5*(EXP(6.63*10^(-34)*2.997*10^8/(A69*10^(-6)*1.38*10^(-23)*($I$9+273)))-1))</f>
        <v/>
      </c>
      <c r="R69" s="12">
        <f>Q69*C69*(A70-A69)*10^(-6)</f>
        <v/>
      </c>
      <c r="S69" s="8">
        <f>Q69*(A70-A69)*10^(-6)</f>
        <v/>
      </c>
    </row>
    <row r="70">
      <c r="A70" s="8" t="n"/>
      <c r="Q70" s="12">
        <f>(2*PI()*6.63*10^(-34)*(2.997*10^8)^2)/((A70*10^(-6))^5*(EXP(6.63*10^(-34)*2.997*10^8/(A70*10^(-6)*1.38*10^(-23)*($I$9+273)))-1))</f>
        <v/>
      </c>
      <c r="R70" s="12">
        <f>Q70*C70*(A71-A70)*10^(-6)</f>
        <v/>
      </c>
      <c r="S70" s="8">
        <f>Q70*(A71-A70)*10^(-6)</f>
        <v/>
      </c>
    </row>
    <row r="71">
      <c r="A71" s="8" t="n"/>
      <c r="Q71" s="12">
        <f>(2*PI()*6.63*10^(-34)*(2.997*10^8)^2)/((A71*10^(-6))^5*(EXP(6.63*10^(-34)*2.997*10^8/(A71*10^(-6)*1.38*10^(-23)*($I$9+273)))-1))</f>
        <v/>
      </c>
      <c r="R71" s="12">
        <f>Q71*C71*(A72-A71)*10^(-6)</f>
        <v/>
      </c>
      <c r="S71" s="8">
        <f>Q71*(A72-A71)*10^(-6)</f>
        <v/>
      </c>
    </row>
    <row r="72">
      <c r="A72" s="8" t="n"/>
      <c r="Q72" s="12">
        <f>(2*PI()*6.63*10^(-34)*(2.997*10^8)^2)/((A72*10^(-6))^5*(EXP(6.63*10^(-34)*2.997*10^8/(A72*10^(-6)*1.38*10^(-23)*($I$9+273)))-1))</f>
        <v/>
      </c>
      <c r="R72" s="12">
        <f>Q72*C72*(A73-A72)*10^(-6)</f>
        <v/>
      </c>
      <c r="S72" s="8">
        <f>Q72*(A73-A72)*10^(-6)</f>
        <v/>
      </c>
    </row>
    <row r="73">
      <c r="A73" s="8" t="n"/>
      <c r="Q73" s="12">
        <f>(2*PI()*6.63*10^(-34)*(2.997*10^8)^2)/((A73*10^(-6))^5*(EXP(6.63*10^(-34)*2.997*10^8/(A73*10^(-6)*1.38*10^(-23)*($I$9+273)))-1))</f>
        <v/>
      </c>
      <c r="R73" s="12">
        <f>Q73*C73*(A74-A73)*10^(-6)</f>
        <v/>
      </c>
      <c r="S73" s="8">
        <f>Q73*(A74-A73)*10^(-6)</f>
        <v/>
      </c>
    </row>
    <row r="74">
      <c r="A74" s="8" t="n"/>
      <c r="Q74" s="12">
        <f>(2*PI()*6.63*10^(-34)*(2.997*10^8)^2)/((A74*10^(-6))^5*(EXP(6.63*10^(-34)*2.997*10^8/(A74*10^(-6)*1.38*10^(-23)*($I$9+273)))-1))</f>
        <v/>
      </c>
      <c r="R74" s="12">
        <f>Q74*C74*(A75-A74)*10^(-6)</f>
        <v/>
      </c>
      <c r="S74" s="8">
        <f>Q74*(A75-A74)*10^(-6)</f>
        <v/>
      </c>
    </row>
    <row r="75">
      <c r="A75" s="8" t="n"/>
      <c r="Q75" s="12">
        <f>(2*PI()*6.63*10^(-34)*(2.997*10^8)^2)/((A75*10^(-6))^5*(EXP(6.63*10^(-34)*2.997*10^8/(A75*10^(-6)*1.38*10^(-23)*($I$9+273)))-1))</f>
        <v/>
      </c>
      <c r="R75" s="12">
        <f>Q75*C75*(A76-A75)*10^(-6)</f>
        <v/>
      </c>
      <c r="S75" s="8">
        <f>Q75*(A76-A75)*10^(-6)</f>
        <v/>
      </c>
    </row>
    <row r="76">
      <c r="A76" s="8" t="n"/>
      <c r="Q76" s="12">
        <f>(2*PI()*6.63*10^(-34)*(2.997*10^8)^2)/((A76*10^(-6))^5*(EXP(6.63*10^(-34)*2.997*10^8/(A76*10^(-6)*1.38*10^(-23)*($I$9+273)))-1))</f>
        <v/>
      </c>
      <c r="R76" s="12">
        <f>Q76*C76*(A77-A76)*10^(-6)</f>
        <v/>
      </c>
      <c r="S76" s="8">
        <f>Q76*(A77-A76)*10^(-6)</f>
        <v/>
      </c>
    </row>
    <row r="77">
      <c r="A77" s="8" t="n"/>
      <c r="Q77" s="12">
        <f>(2*PI()*6.63*10^(-34)*(2.997*10^8)^2)/((A77*10^(-6))^5*(EXP(6.63*10^(-34)*2.997*10^8/(A77*10^(-6)*1.38*10^(-23)*($I$9+273)))-1))</f>
        <v/>
      </c>
      <c r="R77" s="12">
        <f>Q77*C77*(A78-A77)*10^(-6)</f>
        <v/>
      </c>
      <c r="S77" s="8">
        <f>Q77*(A78-A77)*10^(-6)</f>
        <v/>
      </c>
    </row>
    <row r="78">
      <c r="A78" s="8" t="n"/>
      <c r="Q78" s="12">
        <f>(2*PI()*6.63*10^(-34)*(2.997*10^8)^2)/((A78*10^(-6))^5*(EXP(6.63*10^(-34)*2.997*10^8/(A78*10^(-6)*1.38*10^(-23)*($I$9+273)))-1))</f>
        <v/>
      </c>
      <c r="R78" s="12">
        <f>Q78*C78*(A79-A78)*10^(-6)</f>
        <v/>
      </c>
      <c r="S78" s="8">
        <f>Q78*(A79-A78)*10^(-6)</f>
        <v/>
      </c>
    </row>
    <row r="79">
      <c r="A79" s="8" t="n"/>
      <c r="Q79" s="12">
        <f>(2*PI()*6.63*10^(-34)*(2.997*10^8)^2)/((A79*10^(-6))^5*(EXP(6.63*10^(-34)*2.997*10^8/(A79*10^(-6)*1.38*10^(-23)*($I$9+273)))-1))</f>
        <v/>
      </c>
      <c r="R79" s="12">
        <f>Q79*C79*(A80-A79)*10^(-6)</f>
        <v/>
      </c>
      <c r="S79" s="8">
        <f>Q79*(A80-A79)*10^(-6)</f>
        <v/>
      </c>
    </row>
    <row r="80">
      <c r="A80" s="8" t="n"/>
      <c r="Q80" s="12">
        <f>(2*PI()*6.63*10^(-34)*(2.997*10^8)^2)/((A80*10^(-6))^5*(EXP(6.63*10^(-34)*2.997*10^8/(A80*10^(-6)*1.38*10^(-23)*($I$9+273)))-1))</f>
        <v/>
      </c>
      <c r="R80" s="12">
        <f>Q80*C80*(A81-A80)*10^(-6)</f>
        <v/>
      </c>
      <c r="S80" s="8">
        <f>Q80*(A81-A80)*10^(-6)</f>
        <v/>
      </c>
    </row>
    <row r="81">
      <c r="A81" s="8" t="n"/>
      <c r="Q81" s="12">
        <f>(2*PI()*6.63*10^(-34)*(2.997*10^8)^2)/((A81*10^(-6))^5*(EXP(6.63*10^(-34)*2.997*10^8/(A81*10^(-6)*1.38*10^(-23)*($I$9+273)))-1))</f>
        <v/>
      </c>
      <c r="R81" s="12">
        <f>Q81*C81*(A82-A81)*10^(-6)</f>
        <v/>
      </c>
      <c r="S81" s="8">
        <f>Q81*(A82-A81)*10^(-6)</f>
        <v/>
      </c>
    </row>
    <row r="82">
      <c r="A82" s="8" t="n"/>
      <c r="Q82" s="12">
        <f>(2*PI()*6.63*10^(-34)*(2.997*10^8)^2)/((A82*10^(-6))^5*(EXP(6.63*10^(-34)*2.997*10^8/(A82*10^(-6)*1.38*10^(-23)*($I$9+273)))-1))</f>
        <v/>
      </c>
      <c r="R82" s="12">
        <f>Q82*C82*(A83-A82)*10^(-6)</f>
        <v/>
      </c>
      <c r="S82" s="8">
        <f>Q82*(A83-A82)*10^(-6)</f>
        <v/>
      </c>
    </row>
    <row r="83">
      <c r="A83" s="8" t="n"/>
      <c r="Q83" s="12">
        <f>(2*PI()*6.63*10^(-34)*(2.997*10^8)^2)/((A83*10^(-6))^5*(EXP(6.63*10^(-34)*2.997*10^8/(A83*10^(-6)*1.38*10^(-23)*($I$9+273)))-1))</f>
        <v/>
      </c>
      <c r="R83" s="12">
        <f>Q83*C83*(A84-A83)*10^(-6)</f>
        <v/>
      </c>
      <c r="S83" s="8">
        <f>Q83*(A84-A83)*10^(-6)</f>
        <v/>
      </c>
    </row>
    <row r="84">
      <c r="A84" s="8" t="n"/>
      <c r="Q84" s="12">
        <f>(2*PI()*6.63*10^(-34)*(2.997*10^8)^2)/((A84*10^(-6))^5*(EXP(6.63*10^(-34)*2.997*10^8/(A84*10^(-6)*1.38*10^(-23)*($I$9+273)))-1))</f>
        <v/>
      </c>
      <c r="R84" s="12">
        <f>Q84*C84*(A85-A84)*10^(-6)</f>
        <v/>
      </c>
      <c r="S84" s="8">
        <f>Q84*(A85-A84)*10^(-6)</f>
        <v/>
      </c>
    </row>
    <row r="85">
      <c r="A85" s="8" t="n"/>
      <c r="Q85" s="12">
        <f>(2*PI()*6.63*10^(-34)*(2.997*10^8)^2)/((A85*10^(-6))^5*(EXP(6.63*10^(-34)*2.997*10^8/(A85*10^(-6)*1.38*10^(-23)*($I$9+273)))-1))</f>
        <v/>
      </c>
      <c r="R85" s="12">
        <f>Q85*C85*(A86-A85)*10^(-6)</f>
        <v/>
      </c>
      <c r="S85" s="8">
        <f>Q85*(A86-A85)*10^(-6)</f>
        <v/>
      </c>
    </row>
    <row r="86">
      <c r="A86" s="8" t="n"/>
      <c r="Q86" s="12">
        <f>(2*PI()*6.63*10^(-34)*(2.997*10^8)^2)/((A86*10^(-6))^5*(EXP(6.63*10^(-34)*2.997*10^8/(A86*10^(-6)*1.38*10^(-23)*($I$9+273)))-1))</f>
        <v/>
      </c>
      <c r="R86" s="12">
        <f>Q86*C86*(A87-A86)*10^(-6)</f>
        <v/>
      </c>
      <c r="S86" s="8">
        <f>Q86*(A87-A86)*10^(-6)</f>
        <v/>
      </c>
    </row>
    <row r="87">
      <c r="A87" s="8" t="n"/>
      <c r="Q87" s="12">
        <f>(2*PI()*6.63*10^(-34)*(2.997*10^8)^2)/((A87*10^(-6))^5*(EXP(6.63*10^(-34)*2.997*10^8/(A87*10^(-6)*1.38*10^(-23)*($I$9+273)))-1))</f>
        <v/>
      </c>
      <c r="R87" s="12">
        <f>Q87*C87*(A88-A87)*10^(-6)</f>
        <v/>
      </c>
      <c r="S87" s="8">
        <f>Q87*(A88-A87)*10^(-6)</f>
        <v/>
      </c>
    </row>
    <row r="88">
      <c r="A88" s="8" t="n"/>
      <c r="Q88" s="12">
        <f>(2*PI()*6.63*10^(-34)*(2.997*10^8)^2)/((A88*10^(-6))^5*(EXP(6.63*10^(-34)*2.997*10^8/(A88*10^(-6)*1.38*10^(-23)*($I$9+273)))-1))</f>
        <v/>
      </c>
      <c r="R88" s="12">
        <f>Q88*C88*(A89-A88)*10^(-6)</f>
        <v/>
      </c>
      <c r="S88" s="8">
        <f>Q88*(A89-A88)*10^(-6)</f>
        <v/>
      </c>
    </row>
    <row r="89">
      <c r="A89" s="8" t="n"/>
      <c r="Q89" s="12">
        <f>(2*PI()*6.63*10^(-34)*(2.997*10^8)^2)/((A89*10^(-6))^5*(EXP(6.63*10^(-34)*2.997*10^8/(A89*10^(-6)*1.38*10^(-23)*($I$9+273)))-1))</f>
        <v/>
      </c>
      <c r="R89" s="12">
        <f>Q89*C89*(A90-A89)*10^(-6)</f>
        <v/>
      </c>
      <c r="S89" s="8">
        <f>Q89*(A90-A89)*10^(-6)</f>
        <v/>
      </c>
    </row>
    <row r="90">
      <c r="A90" s="8" t="n"/>
      <c r="Q90" s="12">
        <f>(2*PI()*6.63*10^(-34)*(2.997*10^8)^2)/((A90*10^(-6))^5*(EXP(6.63*10^(-34)*2.997*10^8/(A90*10^(-6)*1.38*10^(-23)*($I$9+273)))-1))</f>
        <v/>
      </c>
      <c r="R90" s="12">
        <f>Q90*C90*(A91-A90)*10^(-6)</f>
        <v/>
      </c>
      <c r="S90" s="8">
        <f>Q90*(A91-A90)*10^(-6)</f>
        <v/>
      </c>
    </row>
    <row r="91">
      <c r="A91" s="8" t="n"/>
      <c r="Q91" s="12">
        <f>(2*PI()*6.63*10^(-34)*(2.997*10^8)^2)/((A91*10^(-6))^5*(EXP(6.63*10^(-34)*2.997*10^8/(A91*10^(-6)*1.38*10^(-23)*($I$9+273)))-1))</f>
        <v/>
      </c>
      <c r="R91" s="12">
        <f>Q91*C91*(A92-A91)*10^(-6)</f>
        <v/>
      </c>
      <c r="S91" s="8">
        <f>Q91*(A92-A91)*10^(-6)</f>
        <v/>
      </c>
    </row>
    <row r="92">
      <c r="A92" s="8" t="n"/>
      <c r="Q92" s="12">
        <f>(2*PI()*6.63*10^(-34)*(2.997*10^8)^2)/((A92*10^(-6))^5*(EXP(6.63*10^(-34)*2.997*10^8/(A92*10^(-6)*1.38*10^(-23)*($I$9+273)))-1))</f>
        <v/>
      </c>
      <c r="R92" s="12">
        <f>Q92*C92*(A93-A92)*10^(-6)</f>
        <v/>
      </c>
      <c r="S92" s="8">
        <f>Q92*(A93-A92)*10^(-6)</f>
        <v/>
      </c>
    </row>
    <row r="93">
      <c r="A93" s="8" t="n"/>
      <c r="Q93" s="12">
        <f>(2*PI()*6.63*10^(-34)*(2.997*10^8)^2)/((A93*10^(-6))^5*(EXP(6.63*10^(-34)*2.997*10^8/(A93*10^(-6)*1.38*10^(-23)*($I$9+273)))-1))</f>
        <v/>
      </c>
      <c r="R93" s="12">
        <f>Q93*C93*(A94-A93)*10^(-6)</f>
        <v/>
      </c>
      <c r="S93" s="8">
        <f>Q93*(A94-A93)*10^(-6)</f>
        <v/>
      </c>
    </row>
    <row r="94">
      <c r="A94" s="8" t="n"/>
      <c r="Q94" s="12">
        <f>(2*PI()*6.63*10^(-34)*(2.997*10^8)^2)/((A94*10^(-6))^5*(EXP(6.63*10^(-34)*2.997*10^8/(A94*10^(-6)*1.38*10^(-23)*($I$9+273)))-1))</f>
        <v/>
      </c>
      <c r="R94" s="12">
        <f>Q94*C94*(A95-A94)*10^(-6)</f>
        <v/>
      </c>
      <c r="S94" s="8">
        <f>Q94*(A95-A94)*10^(-6)</f>
        <v/>
      </c>
    </row>
    <row r="95">
      <c r="A95" s="8" t="n"/>
      <c r="Q95" s="12">
        <f>(2*PI()*6.63*10^(-34)*(2.997*10^8)^2)/((A95*10^(-6))^5*(EXP(6.63*10^(-34)*2.997*10^8/(A95*10^(-6)*1.38*10^(-23)*($I$9+273)))-1))</f>
        <v/>
      </c>
      <c r="R95" s="12">
        <f>Q95*C95*(A96-A95)*10^(-6)</f>
        <v/>
      </c>
      <c r="S95" s="8">
        <f>Q95*(A96-A95)*10^(-6)</f>
        <v/>
      </c>
    </row>
    <row r="96">
      <c r="A96" s="8" t="n"/>
      <c r="Q96" s="12">
        <f>(2*PI()*6.63*10^(-34)*(2.997*10^8)^2)/((A96*10^(-6))^5*(EXP(6.63*10^(-34)*2.997*10^8/(A96*10^(-6)*1.38*10^(-23)*($I$9+273)))-1))</f>
        <v/>
      </c>
      <c r="R96" s="12">
        <f>Q96*C96*(A97-A96)*10^(-6)</f>
        <v/>
      </c>
      <c r="S96" s="8">
        <f>Q96*(A97-A96)*10^(-6)</f>
        <v/>
      </c>
    </row>
    <row r="97">
      <c r="A97" s="8" t="n"/>
      <c r="Q97" s="12">
        <f>(2*PI()*6.63*10^(-34)*(2.997*10^8)^2)/((A97*10^(-6))^5*(EXP(6.63*10^(-34)*2.997*10^8/(A97*10^(-6)*1.38*10^(-23)*($I$9+273)))-1))</f>
        <v/>
      </c>
      <c r="R97" s="12">
        <f>Q97*C97*(A98-A97)*10^(-6)</f>
        <v/>
      </c>
      <c r="S97" s="8">
        <f>Q97*(A98-A97)*10^(-6)</f>
        <v/>
      </c>
    </row>
    <row r="98">
      <c r="A98" s="8" t="n"/>
      <c r="Q98" s="12">
        <f>(2*PI()*6.63*10^(-34)*(2.997*10^8)^2)/((A98*10^(-6))^5*(EXP(6.63*10^(-34)*2.997*10^8/(A98*10^(-6)*1.38*10^(-23)*($I$9+273)))-1))</f>
        <v/>
      </c>
      <c r="R98" s="12">
        <f>Q98*C98*(A99-A98)*10^(-6)</f>
        <v/>
      </c>
      <c r="S98" s="8">
        <f>Q98*(A99-A98)*10^(-6)</f>
        <v/>
      </c>
    </row>
    <row r="99">
      <c r="A99" s="8" t="n"/>
      <c r="Q99" s="12">
        <f>(2*PI()*6.63*10^(-34)*(2.997*10^8)^2)/((A99*10^(-6))^5*(EXP(6.63*10^(-34)*2.997*10^8/(A99*10^(-6)*1.38*10^(-23)*($I$9+273)))-1))</f>
        <v/>
      </c>
      <c r="R99" s="12">
        <f>Q99*C99*(A100-A99)*10^(-6)</f>
        <v/>
      </c>
      <c r="S99" s="8">
        <f>Q99*(A100-A99)*10^(-6)</f>
        <v/>
      </c>
    </row>
    <row r="100">
      <c r="A100" s="8" t="n"/>
      <c r="Q100" s="12">
        <f>(2*PI()*6.63*10^(-34)*(2.997*10^8)^2)/((A100*10^(-6))^5*(EXP(6.63*10^(-34)*2.997*10^8/(A100*10^(-6)*1.38*10^(-23)*($I$9+273)))-1))</f>
        <v/>
      </c>
      <c r="R100" s="12">
        <f>Q100*C100*(A101-A100)*10^(-6)</f>
        <v/>
      </c>
      <c r="S100" s="8">
        <f>Q100*(A101-A100)*10^(-6)</f>
        <v/>
      </c>
    </row>
    <row r="101">
      <c r="A101" s="8" t="n"/>
      <c r="Q101" s="12">
        <f>(2*PI()*6.63*10^(-34)*(2.997*10^8)^2)/((A101*10^(-6))^5*(EXP(6.63*10^(-34)*2.997*10^8/(A101*10^(-6)*1.38*10^(-23)*($I$9+273)))-1))</f>
        <v/>
      </c>
      <c r="R101" s="12">
        <f>Q101*C101*(A102-A101)*10^(-6)</f>
        <v/>
      </c>
      <c r="S101" s="8">
        <f>Q101*(A102-A101)*10^(-6)</f>
        <v/>
      </c>
    </row>
    <row r="102">
      <c r="A102" s="8" t="n"/>
      <c r="Q102" s="12">
        <f>(2*PI()*6.63*10^(-34)*(2.997*10^8)^2)/((A102*10^(-6))^5*(EXP(6.63*10^(-34)*2.997*10^8/(A102*10^(-6)*1.38*10^(-23)*($I$9+273)))-1))</f>
        <v/>
      </c>
      <c r="R102" s="12">
        <f>Q102*C102*(A103-A102)*10^(-6)</f>
        <v/>
      </c>
      <c r="S102" s="8">
        <f>Q102*(A103-A102)*10^(-6)</f>
        <v/>
      </c>
    </row>
    <row r="103">
      <c r="A103" s="8" t="n"/>
      <c r="Q103" s="12">
        <f>(2*PI()*6.63*10^(-34)*(2.997*10^8)^2)/((A103*10^(-6))^5*(EXP(6.63*10^(-34)*2.997*10^8/(A103*10^(-6)*1.38*10^(-23)*($I$9+273)))-1))</f>
        <v/>
      </c>
      <c r="R103" s="12">
        <f>Q103*C103*(A104-A103)*10^(-6)</f>
        <v/>
      </c>
      <c r="S103" s="8">
        <f>Q103*(A104-A103)*10^(-6)</f>
        <v/>
      </c>
    </row>
    <row r="104">
      <c r="A104" s="8" t="n"/>
      <c r="Q104" s="12">
        <f>(2*PI()*6.63*10^(-34)*(2.997*10^8)^2)/((A104*10^(-6))^5*(EXP(6.63*10^(-34)*2.997*10^8/(A104*10^(-6)*1.38*10^(-23)*($I$9+273)))-1))</f>
        <v/>
      </c>
      <c r="R104" s="12">
        <f>Q104*C104*(A105-A104)*10^(-6)</f>
        <v/>
      </c>
      <c r="S104" s="8">
        <f>Q104*(A105-A104)*10^(-6)</f>
        <v/>
      </c>
    </row>
    <row r="105">
      <c r="A105" s="8" t="n"/>
      <c r="Q105" s="12">
        <f>(2*PI()*6.63*10^(-34)*(2.997*10^8)^2)/((A105*10^(-6))^5*(EXP(6.63*10^(-34)*2.997*10^8/(A105*10^(-6)*1.38*10^(-23)*($I$9+273)))-1))</f>
        <v/>
      </c>
      <c r="R105" s="12">
        <f>Q105*C105*(A106-A105)*10^(-6)</f>
        <v/>
      </c>
      <c r="S105" s="8">
        <f>Q105*(A106-A105)*10^(-6)</f>
        <v/>
      </c>
    </row>
    <row r="106">
      <c r="A106" s="8" t="n"/>
      <c r="Q106" s="12">
        <f>(2*PI()*6.63*10^(-34)*(2.997*10^8)^2)/((A106*10^(-6))^5*(EXP(6.63*10^(-34)*2.997*10^8/(A106*10^(-6)*1.38*10^(-23)*($I$9+273)))-1))</f>
        <v/>
      </c>
      <c r="R106" s="12">
        <f>Q106*C106*(A107-A106)*10^(-6)</f>
        <v/>
      </c>
      <c r="S106" s="8">
        <f>Q106*(A107-A106)*10^(-6)</f>
        <v/>
      </c>
    </row>
    <row r="107">
      <c r="A107" s="8" t="n"/>
      <c r="Q107" s="12">
        <f>(2*PI()*6.63*10^(-34)*(2.997*10^8)^2)/((A107*10^(-6))^5*(EXP(6.63*10^(-34)*2.997*10^8/(A107*10^(-6)*1.38*10^(-23)*($I$9+273)))-1))</f>
        <v/>
      </c>
      <c r="R107" s="12">
        <f>Q107*C107*(A108-A107)*10^(-6)</f>
        <v/>
      </c>
      <c r="S107" s="8">
        <f>Q107*(A108-A107)*10^(-6)</f>
        <v/>
      </c>
    </row>
    <row r="108">
      <c r="A108" s="8" t="n"/>
      <c r="Q108" s="12">
        <f>(2*PI()*6.63*10^(-34)*(2.997*10^8)^2)/((A108*10^(-6))^5*(EXP(6.63*10^(-34)*2.997*10^8/(A108*10^(-6)*1.38*10^(-23)*($I$9+273)))-1))</f>
        <v/>
      </c>
      <c r="R108" s="12">
        <f>Q108*C108*(A109-A108)*10^(-6)</f>
        <v/>
      </c>
      <c r="S108" s="8">
        <f>Q108*(A109-A108)*10^(-6)</f>
        <v/>
      </c>
    </row>
    <row r="109">
      <c r="A109" s="8" t="n"/>
      <c r="Q109" s="12">
        <f>(2*PI()*6.63*10^(-34)*(2.997*10^8)^2)/((A109*10^(-6))^5*(EXP(6.63*10^(-34)*2.997*10^8/(A109*10^(-6)*1.38*10^(-23)*($I$9+273)))-1))</f>
        <v/>
      </c>
      <c r="R109" s="12">
        <f>Q109*C109*(A110-A109)*10^(-6)</f>
        <v/>
      </c>
      <c r="S109" s="8">
        <f>Q109*(A110-A109)*10^(-6)</f>
        <v/>
      </c>
    </row>
    <row r="110">
      <c r="A110" s="8" t="n"/>
      <c r="Q110" s="12">
        <f>(2*PI()*6.63*10^(-34)*(2.997*10^8)^2)/((A110*10^(-6))^5*(EXP(6.63*10^(-34)*2.997*10^8/(A110*10^(-6)*1.38*10^(-23)*($I$9+273)))-1))</f>
        <v/>
      </c>
      <c r="R110" s="12">
        <f>Q110*C110*(A111-A110)*10^(-6)</f>
        <v/>
      </c>
      <c r="S110" s="8">
        <f>Q110*(A111-A110)*10^(-6)</f>
        <v/>
      </c>
    </row>
    <row r="111">
      <c r="A111" s="8" t="n"/>
      <c r="Q111" s="12">
        <f>(2*PI()*6.63*10^(-34)*(2.997*10^8)^2)/((A111*10^(-6))^5*(EXP(6.63*10^(-34)*2.997*10^8/(A111*10^(-6)*1.38*10^(-23)*($I$9+273)))-1))</f>
        <v/>
      </c>
      <c r="R111" s="12">
        <f>Q111*C111*(A112-A111)*10^(-6)</f>
        <v/>
      </c>
      <c r="S111" s="8">
        <f>Q111*(A112-A111)*10^(-6)</f>
        <v/>
      </c>
    </row>
    <row r="112">
      <c r="A112" s="8" t="n"/>
      <c r="Q112" s="12">
        <f>(2*PI()*6.63*10^(-34)*(2.997*10^8)^2)/((A112*10^(-6))^5*(EXP(6.63*10^(-34)*2.997*10^8/(A112*10^(-6)*1.38*10^(-23)*($I$9+273)))-1))</f>
        <v/>
      </c>
      <c r="R112" s="12">
        <f>Q112*C112*(A113-A112)*10^(-6)</f>
        <v/>
      </c>
      <c r="S112" s="8">
        <f>Q112*(A113-A112)*10^(-6)</f>
        <v/>
      </c>
    </row>
    <row r="113">
      <c r="A113" s="8" t="n"/>
      <c r="Q113" s="12">
        <f>(2*PI()*6.63*10^(-34)*(2.997*10^8)^2)/((A113*10^(-6))^5*(EXP(6.63*10^(-34)*2.997*10^8/(A113*10^(-6)*1.38*10^(-23)*($I$9+273)))-1))</f>
        <v/>
      </c>
      <c r="R113" s="12">
        <f>Q113*C113*(A114-A113)*10^(-6)</f>
        <v/>
      </c>
      <c r="S113" s="8">
        <f>Q113*(A114-A113)*10^(-6)</f>
        <v/>
      </c>
    </row>
    <row r="114">
      <c r="A114" s="8" t="n"/>
      <c r="Q114" s="12">
        <f>(2*PI()*6.63*10^(-34)*(2.997*10^8)^2)/((A114*10^(-6))^5*(EXP(6.63*10^(-34)*2.997*10^8/(A114*10^(-6)*1.38*10^(-23)*($I$9+273)))-1))</f>
        <v/>
      </c>
      <c r="R114" s="12">
        <f>Q114*C114*(A115-A114)*10^(-6)</f>
        <v/>
      </c>
      <c r="S114" s="8">
        <f>Q114*(A115-A114)*10^(-6)</f>
        <v/>
      </c>
    </row>
    <row r="115">
      <c r="A115" s="8" t="n"/>
      <c r="Q115" s="12">
        <f>(2*PI()*6.63*10^(-34)*(2.997*10^8)^2)/((A115*10^(-6))^5*(EXP(6.63*10^(-34)*2.997*10^8/(A115*10^(-6)*1.38*10^(-23)*($I$9+273)))-1))</f>
        <v/>
      </c>
      <c r="R115" s="12">
        <f>Q115*C115*(A116-A115)*10^(-6)</f>
        <v/>
      </c>
      <c r="S115" s="8">
        <f>Q115*(A116-A115)*10^(-6)</f>
        <v/>
      </c>
    </row>
    <row r="116">
      <c r="A116" s="8" t="n"/>
      <c r="Q116" s="12">
        <f>(2*PI()*6.63*10^(-34)*(2.997*10^8)^2)/((A116*10^(-6))^5*(EXP(6.63*10^(-34)*2.997*10^8/(A116*10^(-6)*1.38*10^(-23)*($I$9+273)))-1))</f>
        <v/>
      </c>
      <c r="R116" s="12">
        <f>Q116*C116*(A117-A116)*10^(-6)</f>
        <v/>
      </c>
      <c r="S116" s="8">
        <f>Q116*(A117-A116)*10^(-6)</f>
        <v/>
      </c>
    </row>
    <row r="117">
      <c r="A117" s="8" t="n"/>
      <c r="Q117" s="12">
        <f>(2*PI()*6.63*10^(-34)*(2.997*10^8)^2)/((A117*10^(-6))^5*(EXP(6.63*10^(-34)*2.997*10^8/(A117*10^(-6)*1.38*10^(-23)*($I$9+273)))-1))</f>
        <v/>
      </c>
      <c r="R117" s="12">
        <f>Q117*C117*(A118-A117)*10^(-6)</f>
        <v/>
      </c>
      <c r="S117" s="8">
        <f>Q117*(A118-A117)*10^(-6)</f>
        <v/>
      </c>
    </row>
    <row r="118">
      <c r="A118" s="8" t="n"/>
      <c r="Q118" s="12">
        <f>(2*PI()*6.63*10^(-34)*(2.997*10^8)^2)/((A118*10^(-6))^5*(EXP(6.63*10^(-34)*2.997*10^8/(A118*10^(-6)*1.38*10^(-23)*($I$9+273)))-1))</f>
        <v/>
      </c>
      <c r="R118" s="12">
        <f>Q118*C118*(A119-A118)*10^(-6)</f>
        <v/>
      </c>
      <c r="S118" s="8">
        <f>Q118*(A119-A118)*10^(-6)</f>
        <v/>
      </c>
    </row>
    <row r="119">
      <c r="A119" s="8" t="n"/>
      <c r="Q119" s="12">
        <f>(2*PI()*6.63*10^(-34)*(2.997*10^8)^2)/((A119*10^(-6))^5*(EXP(6.63*10^(-34)*2.997*10^8/(A119*10^(-6)*1.38*10^(-23)*($I$9+273)))-1))</f>
        <v/>
      </c>
      <c r="R119" s="12">
        <f>Q119*C119*(A120-A119)*10^(-6)</f>
        <v/>
      </c>
      <c r="S119" s="8">
        <f>Q119*(A120-A119)*10^(-6)</f>
        <v/>
      </c>
    </row>
    <row r="120">
      <c r="A120" s="8" t="n"/>
      <c r="Q120" s="12">
        <f>(2*PI()*6.63*10^(-34)*(2.997*10^8)^2)/((A120*10^(-6))^5*(EXP(6.63*10^(-34)*2.997*10^8/(A120*10^(-6)*1.38*10^(-23)*($I$9+273)))-1))</f>
        <v/>
      </c>
      <c r="R120" s="12">
        <f>Q120*C120*(A121-A120)*10^(-6)</f>
        <v/>
      </c>
      <c r="S120" s="8">
        <f>Q120*(A121-A120)*10^(-6)</f>
        <v/>
      </c>
    </row>
    <row r="121">
      <c r="A121" s="8" t="n"/>
      <c r="Q121" s="12">
        <f>(2*PI()*6.63*10^(-34)*(2.997*10^8)^2)/((A121*10^(-6))^5*(EXP(6.63*10^(-34)*2.997*10^8/(A121*10^(-6)*1.38*10^(-23)*($I$9+273)))-1))</f>
        <v/>
      </c>
      <c r="R121" s="12">
        <f>Q121*C121*(A122-A121)*10^(-6)</f>
        <v/>
      </c>
      <c r="S121" s="8">
        <f>Q121*(A122-A121)*10^(-6)</f>
        <v/>
      </c>
    </row>
    <row r="122">
      <c r="A122" s="8" t="n"/>
      <c r="Q122" s="12">
        <f>(2*PI()*6.63*10^(-34)*(2.997*10^8)^2)/((A122*10^(-6))^5*(EXP(6.63*10^(-34)*2.997*10^8/(A122*10^(-6)*1.38*10^(-23)*($I$9+273)))-1))</f>
        <v/>
      </c>
      <c r="R122" s="12">
        <f>Q122*C122*(A123-A122)*10^(-6)</f>
        <v/>
      </c>
      <c r="S122" s="8">
        <f>Q122*(A123-A122)*10^(-6)</f>
        <v/>
      </c>
    </row>
    <row r="123">
      <c r="A123" s="8" t="n"/>
      <c r="Q123" s="12">
        <f>(2*PI()*6.63*10^(-34)*(2.997*10^8)^2)/((A123*10^(-6))^5*(EXP(6.63*10^(-34)*2.997*10^8/(A123*10^(-6)*1.38*10^(-23)*($I$9+273)))-1))</f>
        <v/>
      </c>
      <c r="R123" s="12">
        <f>Q123*C123*(A124-A123)*10^(-6)</f>
        <v/>
      </c>
      <c r="S123" s="8">
        <f>Q123*(A124-A123)*10^(-6)</f>
        <v/>
      </c>
    </row>
    <row r="124">
      <c r="A124" s="8" t="n"/>
      <c r="Q124" s="12">
        <f>(2*PI()*6.63*10^(-34)*(2.997*10^8)^2)/((A124*10^(-6))^5*(EXP(6.63*10^(-34)*2.997*10^8/(A124*10^(-6)*1.38*10^(-23)*($I$9+273)))-1))</f>
        <v/>
      </c>
      <c r="R124" s="12">
        <f>Q124*C124*(A125-A124)*10^(-6)</f>
        <v/>
      </c>
      <c r="S124" s="8">
        <f>Q124*(A125-A124)*10^(-6)</f>
        <v/>
      </c>
    </row>
    <row r="125">
      <c r="A125" s="8" t="n"/>
      <c r="Q125" s="12">
        <f>(2*PI()*6.63*10^(-34)*(2.997*10^8)^2)/((A125*10^(-6))^5*(EXP(6.63*10^(-34)*2.997*10^8/(A125*10^(-6)*1.38*10^(-23)*($I$9+273)))-1))</f>
        <v/>
      </c>
      <c r="R125" s="12">
        <f>Q125*C125*(A126-A125)*10^(-6)</f>
        <v/>
      </c>
      <c r="S125" s="8">
        <f>Q125*(A126-A125)*10^(-6)</f>
        <v/>
      </c>
    </row>
    <row r="126">
      <c r="A126" s="8" t="n"/>
      <c r="Q126" s="12">
        <f>(2*PI()*6.63*10^(-34)*(2.997*10^8)^2)/((A126*10^(-6))^5*(EXP(6.63*10^(-34)*2.997*10^8/(A126*10^(-6)*1.38*10^(-23)*($I$9+273)))-1))</f>
        <v/>
      </c>
      <c r="R126" s="12">
        <f>Q126*C126*(A127-A126)*10^(-6)</f>
        <v/>
      </c>
      <c r="S126" s="8">
        <f>Q126*(A127-A126)*10^(-6)</f>
        <v/>
      </c>
    </row>
    <row r="127">
      <c r="A127" s="8" t="n"/>
      <c r="Q127" s="12">
        <f>(2*PI()*6.63*10^(-34)*(2.997*10^8)^2)/((A127*10^(-6))^5*(EXP(6.63*10^(-34)*2.997*10^8/(A127*10^(-6)*1.38*10^(-23)*($I$9+273)))-1))</f>
        <v/>
      </c>
      <c r="R127" s="12">
        <f>Q127*C127*(A128-A127)*10^(-6)</f>
        <v/>
      </c>
      <c r="S127" s="8">
        <f>Q127*(A128-A127)*10^(-6)</f>
        <v/>
      </c>
    </row>
    <row r="128">
      <c r="A128" s="8" t="n"/>
      <c r="Q128" s="12">
        <f>(2*PI()*6.63*10^(-34)*(2.997*10^8)^2)/((A128*10^(-6))^5*(EXP(6.63*10^(-34)*2.997*10^8/(A128*10^(-6)*1.38*10^(-23)*($I$9+273)))-1))</f>
        <v/>
      </c>
      <c r="R128" s="12">
        <f>Q128*C128*(A129-A128)*10^(-6)</f>
        <v/>
      </c>
      <c r="S128" s="8">
        <f>Q128*(A129-A128)*10^(-6)</f>
        <v/>
      </c>
    </row>
    <row r="129">
      <c r="A129" s="8" t="n"/>
      <c r="Q129" s="12">
        <f>(2*PI()*6.63*10^(-34)*(2.997*10^8)^2)/((A129*10^(-6))^5*(EXP(6.63*10^(-34)*2.997*10^8/(A129*10^(-6)*1.38*10^(-23)*($I$9+273)))-1))</f>
        <v/>
      </c>
      <c r="R129" s="12">
        <f>Q129*C129*(A130-A129)*10^(-6)</f>
        <v/>
      </c>
      <c r="S129" s="8">
        <f>Q129*(A130-A129)*10^(-6)</f>
        <v/>
      </c>
    </row>
    <row r="130">
      <c r="A130" s="8" t="n"/>
      <c r="Q130" s="12">
        <f>(2*PI()*6.63*10^(-34)*(2.997*10^8)^2)/((A130*10^(-6))^5*(EXP(6.63*10^(-34)*2.997*10^8/(A130*10^(-6)*1.38*10^(-23)*($I$9+273)))-1))</f>
        <v/>
      </c>
      <c r="R130" s="12">
        <f>Q130*C130*(A131-A130)*10^(-6)</f>
        <v/>
      </c>
      <c r="S130" s="8">
        <f>Q130*(A131-A130)*10^(-6)</f>
        <v/>
      </c>
    </row>
    <row r="131">
      <c r="A131" s="8" t="n"/>
      <c r="Q131" s="12">
        <f>(2*PI()*6.63*10^(-34)*(2.997*10^8)^2)/((A131*10^(-6))^5*(EXP(6.63*10^(-34)*2.997*10^8/(A131*10^(-6)*1.38*10^(-23)*($I$9+273)))-1))</f>
        <v/>
      </c>
      <c r="R131" s="12">
        <f>Q131*C131*(A132-A131)*10^(-6)</f>
        <v/>
      </c>
      <c r="S131" s="8">
        <f>Q131*(A132-A131)*10^(-6)</f>
        <v/>
      </c>
    </row>
    <row r="132">
      <c r="A132" s="8" t="n"/>
      <c r="Q132" s="12">
        <f>(2*PI()*6.63*10^(-34)*(2.997*10^8)^2)/((A132*10^(-6))^5*(EXP(6.63*10^(-34)*2.997*10^8/(A132*10^(-6)*1.38*10^(-23)*($I$9+273)))-1))</f>
        <v/>
      </c>
      <c r="R132" s="12">
        <f>Q132*C132*(A133-A132)*10^(-6)</f>
        <v/>
      </c>
      <c r="S132" s="8">
        <f>Q132*(A133-A132)*10^(-6)</f>
        <v/>
      </c>
    </row>
    <row r="133">
      <c r="A133" s="8" t="n"/>
      <c r="Q133" s="12">
        <f>(2*PI()*6.63*10^(-34)*(2.997*10^8)^2)/((A133*10^(-6))^5*(EXP(6.63*10^(-34)*2.997*10^8/(A133*10^(-6)*1.38*10^(-23)*($I$9+273)))-1))</f>
        <v/>
      </c>
      <c r="R133" s="12">
        <f>Q133*C133*(A134-A133)*10^(-6)</f>
        <v/>
      </c>
      <c r="S133" s="8">
        <f>Q133*(A134-A133)*10^(-6)</f>
        <v/>
      </c>
    </row>
    <row r="134">
      <c r="A134" s="8" t="n"/>
      <c r="Q134" s="12">
        <f>(2*PI()*6.63*10^(-34)*(2.997*10^8)^2)/((A134*10^(-6))^5*(EXP(6.63*10^(-34)*2.997*10^8/(A134*10^(-6)*1.38*10^(-23)*($I$9+273)))-1))</f>
        <v/>
      </c>
      <c r="R134" s="12">
        <f>Q134*C134*(A135-A134)*10^(-6)</f>
        <v/>
      </c>
      <c r="S134" s="8">
        <f>Q134*(A135-A134)*10^(-6)</f>
        <v/>
      </c>
    </row>
    <row r="135">
      <c r="A135" s="8" t="n"/>
      <c r="Q135" s="12">
        <f>(2*PI()*6.63*10^(-34)*(2.997*10^8)^2)/((A135*10^(-6))^5*(EXP(6.63*10^(-34)*2.997*10^8/(A135*10^(-6)*1.38*10^(-23)*($I$9+273)))-1))</f>
        <v/>
      </c>
      <c r="R135" s="12">
        <f>Q135*C135*(A136-A135)*10^(-6)</f>
        <v/>
      </c>
      <c r="S135" s="8">
        <f>Q135*(A136-A135)*10^(-6)</f>
        <v/>
      </c>
    </row>
    <row r="136">
      <c r="A136" s="8" t="n"/>
      <c r="Q136" s="12">
        <f>(2*PI()*6.63*10^(-34)*(2.997*10^8)^2)/((A136*10^(-6))^5*(EXP(6.63*10^(-34)*2.997*10^8/(A136*10^(-6)*1.38*10^(-23)*($I$9+273)))-1))</f>
        <v/>
      </c>
      <c r="R136" s="12">
        <f>Q136*C136*(A137-A136)*10^(-6)</f>
        <v/>
      </c>
      <c r="S136" s="8">
        <f>Q136*(A137-A136)*10^(-6)</f>
        <v/>
      </c>
    </row>
    <row r="137">
      <c r="A137" s="8" t="n"/>
      <c r="Q137" s="12">
        <f>(2*PI()*6.63*10^(-34)*(2.997*10^8)^2)/((A137*10^(-6))^5*(EXP(6.63*10^(-34)*2.997*10^8/(A137*10^(-6)*1.38*10^(-23)*($I$9+273)))-1))</f>
        <v/>
      </c>
      <c r="R137" s="12">
        <f>Q137*C137*(A138-A137)*10^(-6)</f>
        <v/>
      </c>
      <c r="S137" s="8">
        <f>Q137*(A138-A137)*10^(-6)</f>
        <v/>
      </c>
    </row>
    <row r="138">
      <c r="A138" s="8" t="n"/>
      <c r="Q138" s="12">
        <f>(2*PI()*6.63*10^(-34)*(2.997*10^8)^2)/((A138*10^(-6))^5*(EXP(6.63*10^(-34)*2.997*10^8/(A138*10^(-6)*1.38*10^(-23)*($I$9+273)))-1))</f>
        <v/>
      </c>
      <c r="R138" s="12">
        <f>Q138*C138*(A139-A138)*10^(-6)</f>
        <v/>
      </c>
      <c r="S138" s="8">
        <f>Q138*(A139-A138)*10^(-6)</f>
        <v/>
      </c>
    </row>
    <row r="139">
      <c r="A139" s="8" t="n"/>
      <c r="Q139" s="12">
        <f>(2*PI()*6.63*10^(-34)*(2.997*10^8)^2)/((A139*10^(-6))^5*(EXP(6.63*10^(-34)*2.997*10^8/(A139*10^(-6)*1.38*10^(-23)*($I$9+273)))-1))</f>
        <v/>
      </c>
      <c r="R139" s="12">
        <f>Q139*C139*(A140-A139)*10^(-6)</f>
        <v/>
      </c>
      <c r="S139" s="8">
        <f>Q139*(A140-A139)*10^(-6)</f>
        <v/>
      </c>
    </row>
    <row r="140">
      <c r="A140" s="8" t="n"/>
      <c r="Q140" s="12">
        <f>(2*PI()*6.63*10^(-34)*(2.997*10^8)^2)/((A140*10^(-6))^5*(EXP(6.63*10^(-34)*2.997*10^8/(A140*10^(-6)*1.38*10^(-23)*($I$9+273)))-1))</f>
        <v/>
      </c>
      <c r="R140" s="12">
        <f>Q140*C140*(A141-A140)*10^(-6)</f>
        <v/>
      </c>
      <c r="S140" s="8">
        <f>Q140*(A141-A140)*10^(-6)</f>
        <v/>
      </c>
    </row>
    <row r="141">
      <c r="A141" s="8" t="n"/>
      <c r="Q141" s="12">
        <f>(2*PI()*6.63*10^(-34)*(2.997*10^8)^2)/((A141*10^(-6))^5*(EXP(6.63*10^(-34)*2.997*10^8/(A141*10^(-6)*1.38*10^(-23)*($I$9+273)))-1))</f>
        <v/>
      </c>
      <c r="R141" s="12">
        <f>Q141*C141*(A142-A141)*10^(-6)</f>
        <v/>
      </c>
      <c r="S141" s="8">
        <f>Q141*(A142-A141)*10^(-6)</f>
        <v/>
      </c>
    </row>
    <row r="142">
      <c r="A142" s="8" t="n"/>
      <c r="Q142" s="12">
        <f>(2*PI()*6.63*10^(-34)*(2.997*10^8)^2)/((A142*10^(-6))^5*(EXP(6.63*10^(-34)*2.997*10^8/(A142*10^(-6)*1.38*10^(-23)*($I$9+273)))-1))</f>
        <v/>
      </c>
      <c r="R142" s="12">
        <f>Q142*C142*(A143-A142)*10^(-6)</f>
        <v/>
      </c>
      <c r="S142" s="8">
        <f>Q142*(A143-A142)*10^(-6)</f>
        <v/>
      </c>
    </row>
    <row r="143">
      <c r="A143" s="8" t="n"/>
      <c r="Q143" s="12">
        <f>(2*PI()*6.63*10^(-34)*(2.997*10^8)^2)/((A143*10^(-6))^5*(EXP(6.63*10^(-34)*2.997*10^8/(A143*10^(-6)*1.38*10^(-23)*($I$9+273)))-1))</f>
        <v/>
      </c>
      <c r="R143" s="12">
        <f>Q143*C143*(A144-A143)*10^(-6)</f>
        <v/>
      </c>
      <c r="S143" s="8">
        <f>Q143*(A144-A143)*10^(-6)</f>
        <v/>
      </c>
    </row>
    <row r="144">
      <c r="A144" s="8" t="n"/>
      <c r="Q144" s="12">
        <f>(2*PI()*6.63*10^(-34)*(2.997*10^8)^2)/((A144*10^(-6))^5*(EXP(6.63*10^(-34)*2.997*10^8/(A144*10^(-6)*1.38*10^(-23)*($I$9+273)))-1))</f>
        <v/>
      </c>
      <c r="R144" s="12">
        <f>Q144*C144*(A145-A144)*10^(-6)</f>
        <v/>
      </c>
      <c r="S144" s="8">
        <f>Q144*(A145-A144)*10^(-6)</f>
        <v/>
      </c>
    </row>
    <row r="145">
      <c r="A145" s="8" t="n"/>
      <c r="Q145" s="12">
        <f>(2*PI()*6.63*10^(-34)*(2.997*10^8)^2)/((A145*10^(-6))^5*(EXP(6.63*10^(-34)*2.997*10^8/(A145*10^(-6)*1.38*10^(-23)*($I$9+273)))-1))</f>
        <v/>
      </c>
      <c r="R145" s="12">
        <f>Q145*C145*(A146-A145)*10^(-6)</f>
        <v/>
      </c>
      <c r="S145" s="8">
        <f>Q145*(A146-A145)*10^(-6)</f>
        <v/>
      </c>
    </row>
    <row r="146">
      <c r="A146" s="8" t="n"/>
      <c r="Q146" s="12">
        <f>(2*PI()*6.63*10^(-34)*(2.997*10^8)^2)/((A146*10^(-6))^5*(EXP(6.63*10^(-34)*2.997*10^8/(A146*10^(-6)*1.38*10^(-23)*($I$9+273)))-1))</f>
        <v/>
      </c>
      <c r="R146" s="12">
        <f>Q146*C146*(A147-A146)*10^(-6)</f>
        <v/>
      </c>
      <c r="S146" s="8">
        <f>Q146*(A147-A146)*10^(-6)</f>
        <v/>
      </c>
    </row>
    <row r="147">
      <c r="A147" s="8" t="n"/>
      <c r="Q147" s="12">
        <f>(2*PI()*6.63*10^(-34)*(2.997*10^8)^2)/((A147*10^(-6))^5*(EXP(6.63*10^(-34)*2.997*10^8/(A147*10^(-6)*1.38*10^(-23)*($I$9+273)))-1))</f>
        <v/>
      </c>
      <c r="R147" s="12">
        <f>Q147*C147*(A148-A147)*10^(-6)</f>
        <v/>
      </c>
      <c r="S147" s="8">
        <f>Q147*(A148-A147)*10^(-6)</f>
        <v/>
      </c>
    </row>
    <row r="148">
      <c r="A148" s="8" t="n"/>
      <c r="Q148" s="12">
        <f>(2*PI()*6.63*10^(-34)*(2.997*10^8)^2)/((A148*10^(-6))^5*(EXP(6.63*10^(-34)*2.997*10^8/(A148*10^(-6)*1.38*10^(-23)*($I$9+273)))-1))</f>
        <v/>
      </c>
      <c r="R148" s="12">
        <f>Q148*C148*(A149-A148)*10^(-6)</f>
        <v/>
      </c>
      <c r="S148" s="8">
        <f>Q148*(A149-A148)*10^(-6)</f>
        <v/>
      </c>
    </row>
    <row r="149">
      <c r="A149" s="8" t="n"/>
      <c r="Q149" s="12">
        <f>(2*PI()*6.63*10^(-34)*(2.997*10^8)^2)/((A149*10^(-6))^5*(EXP(6.63*10^(-34)*2.997*10^8/(A149*10^(-6)*1.38*10^(-23)*($I$9+273)))-1))</f>
        <v/>
      </c>
      <c r="R149" s="12">
        <f>Q149*C149*(A150-A149)*10^(-6)</f>
        <v/>
      </c>
      <c r="S149" s="8">
        <f>Q149*(A150-A149)*10^(-6)</f>
        <v/>
      </c>
    </row>
    <row r="150">
      <c r="A150" s="8" t="n"/>
      <c r="Q150" s="12">
        <f>(2*PI()*6.63*10^(-34)*(2.997*10^8)^2)/((A150*10^(-6))^5*(EXP(6.63*10^(-34)*2.997*10^8/(A150*10^(-6)*1.38*10^(-23)*($I$9+273)))-1))</f>
        <v/>
      </c>
      <c r="R150" s="12">
        <f>Q150*C150*(A151-A150)*10^(-6)</f>
        <v/>
      </c>
      <c r="S150" s="8">
        <f>Q150*(A151-A150)*10^(-6)</f>
        <v/>
      </c>
    </row>
    <row r="151">
      <c r="A151" s="8" t="n"/>
      <c r="Q151" s="12">
        <f>(2*PI()*6.63*10^(-34)*(2.997*10^8)^2)/((A151*10^(-6))^5*(EXP(6.63*10^(-34)*2.997*10^8/(A151*10^(-6)*1.38*10^(-23)*($I$9+273)))-1))</f>
        <v/>
      </c>
      <c r="R151" s="12">
        <f>Q151*C151*(A152-A151)*10^(-6)</f>
        <v/>
      </c>
      <c r="S151" s="8">
        <f>Q151*(A152-A151)*10^(-6)</f>
        <v/>
      </c>
    </row>
    <row r="152">
      <c r="A152" s="8" t="n"/>
      <c r="Q152" s="12">
        <f>(2*PI()*6.63*10^(-34)*(2.997*10^8)^2)/((A152*10^(-6))^5*(EXP(6.63*10^(-34)*2.997*10^8/(A152*10^(-6)*1.38*10^(-23)*($I$9+273)))-1))</f>
        <v/>
      </c>
      <c r="R152" s="12">
        <f>Q152*C152*(A153-A152)*10^(-6)</f>
        <v/>
      </c>
      <c r="S152" s="8">
        <f>Q152*(A153-A152)*10^(-6)</f>
        <v/>
      </c>
    </row>
    <row r="153">
      <c r="A153" s="8" t="n"/>
      <c r="Q153" s="12">
        <f>(2*PI()*6.63*10^(-34)*(2.997*10^8)^2)/((A153*10^(-6))^5*(EXP(6.63*10^(-34)*2.997*10^8/(A153*10^(-6)*1.38*10^(-23)*($I$9+273)))-1))</f>
        <v/>
      </c>
      <c r="R153" s="12">
        <f>Q153*C153*(A154-A153)*10^(-6)</f>
        <v/>
      </c>
      <c r="S153" s="8">
        <f>Q153*(A154-A153)*10^(-6)</f>
        <v/>
      </c>
    </row>
    <row r="154">
      <c r="A154" s="8" t="n"/>
      <c r="Q154" s="12">
        <f>(2*PI()*6.63*10^(-34)*(2.997*10^8)^2)/((A154*10^(-6))^5*(EXP(6.63*10^(-34)*2.997*10^8/(A154*10^(-6)*1.38*10^(-23)*($I$9+273)))-1))</f>
        <v/>
      </c>
      <c r="R154" s="12">
        <f>Q154*C154*(A155-A154)*10^(-6)</f>
        <v/>
      </c>
      <c r="S154" s="8">
        <f>Q154*(A155-A154)*10^(-6)</f>
        <v/>
      </c>
    </row>
    <row r="155">
      <c r="A155" s="8" t="n"/>
      <c r="Q155" s="12">
        <f>(2*PI()*6.63*10^(-34)*(2.997*10^8)^2)/((A155*10^(-6))^5*(EXP(6.63*10^(-34)*2.997*10^8/(A155*10^(-6)*1.38*10^(-23)*($I$9+273)))-1))</f>
        <v/>
      </c>
      <c r="R155" s="12">
        <f>Q155*C155*(A156-A155)*10^(-6)</f>
        <v/>
      </c>
      <c r="S155" s="8">
        <f>Q155*(A156-A155)*10^(-6)</f>
        <v/>
      </c>
    </row>
    <row r="156">
      <c r="A156" s="8" t="n"/>
      <c r="Q156" s="12">
        <f>(2*PI()*6.63*10^(-34)*(2.997*10^8)^2)/((A156*10^(-6))^5*(EXP(6.63*10^(-34)*2.997*10^8/(A156*10^(-6)*1.38*10^(-23)*($I$9+273)))-1))</f>
        <v/>
      </c>
      <c r="R156" s="12">
        <f>Q156*C156*(A157-A156)*10^(-6)</f>
        <v/>
      </c>
      <c r="S156" s="8">
        <f>Q156*(A157-A156)*10^(-6)</f>
        <v/>
      </c>
    </row>
    <row r="157">
      <c r="A157" s="8" t="n"/>
      <c r="Q157" s="12">
        <f>(2*PI()*6.63*10^(-34)*(2.997*10^8)^2)/((A157*10^(-6))^5*(EXP(6.63*10^(-34)*2.997*10^8/(A157*10^(-6)*1.38*10^(-23)*($I$9+273)))-1))</f>
        <v/>
      </c>
      <c r="R157" s="12">
        <f>Q157*C157*(A158-A157)*10^(-6)</f>
        <v/>
      </c>
      <c r="S157" s="8">
        <f>Q157*(A158-A157)*10^(-6)</f>
        <v/>
      </c>
    </row>
    <row r="158">
      <c r="A158" s="8" t="n"/>
      <c r="Q158" s="12">
        <f>(2*PI()*6.63*10^(-34)*(2.997*10^8)^2)/((A158*10^(-6))^5*(EXP(6.63*10^(-34)*2.997*10^8/(A158*10^(-6)*1.38*10^(-23)*($I$9+273)))-1))</f>
        <v/>
      </c>
      <c r="R158" s="12">
        <f>Q158*C158*(A159-A158)*10^(-6)</f>
        <v/>
      </c>
      <c r="S158" s="8">
        <f>Q158*(A159-A158)*10^(-6)</f>
        <v/>
      </c>
    </row>
    <row r="159">
      <c r="A159" s="8" t="n"/>
      <c r="Q159" s="12">
        <f>(2*PI()*6.63*10^(-34)*(2.997*10^8)^2)/((A159*10^(-6))^5*(EXP(6.63*10^(-34)*2.997*10^8/(A159*10^(-6)*1.38*10^(-23)*($I$9+273)))-1))</f>
        <v/>
      </c>
      <c r="R159" s="12">
        <f>Q159*C159*(A160-A159)*10^(-6)</f>
        <v/>
      </c>
      <c r="S159" s="8">
        <f>Q159*(A160-A159)*10^(-6)</f>
        <v/>
      </c>
    </row>
    <row r="160">
      <c r="A160" s="8" t="n"/>
      <c r="Q160" s="12">
        <f>(2*PI()*6.63*10^(-34)*(2.997*10^8)^2)/((A160*10^(-6))^5*(EXP(6.63*10^(-34)*2.997*10^8/(A160*10^(-6)*1.38*10^(-23)*($I$9+273)))-1))</f>
        <v/>
      </c>
      <c r="R160" s="12">
        <f>Q160*C160*(A161-A160)*10^(-6)</f>
        <v/>
      </c>
      <c r="S160" s="8">
        <f>Q160*(A161-A160)*10^(-6)</f>
        <v/>
      </c>
    </row>
    <row r="161">
      <c r="A161" s="8" t="n"/>
      <c r="Q161" s="12">
        <f>(2*PI()*6.63*10^(-34)*(2.997*10^8)^2)/((A161*10^(-6))^5*(EXP(6.63*10^(-34)*2.997*10^8/(A161*10^(-6)*1.38*10^(-23)*($I$9+273)))-1))</f>
        <v/>
      </c>
      <c r="R161" s="12">
        <f>Q161*C161*(A162-A161)*10^(-6)</f>
        <v/>
      </c>
      <c r="S161" s="8">
        <f>Q161*(A162-A161)*10^(-6)</f>
        <v/>
      </c>
    </row>
    <row r="162">
      <c r="A162" s="8" t="n"/>
      <c r="Q162" s="12">
        <f>(2*PI()*6.63*10^(-34)*(2.997*10^8)^2)/((A162*10^(-6))^5*(EXP(6.63*10^(-34)*2.997*10^8/(A162*10^(-6)*1.38*10^(-23)*($I$9+273)))-1))</f>
        <v/>
      </c>
      <c r="R162" s="12">
        <f>Q162*C162*(A163-A162)*10^(-6)</f>
        <v/>
      </c>
      <c r="S162" s="8">
        <f>Q162*(A163-A162)*10^(-6)</f>
        <v/>
      </c>
    </row>
    <row r="163">
      <c r="A163" s="8" t="n"/>
      <c r="Q163" s="12">
        <f>(2*PI()*6.63*10^(-34)*(2.997*10^8)^2)/((A163*10^(-6))^5*(EXP(6.63*10^(-34)*2.997*10^8/(A163*10^(-6)*1.38*10^(-23)*($I$9+273)))-1))</f>
        <v/>
      </c>
      <c r="R163" s="12">
        <f>Q163*C163*(A164-A163)*10^(-6)</f>
        <v/>
      </c>
      <c r="S163" s="8">
        <f>Q163*(A164-A163)*10^(-6)</f>
        <v/>
      </c>
    </row>
    <row r="164">
      <c r="A164" s="8" t="n"/>
      <c r="Q164" s="12">
        <f>(2*PI()*6.63*10^(-34)*(2.997*10^8)^2)/((A164*10^(-6))^5*(EXP(6.63*10^(-34)*2.997*10^8/(A164*10^(-6)*1.38*10^(-23)*($I$9+273)))-1))</f>
        <v/>
      </c>
      <c r="R164" s="12">
        <f>Q164*C164*(A165-A164)*10^(-6)</f>
        <v/>
      </c>
      <c r="S164" s="8">
        <f>Q164*(A165-A164)*10^(-6)</f>
        <v/>
      </c>
    </row>
    <row r="165">
      <c r="A165" s="8" t="n"/>
      <c r="Q165" s="12">
        <f>(2*PI()*6.63*10^(-34)*(2.997*10^8)^2)/((A165*10^(-6))^5*(EXP(6.63*10^(-34)*2.997*10^8/(A165*10^(-6)*1.38*10^(-23)*($I$9+273)))-1))</f>
        <v/>
      </c>
      <c r="R165" s="12">
        <f>Q165*C165*(A166-A165)*10^(-6)</f>
        <v/>
      </c>
      <c r="S165" s="8">
        <f>Q165*(A166-A165)*10^(-6)</f>
        <v/>
      </c>
    </row>
    <row r="166">
      <c r="A166" s="8" t="n"/>
      <c r="Q166" s="12">
        <f>(2*PI()*6.63*10^(-34)*(2.997*10^8)^2)/((A166*10^(-6))^5*(EXP(6.63*10^(-34)*2.997*10^8/(A166*10^(-6)*1.38*10^(-23)*($I$9+273)))-1))</f>
        <v/>
      </c>
      <c r="R166" s="12">
        <f>Q166*C166*(A167-A166)*10^(-6)</f>
        <v/>
      </c>
      <c r="S166" s="8">
        <f>Q166*(A167-A166)*10^(-6)</f>
        <v/>
      </c>
    </row>
    <row r="167">
      <c r="A167" s="8" t="n"/>
      <c r="Q167" s="12">
        <f>(2*PI()*6.63*10^(-34)*(2.997*10^8)^2)/((A167*10^(-6))^5*(EXP(6.63*10^(-34)*2.997*10^8/(A167*10^(-6)*1.38*10^(-23)*($I$9+273)))-1))</f>
        <v/>
      </c>
      <c r="R167" s="12">
        <f>Q167*C167*(A168-A167)*10^(-6)</f>
        <v/>
      </c>
      <c r="S167" s="8">
        <f>Q167*(A168-A167)*10^(-6)</f>
        <v/>
      </c>
    </row>
    <row r="168">
      <c r="A168" s="8" t="n"/>
      <c r="Q168" s="12">
        <f>(2*PI()*6.63*10^(-34)*(2.997*10^8)^2)/((A168*10^(-6))^5*(EXP(6.63*10^(-34)*2.997*10^8/(A168*10^(-6)*1.38*10^(-23)*($I$9+273)))-1))</f>
        <v/>
      </c>
      <c r="R168" s="12">
        <f>Q168*C168*(A169-A168)*10^(-6)</f>
        <v/>
      </c>
      <c r="S168" s="8">
        <f>Q168*(A169-A168)*10^(-6)</f>
        <v/>
      </c>
    </row>
    <row r="169">
      <c r="A169" s="8" t="n"/>
      <c r="Q169" s="12">
        <f>(2*PI()*6.63*10^(-34)*(2.997*10^8)^2)/((A169*10^(-6))^5*(EXP(6.63*10^(-34)*2.997*10^8/(A169*10^(-6)*1.38*10^(-23)*($I$9+273)))-1))</f>
        <v/>
      </c>
      <c r="R169" s="12">
        <f>Q169*C169*(A170-A169)*10^(-6)</f>
        <v/>
      </c>
      <c r="S169" s="8">
        <f>Q169*(A170-A169)*10^(-6)</f>
        <v/>
      </c>
    </row>
    <row r="170">
      <c r="A170" s="8" t="n"/>
      <c r="Q170" s="12">
        <f>(2*PI()*6.63*10^(-34)*(2.997*10^8)^2)/((A170*10^(-6))^5*(EXP(6.63*10^(-34)*2.997*10^8/(A170*10^(-6)*1.38*10^(-23)*($I$9+273)))-1))</f>
        <v/>
      </c>
      <c r="R170" s="12">
        <f>Q170*C170*(A171-A170)*10^(-6)</f>
        <v/>
      </c>
      <c r="S170" s="8">
        <f>Q170*(A171-A170)*10^(-6)</f>
        <v/>
      </c>
    </row>
    <row r="171">
      <c r="A171" s="8" t="n"/>
      <c r="Q171" s="12">
        <f>(2*PI()*6.63*10^(-34)*(2.997*10^8)^2)/((A171*10^(-6))^5*(EXP(6.63*10^(-34)*2.997*10^8/(A171*10^(-6)*1.38*10^(-23)*($I$9+273)))-1))</f>
        <v/>
      </c>
      <c r="R171" s="12">
        <f>Q171*C171*(A172-A171)*10^(-6)</f>
        <v/>
      </c>
      <c r="S171" s="8">
        <f>Q171*(A172-A171)*10^(-6)</f>
        <v/>
      </c>
    </row>
    <row r="172">
      <c r="A172" s="8" t="n"/>
      <c r="Q172" s="12">
        <f>(2*PI()*6.63*10^(-34)*(2.997*10^8)^2)/((A172*10^(-6))^5*(EXP(6.63*10^(-34)*2.997*10^8/(A172*10^(-6)*1.38*10^(-23)*($I$9+273)))-1))</f>
        <v/>
      </c>
      <c r="R172" s="12">
        <f>Q172*C172*(A173-A172)*10^(-6)</f>
        <v/>
      </c>
      <c r="S172" s="8">
        <f>Q172*(A173-A172)*10^(-6)</f>
        <v/>
      </c>
    </row>
    <row r="173">
      <c r="A173" s="8" t="n"/>
      <c r="Q173" s="12">
        <f>(2*PI()*6.63*10^(-34)*(2.997*10^8)^2)/((A173*10^(-6))^5*(EXP(6.63*10^(-34)*2.997*10^8/(A173*10^(-6)*1.38*10^(-23)*($I$9+273)))-1))</f>
        <v/>
      </c>
      <c r="R173" s="12">
        <f>Q173*C173*(A174-A173)*10^(-6)</f>
        <v/>
      </c>
      <c r="S173" s="8">
        <f>Q173*(A174-A173)*10^(-6)</f>
        <v/>
      </c>
    </row>
    <row r="174">
      <c r="A174" s="8" t="n"/>
      <c r="Q174" s="12">
        <f>(2*PI()*6.63*10^(-34)*(2.997*10^8)^2)/((A174*10^(-6))^5*(EXP(6.63*10^(-34)*2.997*10^8/(A174*10^(-6)*1.38*10^(-23)*($I$9+273)))-1))</f>
        <v/>
      </c>
      <c r="R174" s="12">
        <f>Q174*C174*(A175-A174)*10^(-6)</f>
        <v/>
      </c>
      <c r="S174" s="8">
        <f>Q174*(A175-A174)*10^(-6)</f>
        <v/>
      </c>
    </row>
    <row r="175">
      <c r="A175" s="8" t="n"/>
      <c r="Q175" s="12">
        <f>(2*PI()*6.63*10^(-34)*(2.997*10^8)^2)/((A175*10^(-6))^5*(EXP(6.63*10^(-34)*2.997*10^8/(A175*10^(-6)*1.38*10^(-23)*($I$9+273)))-1))</f>
        <v/>
      </c>
      <c r="R175" s="12">
        <f>Q175*C175*(A176-A175)*10^(-6)</f>
        <v/>
      </c>
      <c r="S175" s="8">
        <f>Q175*(A176-A175)*10^(-6)</f>
        <v/>
      </c>
    </row>
    <row r="176">
      <c r="A176" s="8" t="n"/>
      <c r="Q176" s="12">
        <f>(2*PI()*6.63*10^(-34)*(2.997*10^8)^2)/((A176*10^(-6))^5*(EXP(6.63*10^(-34)*2.997*10^8/(A176*10^(-6)*1.38*10^(-23)*($I$9+273)))-1))</f>
        <v/>
      </c>
      <c r="R176" s="12">
        <f>Q176*C176*(A177-A176)*10^(-6)</f>
        <v/>
      </c>
      <c r="S176" s="8">
        <f>Q176*(A177-A176)*10^(-6)</f>
        <v/>
      </c>
    </row>
    <row r="177">
      <c r="A177" s="8" t="n"/>
      <c r="Q177" s="12">
        <f>(2*PI()*6.63*10^(-34)*(2.997*10^8)^2)/((A177*10^(-6))^5*(EXP(6.63*10^(-34)*2.997*10^8/(A177*10^(-6)*1.38*10^(-23)*($I$9+273)))-1))</f>
        <v/>
      </c>
      <c r="R177" s="12">
        <f>Q177*C177*(A178-A177)*10^(-6)</f>
        <v/>
      </c>
      <c r="S177" s="8">
        <f>Q177*(A178-A177)*10^(-6)</f>
        <v/>
      </c>
    </row>
    <row r="178">
      <c r="A178" s="8" t="n"/>
      <c r="Q178" s="12">
        <f>(2*PI()*6.63*10^(-34)*(2.997*10^8)^2)/((A178*10^(-6))^5*(EXP(6.63*10^(-34)*2.997*10^8/(A178*10^(-6)*1.38*10^(-23)*($I$9+273)))-1))</f>
        <v/>
      </c>
      <c r="R178" s="12">
        <f>Q178*C178*(A179-A178)*10^(-6)</f>
        <v/>
      </c>
      <c r="S178" s="8">
        <f>Q178*(A179-A178)*10^(-6)</f>
        <v/>
      </c>
    </row>
    <row r="179">
      <c r="A179" s="8" t="n"/>
      <c r="Q179" s="12">
        <f>(2*PI()*6.63*10^(-34)*(2.997*10^8)^2)/((A179*10^(-6))^5*(EXP(6.63*10^(-34)*2.997*10^8/(A179*10^(-6)*1.38*10^(-23)*($I$9+273)))-1))</f>
        <v/>
      </c>
      <c r="R179" s="12">
        <f>Q179*C179*(A180-A179)*10^(-6)</f>
        <v/>
      </c>
      <c r="S179" s="8">
        <f>Q179*(A180-A179)*10^(-6)</f>
        <v/>
      </c>
    </row>
    <row r="180">
      <c r="A180" s="8" t="n"/>
      <c r="Q180" s="12">
        <f>(2*PI()*6.63*10^(-34)*(2.997*10^8)^2)/((A180*10^(-6))^5*(EXP(6.63*10^(-34)*2.997*10^8/(A180*10^(-6)*1.38*10^(-23)*($I$9+273)))-1))</f>
        <v/>
      </c>
      <c r="R180" s="12">
        <f>Q180*C180*(A181-A180)*10^(-6)</f>
        <v/>
      </c>
      <c r="S180" s="8">
        <f>Q180*(A181-A180)*10^(-6)</f>
        <v/>
      </c>
    </row>
    <row r="181">
      <c r="A181" s="8" t="n"/>
      <c r="Q181" s="12">
        <f>(2*PI()*6.63*10^(-34)*(2.997*10^8)^2)/((A181*10^(-6))^5*(EXP(6.63*10^(-34)*2.997*10^8/(A181*10^(-6)*1.38*10^(-23)*($I$9+273)))-1))</f>
        <v/>
      </c>
      <c r="R181" s="12">
        <f>Q181*C181*(A182-A181)*10^(-6)</f>
        <v/>
      </c>
      <c r="S181" s="8">
        <f>Q181*(A182-A181)*10^(-6)</f>
        <v/>
      </c>
    </row>
    <row r="182">
      <c r="A182" s="8" t="n"/>
      <c r="Q182" s="12">
        <f>(2*PI()*6.63*10^(-34)*(2.997*10^8)^2)/((A182*10^(-6))^5*(EXP(6.63*10^(-34)*2.997*10^8/(A182*10^(-6)*1.38*10^(-23)*($I$9+273)))-1))</f>
        <v/>
      </c>
      <c r="R182" s="12">
        <f>Q182*C182*(A183-A182)*10^(-6)</f>
        <v/>
      </c>
      <c r="S182" s="8">
        <f>Q182*(A183-A182)*10^(-6)</f>
        <v/>
      </c>
    </row>
    <row r="183">
      <c r="A183" s="8" t="n"/>
      <c r="Q183" s="12">
        <f>(2*PI()*6.63*10^(-34)*(2.997*10^8)^2)/((A183*10^(-6))^5*(EXP(6.63*10^(-34)*2.997*10^8/(A183*10^(-6)*1.38*10^(-23)*($I$9+273)))-1))</f>
        <v/>
      </c>
      <c r="R183" s="12">
        <f>Q183*C183*(A184-A183)*10^(-6)</f>
        <v/>
      </c>
      <c r="S183" s="8">
        <f>Q183*(A184-A183)*10^(-6)</f>
        <v/>
      </c>
    </row>
    <row r="184">
      <c r="A184" s="8" t="n"/>
      <c r="Q184" s="12">
        <f>(2*PI()*6.63*10^(-34)*(2.997*10^8)^2)/((A184*10^(-6))^5*(EXP(6.63*10^(-34)*2.997*10^8/(A184*10^(-6)*1.38*10^(-23)*($I$9+273)))-1))</f>
        <v/>
      </c>
      <c r="R184" s="12">
        <f>Q184*C184*(A185-A184)*10^(-6)</f>
        <v/>
      </c>
      <c r="S184" s="8">
        <f>Q184*(A185-A184)*10^(-6)</f>
        <v/>
      </c>
    </row>
    <row r="185">
      <c r="A185" s="8" t="n"/>
      <c r="Q185" s="12">
        <f>(2*PI()*6.63*10^(-34)*(2.997*10^8)^2)/((A185*10^(-6))^5*(EXP(6.63*10^(-34)*2.997*10^8/(A185*10^(-6)*1.38*10^(-23)*($I$9+273)))-1))</f>
        <v/>
      </c>
      <c r="R185" s="12">
        <f>Q185*C185*(A186-A185)*10^(-6)</f>
        <v/>
      </c>
      <c r="S185" s="8">
        <f>Q185*(A186-A185)*10^(-6)</f>
        <v/>
      </c>
    </row>
    <row r="186">
      <c r="A186" s="8" t="n"/>
      <c r="Q186" s="12">
        <f>(2*PI()*6.63*10^(-34)*(2.997*10^8)^2)/((A186*10^(-6))^5*(EXP(6.63*10^(-34)*2.997*10^8/(A186*10^(-6)*1.38*10^(-23)*($I$9+273)))-1))</f>
        <v/>
      </c>
      <c r="R186" s="12">
        <f>Q186*C186*(A187-A186)*10^(-6)</f>
        <v/>
      </c>
      <c r="S186" s="8">
        <f>Q186*(A187-A186)*10^(-6)</f>
        <v/>
      </c>
    </row>
    <row r="187">
      <c r="A187" s="8" t="n"/>
      <c r="Q187" s="12">
        <f>(2*PI()*6.63*10^(-34)*(2.997*10^8)^2)/((A187*10^(-6))^5*(EXP(6.63*10^(-34)*2.997*10^8/(A187*10^(-6)*1.38*10^(-23)*($I$9+273)))-1))</f>
        <v/>
      </c>
      <c r="R187" s="12">
        <f>Q187*C187*(A188-A187)*10^(-6)</f>
        <v/>
      </c>
      <c r="S187" s="8">
        <f>Q187*(A188-A187)*10^(-6)</f>
        <v/>
      </c>
    </row>
    <row r="188">
      <c r="A188" s="8" t="n"/>
      <c r="Q188" s="12">
        <f>(2*PI()*6.63*10^(-34)*(2.997*10^8)^2)/((A188*10^(-6))^5*(EXP(6.63*10^(-34)*2.997*10^8/(A188*10^(-6)*1.38*10^(-23)*($I$9+273)))-1))</f>
        <v/>
      </c>
      <c r="R188" s="12">
        <f>Q188*C188*(A189-A188)*10^(-6)</f>
        <v/>
      </c>
      <c r="S188" s="8">
        <f>Q188*(A189-A188)*10^(-6)</f>
        <v/>
      </c>
    </row>
    <row r="189">
      <c r="A189" s="8" t="n"/>
      <c r="Q189" s="12">
        <f>(2*PI()*6.63*10^(-34)*(2.997*10^8)^2)/((A189*10^(-6))^5*(EXP(6.63*10^(-34)*2.997*10^8/(A189*10^(-6)*1.38*10^(-23)*($I$9+273)))-1))</f>
        <v/>
      </c>
      <c r="R189" s="12">
        <f>Q189*C189*(A190-A189)*10^(-6)</f>
        <v/>
      </c>
      <c r="S189" s="8">
        <f>Q189*(A190-A189)*10^(-6)</f>
        <v/>
      </c>
    </row>
    <row r="190">
      <c r="A190" s="8" t="n"/>
      <c r="Q190" s="12">
        <f>(2*PI()*6.63*10^(-34)*(2.997*10^8)^2)/((A190*10^(-6))^5*(EXP(6.63*10^(-34)*2.997*10^8/(A190*10^(-6)*1.38*10^(-23)*($I$9+273)))-1))</f>
        <v/>
      </c>
      <c r="R190" s="12">
        <f>Q190*C190*(A191-A190)*10^(-6)</f>
        <v/>
      </c>
      <c r="S190" s="8">
        <f>Q190*(A191-A190)*10^(-6)</f>
        <v/>
      </c>
    </row>
    <row r="191">
      <c r="A191" s="8" t="n"/>
      <c r="Q191" s="12">
        <f>(2*PI()*6.63*10^(-34)*(2.997*10^8)^2)/((A191*10^(-6))^5*(EXP(6.63*10^(-34)*2.997*10^8/(A191*10^(-6)*1.38*10^(-23)*($I$9+273)))-1))</f>
        <v/>
      </c>
      <c r="R191" s="12">
        <f>Q191*C191*(A192-A191)*10^(-6)</f>
        <v/>
      </c>
      <c r="S191" s="8">
        <f>Q191*(A192-A191)*10^(-6)</f>
        <v/>
      </c>
    </row>
    <row r="192">
      <c r="A192" s="8" t="n"/>
      <c r="Q192" s="12">
        <f>(2*PI()*6.63*10^(-34)*(2.997*10^8)^2)/((A192*10^(-6))^5*(EXP(6.63*10^(-34)*2.997*10^8/(A192*10^(-6)*1.38*10^(-23)*($I$9+273)))-1))</f>
        <v/>
      </c>
      <c r="R192" s="12">
        <f>Q192*C192*(A193-A192)*10^(-6)</f>
        <v/>
      </c>
      <c r="S192" s="8">
        <f>Q192*(A193-A192)*10^(-6)</f>
        <v/>
      </c>
    </row>
    <row r="193">
      <c r="A193" s="8" t="n"/>
      <c r="Q193" s="12">
        <f>(2*PI()*6.63*10^(-34)*(2.997*10^8)^2)/((A193*10^(-6))^5*(EXP(6.63*10^(-34)*2.997*10^8/(A193*10^(-6)*1.38*10^(-23)*($I$9+273)))-1))</f>
        <v/>
      </c>
      <c r="R193" s="12">
        <f>Q193*C193*(A194-A193)*10^(-6)</f>
        <v/>
      </c>
      <c r="S193" s="8">
        <f>Q193*(A194-A193)*10^(-6)</f>
        <v/>
      </c>
    </row>
    <row r="194">
      <c r="A194" s="8" t="n"/>
      <c r="Q194" s="12">
        <f>(2*PI()*6.63*10^(-34)*(2.997*10^8)^2)/((A194*10^(-6))^5*(EXP(6.63*10^(-34)*2.997*10^8/(A194*10^(-6)*1.38*10^(-23)*($I$9+273)))-1))</f>
        <v/>
      </c>
      <c r="R194" s="12">
        <f>Q194*C194*(A195-A194)*10^(-6)</f>
        <v/>
      </c>
      <c r="S194" s="8">
        <f>Q194*(A195-A194)*10^(-6)</f>
        <v/>
      </c>
    </row>
    <row r="195">
      <c r="A195" s="8" t="n"/>
      <c r="Q195" s="12">
        <f>(2*PI()*6.63*10^(-34)*(2.997*10^8)^2)/((A195*10^(-6))^5*(EXP(6.63*10^(-34)*2.997*10^8/(A195*10^(-6)*1.38*10^(-23)*($I$9+273)))-1))</f>
        <v/>
      </c>
      <c r="R195" s="12">
        <f>Q195*C195*(A196-A195)*10^(-6)</f>
        <v/>
      </c>
      <c r="S195" s="8">
        <f>Q195*(A196-A195)*10^(-6)</f>
        <v/>
      </c>
    </row>
    <row r="196">
      <c r="A196" s="8" t="n"/>
      <c r="Q196" s="12">
        <f>(2*PI()*6.63*10^(-34)*(2.997*10^8)^2)/((A196*10^(-6))^5*(EXP(6.63*10^(-34)*2.997*10^8/(A196*10^(-6)*1.38*10^(-23)*($I$9+273)))-1))</f>
        <v/>
      </c>
      <c r="R196" s="12">
        <f>Q196*C196*(A197-A196)*10^(-6)</f>
        <v/>
      </c>
      <c r="S196" s="8">
        <f>Q196*(A197-A196)*10^(-6)</f>
        <v/>
      </c>
    </row>
    <row r="197">
      <c r="A197" s="8" t="n"/>
      <c r="Q197" s="12">
        <f>(2*PI()*6.63*10^(-34)*(2.997*10^8)^2)/((A197*10^(-6))^5*(EXP(6.63*10^(-34)*2.997*10^8/(A197*10^(-6)*1.38*10^(-23)*($I$9+273)))-1))</f>
        <v/>
      </c>
      <c r="R197" s="12">
        <f>Q197*C197*(A198-A197)*10^(-6)</f>
        <v/>
      </c>
      <c r="S197" s="8">
        <f>Q197*(A198-A197)*10^(-6)</f>
        <v/>
      </c>
    </row>
    <row r="198">
      <c r="A198" s="8" t="n"/>
      <c r="Q198" s="12">
        <f>(2*PI()*6.63*10^(-34)*(2.997*10^8)^2)/((A198*10^(-6))^5*(EXP(6.63*10^(-34)*2.997*10^8/(A198*10^(-6)*1.38*10^(-23)*($I$9+273)))-1))</f>
        <v/>
      </c>
      <c r="R198" s="12">
        <f>Q198*C198*(A199-A198)*10^(-6)</f>
        <v/>
      </c>
      <c r="S198" s="8">
        <f>Q198*(A199-A198)*10^(-6)</f>
        <v/>
      </c>
    </row>
    <row r="199">
      <c r="A199" s="8" t="n"/>
      <c r="Q199" s="12">
        <f>(2*PI()*6.63*10^(-34)*(2.997*10^8)^2)/((A199*10^(-6))^5*(EXP(6.63*10^(-34)*2.997*10^8/(A199*10^(-6)*1.38*10^(-23)*($I$9+273)))-1))</f>
        <v/>
      </c>
      <c r="R199" s="12">
        <f>Q199*C199*(A200-A199)*10^(-6)</f>
        <v/>
      </c>
      <c r="S199" s="8">
        <f>Q199*(A200-A199)*10^(-6)</f>
        <v/>
      </c>
    </row>
    <row r="200">
      <c r="A200" s="8" t="n"/>
      <c r="Q200" s="12">
        <f>(2*PI()*6.63*10^(-34)*(2.997*10^8)^2)/((A200*10^(-6))^5*(EXP(6.63*10^(-34)*2.997*10^8/(A200*10^(-6)*1.38*10^(-23)*($I$9+273)))-1))</f>
        <v/>
      </c>
      <c r="R200" s="12">
        <f>Q200*C200*(A201-A200)*10^(-6)</f>
        <v/>
      </c>
      <c r="S200" s="8">
        <f>Q200*(A201-A200)*10^(-6)</f>
        <v/>
      </c>
    </row>
    <row r="201">
      <c r="A201" s="8" t="n"/>
      <c r="Q201" s="12">
        <f>(2*PI()*6.63*10^(-34)*(2.997*10^8)^2)/((A201*10^(-6))^5*(EXP(6.63*10^(-34)*2.997*10^8/(A201*10^(-6)*1.38*10^(-23)*($I$9+273)))-1))</f>
        <v/>
      </c>
      <c r="R201" s="12">
        <f>Q201*C201*(A202-A201)*10^(-6)</f>
        <v/>
      </c>
      <c r="S201" s="8">
        <f>Q201*(A202-A201)*10^(-6)</f>
        <v/>
      </c>
    </row>
    <row r="202">
      <c r="A202" s="8" t="n"/>
      <c r="Q202" s="12">
        <f>(2*PI()*6.63*10^(-34)*(2.997*10^8)^2)/((A202*10^(-6))^5*(EXP(6.63*10^(-34)*2.997*10^8/(A202*10^(-6)*1.38*10^(-23)*($I$9+273)))-1))</f>
        <v/>
      </c>
      <c r="R202" s="12">
        <f>Q202*C202*(A203-A202)*10^(-6)</f>
        <v/>
      </c>
      <c r="S202" s="8">
        <f>Q202*(A203-A202)*10^(-6)</f>
        <v/>
      </c>
    </row>
    <row r="203">
      <c r="A203" s="8" t="n"/>
      <c r="Q203" s="12">
        <f>(2*PI()*6.63*10^(-34)*(2.997*10^8)^2)/((A203*10^(-6))^5*(EXP(6.63*10^(-34)*2.997*10^8/(A203*10^(-6)*1.38*10^(-23)*($I$9+273)))-1))</f>
        <v/>
      </c>
      <c r="R203" s="12">
        <f>Q203*C203*(A204-A203)*10^(-6)</f>
        <v/>
      </c>
      <c r="S203" s="8">
        <f>Q203*(A204-A203)*10^(-6)</f>
        <v/>
      </c>
    </row>
    <row r="204">
      <c r="A204" s="8" t="n"/>
      <c r="Q204" s="12">
        <f>(2*PI()*6.63*10^(-34)*(2.997*10^8)^2)/((A204*10^(-6))^5*(EXP(6.63*10^(-34)*2.997*10^8/(A204*10^(-6)*1.38*10^(-23)*($I$9+273)))-1))</f>
        <v/>
      </c>
      <c r="R204" s="12">
        <f>Q204*C204*(A205-A204)*10^(-6)</f>
        <v/>
      </c>
      <c r="S204" s="8">
        <f>Q204*(A205-A204)*10^(-6)</f>
        <v/>
      </c>
    </row>
    <row r="205">
      <c r="A205" s="8" t="n"/>
      <c r="Q205" s="12">
        <f>(2*PI()*6.63*10^(-34)*(2.997*10^8)^2)/((A205*10^(-6))^5*(EXP(6.63*10^(-34)*2.997*10^8/(A205*10^(-6)*1.38*10^(-23)*($I$9+273)))-1))</f>
        <v/>
      </c>
      <c r="R205" s="12">
        <f>Q205*C205*(A206-A205)*10^(-6)</f>
        <v/>
      </c>
      <c r="S205" s="8">
        <f>Q205*(A206-A205)*10^(-6)</f>
        <v/>
      </c>
    </row>
    <row r="206">
      <c r="A206" s="8" t="n"/>
      <c r="Q206" s="12">
        <f>(2*PI()*6.63*10^(-34)*(2.997*10^8)^2)/((A206*10^(-6))^5*(EXP(6.63*10^(-34)*2.997*10^8/(A206*10^(-6)*1.38*10^(-23)*($I$9+273)))-1))</f>
        <v/>
      </c>
      <c r="R206" s="12">
        <f>Q206*C206*(A207-A206)*10^(-6)</f>
        <v/>
      </c>
      <c r="S206" s="8">
        <f>Q206*(A207-A206)*10^(-6)</f>
        <v/>
      </c>
    </row>
    <row r="207">
      <c r="A207" s="8" t="n"/>
      <c r="Q207" s="12">
        <f>(2*PI()*6.63*10^(-34)*(2.997*10^8)^2)/((A207*10^(-6))^5*(EXP(6.63*10^(-34)*2.997*10^8/(A207*10^(-6)*1.38*10^(-23)*($I$9+273)))-1))</f>
        <v/>
      </c>
      <c r="R207" s="12">
        <f>Q207*C207*(A208-A207)*10^(-6)</f>
        <v/>
      </c>
      <c r="S207" s="8">
        <f>Q207*(A208-A207)*10^(-6)</f>
        <v/>
      </c>
    </row>
    <row r="208">
      <c r="A208" s="8" t="n"/>
      <c r="Q208" s="12">
        <f>(2*PI()*6.63*10^(-34)*(2.997*10^8)^2)/((A208*10^(-6))^5*(EXP(6.63*10^(-34)*2.997*10^8/(A208*10^(-6)*1.38*10^(-23)*($I$9+273)))-1))</f>
        <v/>
      </c>
      <c r="R208" s="12">
        <f>Q208*C208*(A209-A208)*10^(-6)</f>
        <v/>
      </c>
      <c r="S208" s="8">
        <f>Q208*(A209-A208)*10^(-6)</f>
        <v/>
      </c>
    </row>
    <row r="209">
      <c r="A209" s="8" t="n"/>
      <c r="Q209" s="12">
        <f>(2*PI()*6.63*10^(-34)*(2.997*10^8)^2)/((A209*10^(-6))^5*(EXP(6.63*10^(-34)*2.997*10^8/(A209*10^(-6)*1.38*10^(-23)*($I$9+273)))-1))</f>
        <v/>
      </c>
      <c r="R209" s="12">
        <f>Q209*C209*(A210-A209)*10^(-6)</f>
        <v/>
      </c>
      <c r="S209" s="8">
        <f>Q209*(A210-A209)*10^(-6)</f>
        <v/>
      </c>
    </row>
    <row r="210">
      <c r="A210" s="8" t="n"/>
      <c r="Q210" s="12">
        <f>(2*PI()*6.63*10^(-34)*(2.997*10^8)^2)/((A210*10^(-6))^5*(EXP(6.63*10^(-34)*2.997*10^8/(A210*10^(-6)*1.38*10^(-23)*($I$9+273)))-1))</f>
        <v/>
      </c>
      <c r="R210" s="12">
        <f>Q210*C210*(A211-A210)*10^(-6)</f>
        <v/>
      </c>
      <c r="S210" s="8">
        <f>Q210*(A211-A210)*10^(-6)</f>
        <v/>
      </c>
    </row>
    <row r="211">
      <c r="A211" s="8" t="n"/>
      <c r="Q211" s="12">
        <f>(2*PI()*6.63*10^(-34)*(2.997*10^8)^2)/((A211*10^(-6))^5*(EXP(6.63*10^(-34)*2.997*10^8/(A211*10^(-6)*1.38*10^(-23)*($I$9+273)))-1))</f>
        <v/>
      </c>
      <c r="R211" s="12">
        <f>Q211*C211*(A212-A211)*10^(-6)</f>
        <v/>
      </c>
      <c r="S211" s="8">
        <f>Q211*(A212-A211)*10^(-6)</f>
        <v/>
      </c>
    </row>
    <row r="212">
      <c r="A212" s="8" t="n"/>
      <c r="Q212" s="12">
        <f>(2*PI()*6.63*10^(-34)*(2.997*10^8)^2)/((A212*10^(-6))^5*(EXP(6.63*10^(-34)*2.997*10^8/(A212*10^(-6)*1.38*10^(-23)*($I$9+273)))-1))</f>
        <v/>
      </c>
      <c r="R212" s="12">
        <f>Q212*C212*(A213-A212)*10^(-6)</f>
        <v/>
      </c>
      <c r="S212" s="8">
        <f>Q212*(A213-A212)*10^(-6)</f>
        <v/>
      </c>
    </row>
    <row r="213">
      <c r="A213" s="8" t="n"/>
      <c r="Q213" s="12">
        <f>(2*PI()*6.63*10^(-34)*(2.997*10^8)^2)/((A213*10^(-6))^5*(EXP(6.63*10^(-34)*2.997*10^8/(A213*10^(-6)*1.38*10^(-23)*($I$9+273)))-1))</f>
        <v/>
      </c>
      <c r="R213" s="12">
        <f>Q213*C213*(A214-A213)*10^(-6)</f>
        <v/>
      </c>
      <c r="S213" s="8">
        <f>Q213*(A214-A213)*10^(-6)</f>
        <v/>
      </c>
    </row>
    <row r="214">
      <c r="A214" s="8" t="n"/>
      <c r="Q214" s="12">
        <f>(2*PI()*6.63*10^(-34)*(2.997*10^8)^2)/((A214*10^(-6))^5*(EXP(6.63*10^(-34)*2.997*10^8/(A214*10^(-6)*1.38*10^(-23)*($I$9+273)))-1))</f>
        <v/>
      </c>
      <c r="R214" s="12">
        <f>Q214*C214*(A215-A214)*10^(-6)</f>
        <v/>
      </c>
      <c r="S214" s="8">
        <f>Q214*(A215-A214)*10^(-6)</f>
        <v/>
      </c>
    </row>
    <row r="215">
      <c r="A215" s="8" t="n"/>
      <c r="Q215" s="12">
        <f>(2*PI()*6.63*10^(-34)*(2.997*10^8)^2)/((A215*10^(-6))^5*(EXP(6.63*10^(-34)*2.997*10^8/(A215*10^(-6)*1.38*10^(-23)*($I$9+273)))-1))</f>
        <v/>
      </c>
      <c r="R215" s="12">
        <f>Q215*C215*(A216-A215)*10^(-6)</f>
        <v/>
      </c>
      <c r="S215" s="8">
        <f>Q215*(A216-A215)*10^(-6)</f>
        <v/>
      </c>
    </row>
    <row r="216">
      <c r="A216" s="8" t="n"/>
      <c r="Q216" s="12">
        <f>(2*PI()*6.63*10^(-34)*(2.997*10^8)^2)/((A216*10^(-6))^5*(EXP(6.63*10^(-34)*2.997*10^8/(A216*10^(-6)*1.38*10^(-23)*($I$9+273)))-1))</f>
        <v/>
      </c>
      <c r="R216" s="12">
        <f>Q216*C216*(A217-A216)*10^(-6)</f>
        <v/>
      </c>
      <c r="S216" s="8">
        <f>Q216*(A217-A216)*10^(-6)</f>
        <v/>
      </c>
    </row>
    <row r="217">
      <c r="A217" s="8" t="n"/>
      <c r="Q217" s="12">
        <f>(2*PI()*6.63*10^(-34)*(2.997*10^8)^2)/((A217*10^(-6))^5*(EXP(6.63*10^(-34)*2.997*10^8/(A217*10^(-6)*1.38*10^(-23)*($I$9+273)))-1))</f>
        <v/>
      </c>
      <c r="R217" s="12">
        <f>Q217*C217*(A218-A217)*10^(-6)</f>
        <v/>
      </c>
      <c r="S217" s="8">
        <f>Q217*(A218-A217)*10^(-6)</f>
        <v/>
      </c>
    </row>
    <row r="218">
      <c r="A218" s="8" t="n"/>
      <c r="Q218" s="12">
        <f>(2*PI()*6.63*10^(-34)*(2.997*10^8)^2)/((A218*10^(-6))^5*(EXP(6.63*10^(-34)*2.997*10^8/(A218*10^(-6)*1.38*10^(-23)*($I$9+273)))-1))</f>
        <v/>
      </c>
      <c r="R218" s="12">
        <f>Q218*C218*(A219-A218)*10^(-6)</f>
        <v/>
      </c>
      <c r="S218" s="8">
        <f>Q218*(A219-A218)*10^(-6)</f>
        <v/>
      </c>
    </row>
    <row r="219">
      <c r="A219" s="8" t="n"/>
      <c r="Q219" s="12">
        <f>(2*PI()*6.63*10^(-34)*(2.997*10^8)^2)/((A219*10^(-6))^5*(EXP(6.63*10^(-34)*2.997*10^8/(A219*10^(-6)*1.38*10^(-23)*($I$9+273)))-1))</f>
        <v/>
      </c>
      <c r="R219" s="12">
        <f>Q219*C219*(A220-A219)*10^(-6)</f>
        <v/>
      </c>
      <c r="S219" s="8">
        <f>Q219*(A220-A219)*10^(-6)</f>
        <v/>
      </c>
    </row>
    <row r="220">
      <c r="A220" s="8" t="n"/>
      <c r="Q220" s="12">
        <f>(2*PI()*6.63*10^(-34)*(2.997*10^8)^2)/((A220*10^(-6))^5*(EXP(6.63*10^(-34)*2.997*10^8/(A220*10^(-6)*1.38*10^(-23)*($I$9+273)))-1))</f>
        <v/>
      </c>
      <c r="R220" s="12">
        <f>Q220*C220*(A221-A220)*10^(-6)</f>
        <v/>
      </c>
      <c r="S220" s="8">
        <f>Q220*(A221-A220)*10^(-6)</f>
        <v/>
      </c>
    </row>
    <row r="221">
      <c r="A221" s="8" t="n"/>
      <c r="Q221" s="12">
        <f>(2*PI()*6.63*10^(-34)*(2.997*10^8)^2)/((A221*10^(-6))^5*(EXP(6.63*10^(-34)*2.997*10^8/(A221*10^(-6)*1.38*10^(-23)*($I$9+273)))-1))</f>
        <v/>
      </c>
      <c r="R221" s="12">
        <f>Q221*C221*(A222-A221)*10^(-6)</f>
        <v/>
      </c>
      <c r="S221" s="8">
        <f>Q221*(A222-A221)*10^(-6)</f>
        <v/>
      </c>
    </row>
    <row r="222">
      <c r="A222" s="8" t="n"/>
      <c r="Q222" s="12">
        <f>(2*PI()*6.63*10^(-34)*(2.997*10^8)^2)/((A222*10^(-6))^5*(EXP(6.63*10^(-34)*2.997*10^8/(A222*10^(-6)*1.38*10^(-23)*($I$9+273)))-1))</f>
        <v/>
      </c>
      <c r="R222" s="12">
        <f>Q222*C222*(A223-A222)*10^(-6)</f>
        <v/>
      </c>
      <c r="S222" s="8">
        <f>Q222*(A223-A222)*10^(-6)</f>
        <v/>
      </c>
    </row>
    <row r="223">
      <c r="A223" s="8" t="n"/>
      <c r="Q223" s="12">
        <f>(2*PI()*6.63*10^(-34)*(2.997*10^8)^2)/((A223*10^(-6))^5*(EXP(6.63*10^(-34)*2.997*10^8/(A223*10^(-6)*1.38*10^(-23)*($I$9+273)))-1))</f>
        <v/>
      </c>
      <c r="R223" s="12">
        <f>Q223*C223*(A224-A223)*10^(-6)</f>
        <v/>
      </c>
      <c r="S223" s="8">
        <f>Q223*(A224-A223)*10^(-6)</f>
        <v/>
      </c>
    </row>
    <row r="224">
      <c r="A224" s="8" t="n"/>
      <c r="Q224" s="12">
        <f>(2*PI()*6.63*10^(-34)*(2.997*10^8)^2)/((A224*10^(-6))^5*(EXP(6.63*10^(-34)*2.997*10^8/(A224*10^(-6)*1.38*10^(-23)*($I$9+273)))-1))</f>
        <v/>
      </c>
      <c r="R224" s="12">
        <f>Q224*C224*(A225-A224)*10^(-6)</f>
        <v/>
      </c>
      <c r="S224" s="8">
        <f>Q224*(A225-A224)*10^(-6)</f>
        <v/>
      </c>
    </row>
    <row r="225">
      <c r="A225" s="8" t="n"/>
      <c r="Q225" s="12">
        <f>(2*PI()*6.63*10^(-34)*(2.997*10^8)^2)/((A225*10^(-6))^5*(EXP(6.63*10^(-34)*2.997*10^8/(A225*10^(-6)*1.38*10^(-23)*($I$9+273)))-1))</f>
        <v/>
      </c>
      <c r="R225" s="12">
        <f>Q225*C225*(A226-A225)*10^(-6)</f>
        <v/>
      </c>
      <c r="S225" s="8">
        <f>Q225*(A226-A225)*10^(-6)</f>
        <v/>
      </c>
    </row>
    <row r="226">
      <c r="A226" s="8" t="n"/>
      <c r="Q226" s="12">
        <f>(2*PI()*6.63*10^(-34)*(2.997*10^8)^2)/((A226*10^(-6))^5*(EXP(6.63*10^(-34)*2.997*10^8/(A226*10^(-6)*1.38*10^(-23)*($I$9+273)))-1))</f>
        <v/>
      </c>
      <c r="R226" s="12">
        <f>Q226*C226*(A227-A226)*10^(-6)</f>
        <v/>
      </c>
      <c r="S226" s="8">
        <f>Q226*(A227-A226)*10^(-6)</f>
        <v/>
      </c>
    </row>
    <row r="227">
      <c r="A227" s="8" t="n"/>
      <c r="Q227" s="12">
        <f>(2*PI()*6.63*10^(-34)*(2.997*10^8)^2)/((A227*10^(-6))^5*(EXP(6.63*10^(-34)*2.997*10^8/(A227*10^(-6)*1.38*10^(-23)*($I$9+273)))-1))</f>
        <v/>
      </c>
      <c r="R227" s="12">
        <f>Q227*C227*(A228-A227)*10^(-6)</f>
        <v/>
      </c>
      <c r="S227" s="8">
        <f>Q227*(A228-A227)*10^(-6)</f>
        <v/>
      </c>
    </row>
    <row r="228">
      <c r="A228" s="8" t="n"/>
      <c r="Q228" s="12">
        <f>(2*PI()*6.63*10^(-34)*(2.997*10^8)^2)/((A228*10^(-6))^5*(EXP(6.63*10^(-34)*2.997*10^8/(A228*10^(-6)*1.38*10^(-23)*($I$9+273)))-1))</f>
        <v/>
      </c>
      <c r="R228" s="12">
        <f>Q228*C228*(A229-A228)*10^(-6)</f>
        <v/>
      </c>
      <c r="S228" s="8">
        <f>Q228*(A229-A228)*10^(-6)</f>
        <v/>
      </c>
    </row>
    <row r="229">
      <c r="A229" s="8" t="n"/>
      <c r="Q229" s="12">
        <f>(2*PI()*6.63*10^(-34)*(2.997*10^8)^2)/((A229*10^(-6))^5*(EXP(6.63*10^(-34)*2.997*10^8/(A229*10^(-6)*1.38*10^(-23)*($I$9+273)))-1))</f>
        <v/>
      </c>
      <c r="R229" s="12">
        <f>Q229*C229*(A230-A229)*10^(-6)</f>
        <v/>
      </c>
      <c r="S229" s="8">
        <f>Q229*(A230-A229)*10^(-6)</f>
        <v/>
      </c>
    </row>
    <row r="230">
      <c r="A230" s="8" t="n"/>
      <c r="Q230" s="12">
        <f>(2*PI()*6.63*10^(-34)*(2.997*10^8)^2)/((A230*10^(-6))^5*(EXP(6.63*10^(-34)*2.997*10^8/(A230*10^(-6)*1.38*10^(-23)*($I$9+273)))-1))</f>
        <v/>
      </c>
      <c r="R230" s="12">
        <f>Q230*C230*(A231-A230)*10^(-6)</f>
        <v/>
      </c>
      <c r="S230" s="8">
        <f>Q230*(A231-A230)*10^(-6)</f>
        <v/>
      </c>
    </row>
    <row r="231">
      <c r="A231" s="8" t="n"/>
      <c r="Q231" s="12">
        <f>(2*PI()*6.63*10^(-34)*(2.997*10^8)^2)/((A231*10^(-6))^5*(EXP(6.63*10^(-34)*2.997*10^8/(A231*10^(-6)*1.38*10^(-23)*($I$9+273)))-1))</f>
        <v/>
      </c>
      <c r="R231" s="12">
        <f>Q231*C231*(A232-A231)*10^(-6)</f>
        <v/>
      </c>
      <c r="S231" s="8">
        <f>Q231*(A232-A231)*10^(-6)</f>
        <v/>
      </c>
    </row>
    <row r="232">
      <c r="A232" s="8" t="n"/>
      <c r="Q232" s="12">
        <f>(2*PI()*6.63*10^(-34)*(2.997*10^8)^2)/((A232*10^(-6))^5*(EXP(6.63*10^(-34)*2.997*10^8/(A232*10^(-6)*1.38*10^(-23)*($I$9+273)))-1))</f>
        <v/>
      </c>
      <c r="R232" s="12">
        <f>Q232*C232*(A233-A232)*10^(-6)</f>
        <v/>
      </c>
      <c r="S232" s="8">
        <f>Q232*(A233-A232)*10^(-6)</f>
        <v/>
      </c>
    </row>
    <row r="233">
      <c r="A233" s="8" t="n"/>
      <c r="Q233" s="12">
        <f>(2*PI()*6.63*10^(-34)*(2.997*10^8)^2)/((A233*10^(-6))^5*(EXP(6.63*10^(-34)*2.997*10^8/(A233*10^(-6)*1.38*10^(-23)*($I$9+273)))-1))</f>
        <v/>
      </c>
      <c r="R233" s="12">
        <f>Q233*C233*(A234-A233)*10^(-6)</f>
        <v/>
      </c>
      <c r="S233" s="8">
        <f>Q233*(A234-A233)*10^(-6)</f>
        <v/>
      </c>
    </row>
    <row r="234">
      <c r="A234" s="8" t="n"/>
      <c r="Q234" s="12">
        <f>(2*PI()*6.63*10^(-34)*(2.997*10^8)^2)/((A234*10^(-6))^5*(EXP(6.63*10^(-34)*2.997*10^8/(A234*10^(-6)*1.38*10^(-23)*($I$9+273)))-1))</f>
        <v/>
      </c>
      <c r="R234" s="12">
        <f>Q234*C234*(A235-A234)*10^(-6)</f>
        <v/>
      </c>
      <c r="S234" s="8">
        <f>Q234*(A235-A234)*10^(-6)</f>
        <v/>
      </c>
    </row>
    <row r="235">
      <c r="A235" s="8" t="n"/>
      <c r="Q235" s="12">
        <f>(2*PI()*6.63*10^(-34)*(2.997*10^8)^2)/((A235*10^(-6))^5*(EXP(6.63*10^(-34)*2.997*10^8/(A235*10^(-6)*1.38*10^(-23)*($I$9+273)))-1))</f>
        <v/>
      </c>
      <c r="R235" s="12">
        <f>Q235*C235*(A236-A235)*10^(-6)</f>
        <v/>
      </c>
      <c r="S235" s="8">
        <f>Q235*(A236-A235)*10^(-6)</f>
        <v/>
      </c>
    </row>
    <row r="236">
      <c r="A236" s="8" t="n"/>
      <c r="Q236" s="12">
        <f>(2*PI()*6.63*10^(-34)*(2.997*10^8)^2)/((A236*10^(-6))^5*(EXP(6.63*10^(-34)*2.997*10^8/(A236*10^(-6)*1.38*10^(-23)*($I$9+273)))-1))</f>
        <v/>
      </c>
      <c r="R236" s="12">
        <f>Q236*C236*(A237-A236)*10^(-6)</f>
        <v/>
      </c>
      <c r="S236" s="8">
        <f>Q236*(A237-A236)*10^(-6)</f>
        <v/>
      </c>
    </row>
    <row r="237">
      <c r="A237" s="8" t="n"/>
      <c r="Q237" s="12">
        <f>(2*PI()*6.63*10^(-34)*(2.997*10^8)^2)/((A237*10^(-6))^5*(EXP(6.63*10^(-34)*2.997*10^8/(A237*10^(-6)*1.38*10^(-23)*($I$9+273)))-1))</f>
        <v/>
      </c>
      <c r="R237" s="12">
        <f>Q237*C237*(A238-A237)*10^(-6)</f>
        <v/>
      </c>
      <c r="S237" s="8">
        <f>Q237*(A238-A237)*10^(-6)</f>
        <v/>
      </c>
    </row>
    <row r="238">
      <c r="A238" s="8" t="n"/>
      <c r="Q238" s="12">
        <f>(2*PI()*6.63*10^(-34)*(2.997*10^8)^2)/((A238*10^(-6))^5*(EXP(6.63*10^(-34)*2.997*10^8/(A238*10^(-6)*1.38*10^(-23)*($I$9+273)))-1))</f>
        <v/>
      </c>
      <c r="R238" s="12">
        <f>Q238*C238*(A239-A238)*10^(-6)</f>
        <v/>
      </c>
      <c r="S238" s="8">
        <f>Q238*(A239-A238)*10^(-6)</f>
        <v/>
      </c>
    </row>
    <row r="239">
      <c r="A239" s="8" t="n"/>
      <c r="Q239" s="12">
        <f>(2*PI()*6.63*10^(-34)*(2.997*10^8)^2)/((A239*10^(-6))^5*(EXP(6.63*10^(-34)*2.997*10^8/(A239*10^(-6)*1.38*10^(-23)*($I$9+273)))-1))</f>
        <v/>
      </c>
      <c r="R239" s="12">
        <f>Q239*C239*(A240-A239)*10^(-6)</f>
        <v/>
      </c>
      <c r="S239" s="8">
        <f>Q239*(A240-A239)*10^(-6)</f>
        <v/>
      </c>
    </row>
    <row r="240">
      <c r="A240" s="8" t="n"/>
      <c r="Q240" s="12">
        <f>(2*PI()*6.63*10^(-34)*(2.997*10^8)^2)/((A240*10^(-6))^5*(EXP(6.63*10^(-34)*2.997*10^8/(A240*10^(-6)*1.38*10^(-23)*($I$9+273)))-1))</f>
        <v/>
      </c>
      <c r="R240" s="12">
        <f>Q240*C240*(A241-A240)*10^(-6)</f>
        <v/>
      </c>
      <c r="S240" s="8">
        <f>Q240*(A241-A240)*10^(-6)</f>
        <v/>
      </c>
    </row>
    <row r="241">
      <c r="A241" s="8" t="n"/>
      <c r="Q241" s="12">
        <f>(2*PI()*6.63*10^(-34)*(2.997*10^8)^2)/((A241*10^(-6))^5*(EXP(6.63*10^(-34)*2.997*10^8/(A241*10^(-6)*1.38*10^(-23)*($I$9+273)))-1))</f>
        <v/>
      </c>
      <c r="R241" s="12">
        <f>Q241*C241*(A242-A241)*10^(-6)</f>
        <v/>
      </c>
      <c r="S241" s="8">
        <f>Q241*(A242-A241)*10^(-6)</f>
        <v/>
      </c>
    </row>
    <row r="242">
      <c r="A242" s="8" t="n"/>
      <c r="Q242" s="12">
        <f>(2*PI()*6.63*10^(-34)*(2.997*10^8)^2)/((A242*10^(-6))^5*(EXP(6.63*10^(-34)*2.997*10^8/(A242*10^(-6)*1.38*10^(-23)*($I$9+273)))-1))</f>
        <v/>
      </c>
      <c r="R242" s="12">
        <f>Q242*C242*(A243-A242)*10^(-6)</f>
        <v/>
      </c>
      <c r="S242" s="8">
        <f>Q242*(A243-A242)*10^(-6)</f>
        <v/>
      </c>
    </row>
    <row r="243">
      <c r="A243" s="8" t="n"/>
      <c r="Q243" s="12">
        <f>(2*PI()*6.63*10^(-34)*(2.997*10^8)^2)/((A243*10^(-6))^5*(EXP(6.63*10^(-34)*2.997*10^8/(A243*10^(-6)*1.38*10^(-23)*($I$9+273)))-1))</f>
        <v/>
      </c>
      <c r="R243" s="12">
        <f>Q243*C243*(A244-A243)*10^(-6)</f>
        <v/>
      </c>
      <c r="S243" s="8">
        <f>Q243*(A244-A243)*10^(-6)</f>
        <v/>
      </c>
    </row>
    <row r="244">
      <c r="A244" s="8" t="n"/>
      <c r="Q244" s="12">
        <f>(2*PI()*6.63*10^(-34)*(2.997*10^8)^2)/((A244*10^(-6))^5*(EXP(6.63*10^(-34)*2.997*10^8/(A244*10^(-6)*1.38*10^(-23)*($I$9+273)))-1))</f>
        <v/>
      </c>
      <c r="R244" s="12">
        <f>Q244*C244*(A245-A244)*10^(-6)</f>
        <v/>
      </c>
      <c r="S244" s="8">
        <f>Q244*(A245-A244)*10^(-6)</f>
        <v/>
      </c>
    </row>
    <row r="245">
      <c r="A245" s="8" t="n"/>
      <c r="Q245" s="12">
        <f>(2*PI()*6.63*10^(-34)*(2.997*10^8)^2)/((A245*10^(-6))^5*(EXP(6.63*10^(-34)*2.997*10^8/(A245*10^(-6)*1.38*10^(-23)*($I$9+273)))-1))</f>
        <v/>
      </c>
      <c r="R245" s="12">
        <f>Q245*C245*(A246-A245)*10^(-6)</f>
        <v/>
      </c>
      <c r="S245" s="8">
        <f>Q245*(A246-A245)*10^(-6)</f>
        <v/>
      </c>
    </row>
    <row r="246">
      <c r="A246" s="8" t="n"/>
      <c r="Q246" s="12">
        <f>(2*PI()*6.63*10^(-34)*(2.997*10^8)^2)/((A246*10^(-6))^5*(EXP(6.63*10^(-34)*2.997*10^8/(A246*10^(-6)*1.38*10^(-23)*($I$9+273)))-1))</f>
        <v/>
      </c>
      <c r="R246" s="12">
        <f>Q246*C246*(A247-A246)*10^(-6)</f>
        <v/>
      </c>
      <c r="S246" s="8">
        <f>Q246*(A247-A246)*10^(-6)</f>
        <v/>
      </c>
    </row>
    <row r="247">
      <c r="A247" s="8" t="n"/>
      <c r="Q247" s="12">
        <f>(2*PI()*6.63*10^(-34)*(2.997*10^8)^2)/((A247*10^(-6))^5*(EXP(6.63*10^(-34)*2.997*10^8/(A247*10^(-6)*1.38*10^(-23)*($I$9+273)))-1))</f>
        <v/>
      </c>
      <c r="R247" s="12">
        <f>Q247*C247*(A248-A247)*10^(-6)</f>
        <v/>
      </c>
      <c r="S247" s="8">
        <f>Q247*(A248-A247)*10^(-6)</f>
        <v/>
      </c>
    </row>
    <row r="248">
      <c r="A248" s="8" t="n"/>
      <c r="Q248" s="12">
        <f>(2*PI()*6.63*10^(-34)*(2.997*10^8)^2)/((A248*10^(-6))^5*(EXP(6.63*10^(-34)*2.997*10^8/(A248*10^(-6)*1.38*10^(-23)*($I$9+273)))-1))</f>
        <v/>
      </c>
      <c r="R248" s="12">
        <f>Q248*C248*(A249-A248)*10^(-6)</f>
        <v/>
      </c>
      <c r="S248" s="8">
        <f>Q248*(A249-A248)*10^(-6)</f>
        <v/>
      </c>
    </row>
    <row r="249">
      <c r="A249" s="8" t="n"/>
      <c r="Q249" s="12">
        <f>(2*PI()*6.63*10^(-34)*(2.997*10^8)^2)/((A249*10^(-6))^5*(EXP(6.63*10^(-34)*2.997*10^8/(A249*10^(-6)*1.38*10^(-23)*($I$9+273)))-1))</f>
        <v/>
      </c>
      <c r="R249" s="12">
        <f>Q249*C249*(A250-A249)*10^(-6)</f>
        <v/>
      </c>
      <c r="S249" s="8">
        <f>Q249*(A250-A249)*10^(-6)</f>
        <v/>
      </c>
    </row>
    <row r="250">
      <c r="A250" s="8" t="n"/>
      <c r="Q250" s="12">
        <f>(2*PI()*6.63*10^(-34)*(2.997*10^8)^2)/((A250*10^(-6))^5*(EXP(6.63*10^(-34)*2.997*10^8/(A250*10^(-6)*1.38*10^(-23)*($I$9+273)))-1))</f>
        <v/>
      </c>
      <c r="R250" s="12">
        <f>Q250*C250*(A251-A250)*10^(-6)</f>
        <v/>
      </c>
      <c r="S250" s="8">
        <f>Q250*(A251-A250)*10^(-6)</f>
        <v/>
      </c>
    </row>
    <row r="251">
      <c r="A251" s="8" t="n"/>
      <c r="Q251" s="12">
        <f>(2*PI()*6.63*10^(-34)*(2.997*10^8)^2)/((A251*10^(-6))^5*(EXP(6.63*10^(-34)*2.997*10^8/(A251*10^(-6)*1.38*10^(-23)*($I$9+273)))-1))</f>
        <v/>
      </c>
      <c r="R251" s="12">
        <f>Q251*C251*(A252-A251)*10^(-6)</f>
        <v/>
      </c>
      <c r="S251" s="8">
        <f>Q251*(A252-A251)*10^(-6)</f>
        <v/>
      </c>
    </row>
    <row r="252">
      <c r="A252" s="8" t="n"/>
      <c r="Q252" s="12">
        <f>(2*PI()*6.63*10^(-34)*(2.997*10^8)^2)/((A252*10^(-6))^5*(EXP(6.63*10^(-34)*2.997*10^8/(A252*10^(-6)*1.38*10^(-23)*($I$9+273)))-1))</f>
        <v/>
      </c>
      <c r="R252" s="12">
        <f>Q252*C252*(A253-A252)*10^(-6)</f>
        <v/>
      </c>
      <c r="S252" s="8">
        <f>Q252*(A253-A252)*10^(-6)</f>
        <v/>
      </c>
    </row>
    <row r="253">
      <c r="A253" s="8" t="n"/>
      <c r="Q253" s="12">
        <f>(2*PI()*6.63*10^(-34)*(2.997*10^8)^2)/((A253*10^(-6))^5*(EXP(6.63*10^(-34)*2.997*10^8/(A253*10^(-6)*1.38*10^(-23)*($I$9+273)))-1))</f>
        <v/>
      </c>
      <c r="R253" s="12">
        <f>Q253*C253*(A254-A253)*10^(-6)</f>
        <v/>
      </c>
      <c r="S253" s="8">
        <f>Q253*(A254-A253)*10^(-6)</f>
        <v/>
      </c>
    </row>
    <row r="254">
      <c r="A254" s="8" t="n"/>
      <c r="Q254" s="12">
        <f>(2*PI()*6.63*10^(-34)*(2.997*10^8)^2)/((A254*10^(-6))^5*(EXP(6.63*10^(-34)*2.997*10^8/(A254*10^(-6)*1.38*10^(-23)*($I$9+273)))-1))</f>
        <v/>
      </c>
      <c r="R254" s="12">
        <f>Q254*C254*(A255-A254)*10^(-6)</f>
        <v/>
      </c>
      <c r="S254" s="8">
        <f>Q254*(A255-A254)*10^(-6)</f>
        <v/>
      </c>
    </row>
    <row r="255">
      <c r="A255" s="8" t="n"/>
      <c r="Q255" s="12">
        <f>(2*PI()*6.63*10^(-34)*(2.997*10^8)^2)/((A255*10^(-6))^5*(EXP(6.63*10^(-34)*2.997*10^8/(A255*10^(-6)*1.38*10^(-23)*($I$9+273)))-1))</f>
        <v/>
      </c>
      <c r="R255" s="12">
        <f>Q255*C255*(A256-A255)*10^(-6)</f>
        <v/>
      </c>
      <c r="S255" s="8">
        <f>Q255*(A256-A255)*10^(-6)</f>
        <v/>
      </c>
    </row>
    <row r="256">
      <c r="A256" s="8" t="n"/>
      <c r="Q256" s="12">
        <f>(2*PI()*6.63*10^(-34)*(2.997*10^8)^2)/((A256*10^(-6))^5*(EXP(6.63*10^(-34)*2.997*10^8/(A256*10^(-6)*1.38*10^(-23)*($I$9+273)))-1))</f>
        <v/>
      </c>
      <c r="R256" s="12">
        <f>Q256*C256*(A257-A256)*10^(-6)</f>
        <v/>
      </c>
      <c r="S256" s="8">
        <f>Q256*(A257-A256)*10^(-6)</f>
        <v/>
      </c>
    </row>
    <row r="257">
      <c r="A257" s="8" t="n"/>
      <c r="Q257" s="12">
        <f>(2*PI()*6.63*10^(-34)*(2.997*10^8)^2)/((A257*10^(-6))^5*(EXP(6.63*10^(-34)*2.997*10^8/(A257*10^(-6)*1.38*10^(-23)*($I$9+273)))-1))</f>
        <v/>
      </c>
      <c r="R257" s="12">
        <f>Q257*C257*(A258-A257)*10^(-6)</f>
        <v/>
      </c>
      <c r="S257" s="8">
        <f>Q257*(A258-A257)*10^(-6)</f>
        <v/>
      </c>
    </row>
    <row r="258">
      <c r="A258" s="8" t="n"/>
      <c r="Q258" s="12">
        <f>(2*PI()*6.63*10^(-34)*(2.997*10^8)^2)/((A258*10^(-6))^5*(EXP(6.63*10^(-34)*2.997*10^8/(A258*10^(-6)*1.38*10^(-23)*($I$9+273)))-1))</f>
        <v/>
      </c>
      <c r="R258" s="12">
        <f>Q258*C258*(A259-A258)*10^(-6)</f>
        <v/>
      </c>
      <c r="S258" s="8">
        <f>Q258*(A259-A258)*10^(-6)</f>
        <v/>
      </c>
    </row>
    <row r="259">
      <c r="A259" s="8" t="n"/>
      <c r="Q259" s="12">
        <f>(2*PI()*6.63*10^(-34)*(2.997*10^8)^2)/((A259*10^(-6))^5*(EXP(6.63*10^(-34)*2.997*10^8/(A259*10^(-6)*1.38*10^(-23)*($I$9+273)))-1))</f>
        <v/>
      </c>
      <c r="R259" s="12">
        <f>Q259*C259*(A260-A259)*10^(-6)</f>
        <v/>
      </c>
      <c r="S259" s="8">
        <f>Q259*(A260-A259)*10^(-6)</f>
        <v/>
      </c>
    </row>
    <row r="260">
      <c r="A260" s="8" t="n"/>
      <c r="Q260" s="12">
        <f>(2*PI()*6.63*10^(-34)*(2.997*10^8)^2)/((A260*10^(-6))^5*(EXP(6.63*10^(-34)*2.997*10^8/(A260*10^(-6)*1.38*10^(-23)*($I$9+273)))-1))</f>
        <v/>
      </c>
      <c r="R260" s="12">
        <f>Q260*C260*(A261-A260)*10^(-6)</f>
        <v/>
      </c>
      <c r="S260" s="8">
        <f>Q260*(A261-A260)*10^(-6)</f>
        <v/>
      </c>
    </row>
    <row r="261">
      <c r="A261" s="8" t="n"/>
      <c r="Q261" s="12">
        <f>(2*PI()*6.63*10^(-34)*(2.997*10^8)^2)/((A261*10^(-6))^5*(EXP(6.63*10^(-34)*2.997*10^8/(A261*10^(-6)*1.38*10^(-23)*($I$9+273)))-1))</f>
        <v/>
      </c>
      <c r="R261" s="12">
        <f>Q261*C261*(A262-A261)*10^(-6)</f>
        <v/>
      </c>
      <c r="S261" s="8">
        <f>Q261*(A262-A261)*10^(-6)</f>
        <v/>
      </c>
    </row>
    <row r="262">
      <c r="A262" s="8" t="n"/>
      <c r="Q262" s="12">
        <f>(2*PI()*6.63*10^(-34)*(2.997*10^8)^2)/((A262*10^(-6))^5*(EXP(6.63*10^(-34)*2.997*10^8/(A262*10^(-6)*1.38*10^(-23)*($I$9+273)))-1))</f>
        <v/>
      </c>
      <c r="R262" s="12">
        <f>Q262*C262*(A263-A262)*10^(-6)</f>
        <v/>
      </c>
      <c r="S262" s="8">
        <f>Q262*(A263-A262)*10^(-6)</f>
        <v/>
      </c>
    </row>
    <row r="263">
      <c r="A263" s="8" t="n"/>
      <c r="Q263" s="12">
        <f>(2*PI()*6.63*10^(-34)*(2.997*10^8)^2)/((A263*10^(-6))^5*(EXP(6.63*10^(-34)*2.997*10^8/(A263*10^(-6)*1.38*10^(-23)*($I$9+273)))-1))</f>
        <v/>
      </c>
      <c r="R263" s="12">
        <f>Q263*C263*(A264-A263)*10^(-6)</f>
        <v/>
      </c>
      <c r="S263" s="8">
        <f>Q263*(A264-A263)*10^(-6)</f>
        <v/>
      </c>
    </row>
    <row r="264">
      <c r="A264" s="8" t="n"/>
      <c r="Q264" s="12">
        <f>(2*PI()*6.63*10^(-34)*(2.997*10^8)^2)/((A264*10^(-6))^5*(EXP(6.63*10^(-34)*2.997*10^8/(A264*10^(-6)*1.38*10^(-23)*($I$9+273)))-1))</f>
        <v/>
      </c>
      <c r="R264" s="12">
        <f>Q264*C264*(A265-A264)*10^(-6)</f>
        <v/>
      </c>
      <c r="S264" s="8">
        <f>Q264*(A265-A264)*10^(-6)</f>
        <v/>
      </c>
    </row>
    <row r="265">
      <c r="A265" s="8" t="n"/>
      <c r="Q265" s="12">
        <f>(2*PI()*6.63*10^(-34)*(2.997*10^8)^2)/((A265*10^(-6))^5*(EXP(6.63*10^(-34)*2.997*10^8/(A265*10^(-6)*1.38*10^(-23)*($I$9+273)))-1))</f>
        <v/>
      </c>
      <c r="R265" s="12">
        <f>Q265*C265*(A266-A265)*10^(-6)</f>
        <v/>
      </c>
      <c r="S265" s="8">
        <f>Q265*(A266-A265)*10^(-6)</f>
        <v/>
      </c>
    </row>
    <row r="266">
      <c r="A266" s="8" t="n"/>
      <c r="Q266" s="12">
        <f>(2*PI()*6.63*10^(-34)*(2.997*10^8)^2)/((A266*10^(-6))^5*(EXP(6.63*10^(-34)*2.997*10^8/(A266*10^(-6)*1.38*10^(-23)*($I$9+273)))-1))</f>
        <v/>
      </c>
      <c r="R266" s="12">
        <f>Q266*C266*(A267-A266)*10^(-6)</f>
        <v/>
      </c>
      <c r="S266" s="8">
        <f>Q266*(A267-A266)*10^(-6)</f>
        <v/>
      </c>
    </row>
    <row r="267">
      <c r="A267" s="8" t="n"/>
      <c r="Q267" s="12">
        <f>(2*PI()*6.63*10^(-34)*(2.997*10^8)^2)/((A267*10^(-6))^5*(EXP(6.63*10^(-34)*2.997*10^8/(A267*10^(-6)*1.38*10^(-23)*($I$9+273)))-1))</f>
        <v/>
      </c>
      <c r="R267" s="12">
        <f>Q267*C267*(A268-A267)*10^(-6)</f>
        <v/>
      </c>
      <c r="S267" s="8">
        <f>Q267*(A268-A267)*10^(-6)</f>
        <v/>
      </c>
    </row>
    <row r="268">
      <c r="A268" s="8" t="n"/>
      <c r="Q268" s="12">
        <f>(2*PI()*6.63*10^(-34)*(2.997*10^8)^2)/((A268*10^(-6))^5*(EXP(6.63*10^(-34)*2.997*10^8/(A268*10^(-6)*1.38*10^(-23)*($I$9+273)))-1))</f>
        <v/>
      </c>
      <c r="R268" s="12">
        <f>Q268*C268*(A269-A268)*10^(-6)</f>
        <v/>
      </c>
      <c r="S268" s="8">
        <f>Q268*(A269-A268)*10^(-6)</f>
        <v/>
      </c>
    </row>
    <row r="269">
      <c r="A269" s="8" t="n"/>
      <c r="Q269" s="12">
        <f>(2*PI()*6.63*10^(-34)*(2.997*10^8)^2)/((A269*10^(-6))^5*(EXP(6.63*10^(-34)*2.997*10^8/(A269*10^(-6)*1.38*10^(-23)*($I$9+273)))-1))</f>
        <v/>
      </c>
      <c r="R269" s="12">
        <f>Q269*C269*(A270-A269)*10^(-6)</f>
        <v/>
      </c>
      <c r="S269" s="8">
        <f>Q269*(A270-A269)*10^(-6)</f>
        <v/>
      </c>
    </row>
    <row r="270">
      <c r="A270" s="8" t="n"/>
      <c r="Q270" s="12">
        <f>(2*PI()*6.63*10^(-34)*(2.997*10^8)^2)/((A270*10^(-6))^5*(EXP(6.63*10^(-34)*2.997*10^8/(A270*10^(-6)*1.38*10^(-23)*($I$9+273)))-1))</f>
        <v/>
      </c>
      <c r="R270" s="12">
        <f>Q270*C270*(A271-A270)*10^(-6)</f>
        <v/>
      </c>
      <c r="S270" s="8">
        <f>Q270*(A271-A270)*10^(-6)</f>
        <v/>
      </c>
    </row>
    <row r="271">
      <c r="A271" s="8" t="n"/>
      <c r="Q271" s="12">
        <f>(2*PI()*6.63*10^(-34)*(2.997*10^8)^2)/((A271*10^(-6))^5*(EXP(6.63*10^(-34)*2.997*10^8/(A271*10^(-6)*1.38*10^(-23)*($I$9+273)))-1))</f>
        <v/>
      </c>
      <c r="R271" s="12">
        <f>Q271*C271*(A272-A271)*10^(-6)</f>
        <v/>
      </c>
      <c r="S271" s="8">
        <f>Q271*(A272-A271)*10^(-6)</f>
        <v/>
      </c>
    </row>
    <row r="272">
      <c r="A272" s="8" t="n"/>
      <c r="Q272" s="12">
        <f>(2*PI()*6.63*10^(-34)*(2.997*10^8)^2)/((A272*10^(-6))^5*(EXP(6.63*10^(-34)*2.997*10^8/(A272*10^(-6)*1.38*10^(-23)*($I$9+273)))-1))</f>
        <v/>
      </c>
      <c r="R272" s="12">
        <f>Q272*C272*(A273-A272)*10^(-6)</f>
        <v/>
      </c>
      <c r="S272" s="8">
        <f>Q272*(A273-A272)*10^(-6)</f>
        <v/>
      </c>
    </row>
    <row r="273">
      <c r="A273" s="8" t="n"/>
      <c r="Q273" s="12">
        <f>(2*PI()*6.63*10^(-34)*(2.997*10^8)^2)/((A273*10^(-6))^5*(EXP(6.63*10^(-34)*2.997*10^8/(A273*10^(-6)*1.38*10^(-23)*($I$9+273)))-1))</f>
        <v/>
      </c>
      <c r="R273" s="12">
        <f>Q273*C273*(A274-A273)*10^(-6)</f>
        <v/>
      </c>
      <c r="S273" s="8">
        <f>Q273*(A274-A273)*10^(-6)</f>
        <v/>
      </c>
    </row>
    <row r="274">
      <c r="A274" s="8" t="n"/>
      <c r="Q274" s="12">
        <f>(2*PI()*6.63*10^(-34)*(2.997*10^8)^2)/((A274*10^(-6))^5*(EXP(6.63*10^(-34)*2.997*10^8/(A274*10^(-6)*1.38*10^(-23)*($I$9+273)))-1))</f>
        <v/>
      </c>
      <c r="R274" s="12">
        <f>Q274*C274*(A275-A274)*10^(-6)</f>
        <v/>
      </c>
      <c r="S274" s="8">
        <f>Q274*(A275-A274)*10^(-6)</f>
        <v/>
      </c>
    </row>
    <row r="275">
      <c r="A275" s="8" t="n"/>
      <c r="Q275" s="12">
        <f>(2*PI()*6.63*10^(-34)*(2.997*10^8)^2)/((A275*10^(-6))^5*(EXP(6.63*10^(-34)*2.997*10^8/(A275*10^(-6)*1.38*10^(-23)*($I$9+273)))-1))</f>
        <v/>
      </c>
      <c r="R275" s="12">
        <f>Q275*C275*(A276-A275)*10^(-6)</f>
        <v/>
      </c>
      <c r="S275" s="8">
        <f>Q275*(A276-A275)*10^(-6)</f>
        <v/>
      </c>
    </row>
    <row r="276">
      <c r="A276" s="8" t="n"/>
      <c r="Q276" s="12">
        <f>(2*PI()*6.63*10^(-34)*(2.997*10^8)^2)/((A276*10^(-6))^5*(EXP(6.63*10^(-34)*2.997*10^8/(A276*10^(-6)*1.38*10^(-23)*($I$9+273)))-1))</f>
        <v/>
      </c>
      <c r="R276" s="12">
        <f>Q276*C276*(A277-A276)*10^(-6)</f>
        <v/>
      </c>
      <c r="S276" s="8">
        <f>Q276*(A277-A276)*10^(-6)</f>
        <v/>
      </c>
    </row>
    <row r="277">
      <c r="A277" s="8" t="n"/>
      <c r="Q277" s="12">
        <f>(2*PI()*6.63*10^(-34)*(2.997*10^8)^2)/((A277*10^(-6))^5*(EXP(6.63*10^(-34)*2.997*10^8/(A277*10^(-6)*1.38*10^(-23)*($I$9+273)))-1))</f>
        <v/>
      </c>
      <c r="R277" s="12">
        <f>Q277*C277*(A278-A277)*10^(-6)</f>
        <v/>
      </c>
      <c r="S277" s="8">
        <f>Q277*(A278-A277)*10^(-6)</f>
        <v/>
      </c>
    </row>
    <row r="278">
      <c r="A278" s="8" t="n"/>
      <c r="Q278" s="12">
        <f>(2*PI()*6.63*10^(-34)*(2.997*10^8)^2)/((A278*10^(-6))^5*(EXP(6.63*10^(-34)*2.997*10^8/(A278*10^(-6)*1.38*10^(-23)*($I$9+273)))-1))</f>
        <v/>
      </c>
      <c r="R278" s="12">
        <f>Q278*C278*(A279-A278)*10^(-6)</f>
        <v/>
      </c>
      <c r="S278" s="8">
        <f>Q278*(A279-A278)*10^(-6)</f>
        <v/>
      </c>
    </row>
    <row r="279">
      <c r="A279" s="8" t="n"/>
      <c r="Q279" s="12">
        <f>(2*PI()*6.63*10^(-34)*(2.997*10^8)^2)/((A279*10^(-6))^5*(EXP(6.63*10^(-34)*2.997*10^8/(A279*10^(-6)*1.38*10^(-23)*($I$9+273)))-1))</f>
        <v/>
      </c>
      <c r="R279" s="12">
        <f>Q279*C279*(A280-A279)*10^(-6)</f>
        <v/>
      </c>
      <c r="S279" s="8">
        <f>Q279*(A280-A279)*10^(-6)</f>
        <v/>
      </c>
    </row>
    <row r="280">
      <c r="A280" s="8" t="n"/>
      <c r="Q280" s="12">
        <f>(2*PI()*6.63*10^(-34)*(2.997*10^8)^2)/((A280*10^(-6))^5*(EXP(6.63*10^(-34)*2.997*10^8/(A280*10^(-6)*1.38*10^(-23)*($I$9+273)))-1))</f>
        <v/>
      </c>
      <c r="R280" s="12">
        <f>Q280*C280*(A281-A280)*10^(-6)</f>
        <v/>
      </c>
      <c r="S280" s="8">
        <f>Q280*(A281-A280)*10^(-6)</f>
        <v/>
      </c>
    </row>
    <row r="281">
      <c r="A281" s="8" t="n"/>
      <c r="Q281" s="12">
        <f>(2*PI()*6.63*10^(-34)*(2.997*10^8)^2)/((A281*10^(-6))^5*(EXP(6.63*10^(-34)*2.997*10^8/(A281*10^(-6)*1.38*10^(-23)*($I$9+273)))-1))</f>
        <v/>
      </c>
      <c r="R281" s="12">
        <f>Q281*C281*(A282-A281)*10^(-6)</f>
        <v/>
      </c>
      <c r="S281" s="8">
        <f>Q281*(A282-A281)*10^(-6)</f>
        <v/>
      </c>
    </row>
    <row r="282">
      <c r="A282" s="8" t="n"/>
      <c r="Q282" s="12">
        <f>(2*PI()*6.63*10^(-34)*(2.997*10^8)^2)/((A282*10^(-6))^5*(EXP(6.63*10^(-34)*2.997*10^8/(A282*10^(-6)*1.38*10^(-23)*($I$9+273)))-1))</f>
        <v/>
      </c>
      <c r="R282" s="12">
        <f>Q282*C282*(A283-A282)*10^(-6)</f>
        <v/>
      </c>
      <c r="S282" s="8">
        <f>Q282*(A283-A282)*10^(-6)</f>
        <v/>
      </c>
    </row>
    <row r="283">
      <c r="A283" s="8" t="n"/>
      <c r="Q283" s="12">
        <f>(2*PI()*6.63*10^(-34)*(2.997*10^8)^2)/((A283*10^(-6))^5*(EXP(6.63*10^(-34)*2.997*10^8/(A283*10^(-6)*1.38*10^(-23)*($I$9+273)))-1))</f>
        <v/>
      </c>
      <c r="R283" s="12">
        <f>Q283*C283*(A284-A283)*10^(-6)</f>
        <v/>
      </c>
      <c r="S283" s="8">
        <f>Q283*(A284-A283)*10^(-6)</f>
        <v/>
      </c>
    </row>
    <row r="284">
      <c r="A284" s="8" t="n"/>
      <c r="Q284" s="12">
        <f>(2*PI()*6.63*10^(-34)*(2.997*10^8)^2)/((A284*10^(-6))^5*(EXP(6.63*10^(-34)*2.997*10^8/(A284*10^(-6)*1.38*10^(-23)*($I$9+273)))-1))</f>
        <v/>
      </c>
      <c r="R284" s="12">
        <f>Q284*C284*(A285-A284)*10^(-6)</f>
        <v/>
      </c>
      <c r="S284" s="8">
        <f>Q284*(A285-A284)*10^(-6)</f>
        <v/>
      </c>
    </row>
    <row r="285">
      <c r="A285" s="8" t="n"/>
      <c r="Q285" s="12">
        <f>(2*PI()*6.63*10^(-34)*(2.997*10^8)^2)/((A285*10^(-6))^5*(EXP(6.63*10^(-34)*2.997*10^8/(A285*10^(-6)*1.38*10^(-23)*($I$9+273)))-1))</f>
        <v/>
      </c>
      <c r="R285" s="12">
        <f>Q285*C285*(A286-A285)*10^(-6)</f>
        <v/>
      </c>
      <c r="S285" s="8">
        <f>Q285*(A286-A285)*10^(-6)</f>
        <v/>
      </c>
    </row>
    <row r="286">
      <c r="A286" s="8" t="n"/>
      <c r="Q286" s="12">
        <f>(2*PI()*6.63*10^(-34)*(2.997*10^8)^2)/((A286*10^(-6))^5*(EXP(6.63*10^(-34)*2.997*10^8/(A286*10^(-6)*1.38*10^(-23)*($I$9+273)))-1))</f>
        <v/>
      </c>
      <c r="R286" s="12">
        <f>Q286*C286*(A287-A286)*10^(-6)</f>
        <v/>
      </c>
      <c r="S286" s="8">
        <f>Q286*(A287-A286)*10^(-6)</f>
        <v/>
      </c>
    </row>
    <row r="287">
      <c r="A287" s="8" t="n"/>
      <c r="Q287" s="12">
        <f>(2*PI()*6.63*10^(-34)*(2.997*10^8)^2)/((A287*10^(-6))^5*(EXP(6.63*10^(-34)*2.997*10^8/(A287*10^(-6)*1.38*10^(-23)*($I$9+273)))-1))</f>
        <v/>
      </c>
      <c r="R287" s="12">
        <f>Q287*C287*(A288-A287)*10^(-6)</f>
        <v/>
      </c>
      <c r="S287" s="8">
        <f>Q287*(A288-A287)*10^(-6)</f>
        <v/>
      </c>
    </row>
    <row r="288">
      <c r="A288" s="8" t="n"/>
      <c r="Q288" s="12">
        <f>(2*PI()*6.63*10^(-34)*(2.997*10^8)^2)/((A288*10^(-6))^5*(EXP(6.63*10^(-34)*2.997*10^8/(A288*10^(-6)*1.38*10^(-23)*($I$9+273)))-1))</f>
        <v/>
      </c>
      <c r="R288" s="12">
        <f>Q288*C288*(A289-A288)*10^(-6)</f>
        <v/>
      </c>
      <c r="S288" s="8">
        <f>Q288*(A289-A288)*10^(-6)</f>
        <v/>
      </c>
    </row>
    <row r="289">
      <c r="A289" s="8" t="n"/>
      <c r="Q289" s="12">
        <f>(2*PI()*6.63*10^(-34)*(2.997*10^8)^2)/((A289*10^(-6))^5*(EXP(6.63*10^(-34)*2.997*10^8/(A289*10^(-6)*1.38*10^(-23)*($I$9+273)))-1))</f>
        <v/>
      </c>
      <c r="R289" s="12">
        <f>Q289*C289*(A290-A289)*10^(-6)</f>
        <v/>
      </c>
      <c r="S289" s="8">
        <f>Q289*(A290-A289)*10^(-6)</f>
        <v/>
      </c>
    </row>
    <row r="290">
      <c r="A290" s="8" t="n"/>
      <c r="Q290" s="12">
        <f>(2*PI()*6.63*10^(-34)*(2.997*10^8)^2)/((A290*10^(-6))^5*(EXP(6.63*10^(-34)*2.997*10^8/(A290*10^(-6)*1.38*10^(-23)*($I$9+273)))-1))</f>
        <v/>
      </c>
      <c r="R290" s="12">
        <f>Q290*C290*(A291-A290)*10^(-6)</f>
        <v/>
      </c>
      <c r="S290" s="8">
        <f>Q290*(A291-A290)*10^(-6)</f>
        <v/>
      </c>
    </row>
    <row r="291">
      <c r="A291" s="8" t="n"/>
      <c r="Q291" s="12">
        <f>(2*PI()*6.63*10^(-34)*(2.997*10^8)^2)/((A291*10^(-6))^5*(EXP(6.63*10^(-34)*2.997*10^8/(A291*10^(-6)*1.38*10^(-23)*($I$9+273)))-1))</f>
        <v/>
      </c>
      <c r="R291" s="12">
        <f>Q291*C291*(A292-A291)*10^(-6)</f>
        <v/>
      </c>
      <c r="S291" s="8">
        <f>Q291*(A292-A291)*10^(-6)</f>
        <v/>
      </c>
    </row>
    <row r="292">
      <c r="A292" s="8" t="n"/>
      <c r="Q292" s="12">
        <f>(2*PI()*6.63*10^(-34)*(2.997*10^8)^2)/((A292*10^(-6))^5*(EXP(6.63*10^(-34)*2.997*10^8/(A292*10^(-6)*1.38*10^(-23)*($I$9+273)))-1))</f>
        <v/>
      </c>
      <c r="R292" s="12">
        <f>Q292*C292*(A293-A292)*10^(-6)</f>
        <v/>
      </c>
      <c r="S292" s="8">
        <f>Q292*(A293-A292)*10^(-6)</f>
        <v/>
      </c>
    </row>
    <row r="293">
      <c r="A293" s="8" t="n"/>
      <c r="Q293" s="12">
        <f>(2*PI()*6.63*10^(-34)*(2.997*10^8)^2)/((A293*10^(-6))^5*(EXP(6.63*10^(-34)*2.997*10^8/(A293*10^(-6)*1.38*10^(-23)*($I$9+273)))-1))</f>
        <v/>
      </c>
      <c r="R293" s="12">
        <f>Q293*C293*(A294-A293)*10^(-6)</f>
        <v/>
      </c>
      <c r="S293" s="8">
        <f>Q293*(A294-A293)*10^(-6)</f>
        <v/>
      </c>
    </row>
    <row r="294">
      <c r="A294" s="8" t="n"/>
      <c r="Q294" s="12">
        <f>(2*PI()*6.63*10^(-34)*(2.997*10^8)^2)/((A294*10^(-6))^5*(EXP(6.63*10^(-34)*2.997*10^8/(A294*10^(-6)*1.38*10^(-23)*($I$9+273)))-1))</f>
        <v/>
      </c>
      <c r="R294" s="12">
        <f>Q294*C294*(A295-A294)*10^(-6)</f>
        <v/>
      </c>
      <c r="S294" s="8">
        <f>Q294*(A295-A294)*10^(-6)</f>
        <v/>
      </c>
    </row>
    <row r="295">
      <c r="A295" s="8" t="n"/>
      <c r="Q295" s="12">
        <f>(2*PI()*6.63*10^(-34)*(2.997*10^8)^2)/((A295*10^(-6))^5*(EXP(6.63*10^(-34)*2.997*10^8/(A295*10^(-6)*1.38*10^(-23)*($I$9+273)))-1))</f>
        <v/>
      </c>
      <c r="R295" s="12">
        <f>Q295*C295*(A296-A295)*10^(-6)</f>
        <v/>
      </c>
      <c r="S295" s="8">
        <f>Q295*(A296-A295)*10^(-6)</f>
        <v/>
      </c>
    </row>
    <row r="296">
      <c r="A296" s="8" t="n"/>
      <c r="Q296" s="12">
        <f>(2*PI()*6.63*10^(-34)*(2.997*10^8)^2)/((A296*10^(-6))^5*(EXP(6.63*10^(-34)*2.997*10^8/(A296*10^(-6)*1.38*10^(-23)*($I$9+273)))-1))</f>
        <v/>
      </c>
      <c r="R296" s="12">
        <f>Q296*C296*(A297-A296)*10^(-6)</f>
        <v/>
      </c>
      <c r="S296" s="8">
        <f>Q296*(A297-A296)*10^(-6)</f>
        <v/>
      </c>
    </row>
    <row r="297">
      <c r="A297" s="8" t="n"/>
      <c r="Q297" s="12">
        <f>(2*PI()*6.63*10^(-34)*(2.997*10^8)^2)/((A297*10^(-6))^5*(EXP(6.63*10^(-34)*2.997*10^8/(A297*10^(-6)*1.38*10^(-23)*($I$9+273)))-1))</f>
        <v/>
      </c>
      <c r="R297" s="12">
        <f>Q297*C297*(A298-A297)*10^(-6)</f>
        <v/>
      </c>
      <c r="S297" s="8">
        <f>Q297*(A298-A297)*10^(-6)</f>
        <v/>
      </c>
    </row>
    <row r="298">
      <c r="A298" s="8" t="n"/>
      <c r="Q298" s="12">
        <f>(2*PI()*6.63*10^(-34)*(2.997*10^8)^2)/((A298*10^(-6))^5*(EXP(6.63*10^(-34)*2.997*10^8/(A298*10^(-6)*1.38*10^(-23)*($I$9+273)))-1))</f>
        <v/>
      </c>
      <c r="R298" s="12">
        <f>Q298*C298*(A299-A298)*10^(-6)</f>
        <v/>
      </c>
      <c r="S298" s="8">
        <f>Q298*(A299-A298)*10^(-6)</f>
        <v/>
      </c>
    </row>
    <row r="299">
      <c r="A299" s="8" t="n"/>
      <c r="Q299" s="12">
        <f>(2*PI()*6.63*10^(-34)*(2.997*10^8)^2)/((A299*10^(-6))^5*(EXP(6.63*10^(-34)*2.997*10^8/(A299*10^(-6)*1.38*10^(-23)*($I$9+273)))-1))</f>
        <v/>
      </c>
      <c r="R299" s="12">
        <f>Q299*C299*(A300-A299)*10^(-6)</f>
        <v/>
      </c>
      <c r="S299" s="8">
        <f>Q299*(A300-A299)*10^(-6)</f>
        <v/>
      </c>
    </row>
    <row r="300">
      <c r="A300" s="8" t="n"/>
      <c r="Q300" s="12">
        <f>(2*PI()*6.63*10^(-34)*(2.997*10^8)^2)/((A300*10^(-6))^5*(EXP(6.63*10^(-34)*2.997*10^8/(A300*10^(-6)*1.38*10^(-23)*($I$9+273)))-1))</f>
        <v/>
      </c>
      <c r="R300" s="12">
        <f>Q300*C300*(A301-A300)*10^(-6)</f>
        <v/>
      </c>
      <c r="S300" s="8">
        <f>Q300*(A301-A300)*10^(-6)</f>
        <v/>
      </c>
    </row>
    <row r="301">
      <c r="A301" s="8" t="n"/>
      <c r="Q301" s="12">
        <f>(2*PI()*6.63*10^(-34)*(2.997*10^8)^2)/((A301*10^(-6))^5*(EXP(6.63*10^(-34)*2.997*10^8/(A301*10^(-6)*1.38*10^(-23)*($I$9+273)))-1))</f>
        <v/>
      </c>
      <c r="R301" s="12">
        <f>Q301*C301*(A302-A301)*10^(-6)</f>
        <v/>
      </c>
      <c r="S301" s="8">
        <f>Q301*(A302-A301)*10^(-6)</f>
        <v/>
      </c>
    </row>
    <row r="302">
      <c r="A302" s="8" t="n"/>
      <c r="Q302" s="12">
        <f>(2*PI()*6.63*10^(-34)*(2.997*10^8)^2)/((A302*10^(-6))^5*(EXP(6.63*10^(-34)*2.997*10^8/(A302*10^(-6)*1.38*10^(-23)*($I$9+273)))-1))</f>
        <v/>
      </c>
      <c r="R302" s="12">
        <f>Q302*C302*(A303-A302)*10^(-6)</f>
        <v/>
      </c>
      <c r="S302" s="8">
        <f>Q302*(A303-A302)*10^(-6)</f>
        <v/>
      </c>
    </row>
    <row r="303">
      <c r="A303" s="8" t="n"/>
      <c r="Q303" s="12">
        <f>(2*PI()*6.63*10^(-34)*(2.997*10^8)^2)/((A303*10^(-6))^5*(EXP(6.63*10^(-34)*2.997*10^8/(A303*10^(-6)*1.38*10^(-23)*($I$9+273)))-1))</f>
        <v/>
      </c>
      <c r="R303" s="12">
        <f>Q303*C303*(A304-A303)*10^(-6)</f>
        <v/>
      </c>
      <c r="S303" s="8">
        <f>Q303*(A304-A303)*10^(-6)</f>
        <v/>
      </c>
    </row>
    <row r="304">
      <c r="A304" s="8" t="n"/>
      <c r="Q304" s="12">
        <f>(2*PI()*6.63*10^(-34)*(2.997*10^8)^2)/((A304*10^(-6))^5*(EXP(6.63*10^(-34)*2.997*10^8/(A304*10^(-6)*1.38*10^(-23)*($I$9+273)))-1))</f>
        <v/>
      </c>
      <c r="R304" s="12">
        <f>Q304*C304*(A305-A304)*10^(-6)</f>
        <v/>
      </c>
      <c r="S304" s="8">
        <f>Q304*(A305-A304)*10^(-6)</f>
        <v/>
      </c>
    </row>
    <row r="305">
      <c r="A305" s="8" t="n"/>
      <c r="Q305" s="12">
        <f>(2*PI()*6.63*10^(-34)*(2.997*10^8)^2)/((A305*10^(-6))^5*(EXP(6.63*10^(-34)*2.997*10^8/(A305*10^(-6)*1.38*10^(-23)*($I$9+273)))-1))</f>
        <v/>
      </c>
      <c r="R305" s="12">
        <f>Q305*C305*(A306-A305)*10^(-6)</f>
        <v/>
      </c>
      <c r="S305" s="8">
        <f>Q305*(A306-A305)*10^(-6)</f>
        <v/>
      </c>
    </row>
    <row r="306">
      <c r="A306" s="8" t="n"/>
      <c r="Q306" s="12">
        <f>(2*PI()*6.63*10^(-34)*(2.997*10^8)^2)/((A306*10^(-6))^5*(EXP(6.63*10^(-34)*2.997*10^8/(A306*10^(-6)*1.38*10^(-23)*($I$9+273)))-1))</f>
        <v/>
      </c>
      <c r="R306" s="12">
        <f>Q306*C306*(A307-A306)*10^(-6)</f>
        <v/>
      </c>
      <c r="S306" s="8">
        <f>Q306*(A307-A306)*10^(-6)</f>
        <v/>
      </c>
    </row>
    <row r="307">
      <c r="A307" s="8" t="n"/>
      <c r="Q307" s="12">
        <f>(2*PI()*6.63*10^(-34)*(2.997*10^8)^2)/((A307*10^(-6))^5*(EXP(6.63*10^(-34)*2.997*10^8/(A307*10^(-6)*1.38*10^(-23)*($I$9+273)))-1))</f>
        <v/>
      </c>
      <c r="R307" s="12">
        <f>Q307*C307*(A308-A307)*10^(-6)</f>
        <v/>
      </c>
      <c r="S307" s="8">
        <f>Q307*(A308-A307)*10^(-6)</f>
        <v/>
      </c>
    </row>
    <row r="308">
      <c r="A308" s="8" t="n"/>
      <c r="Q308" s="12">
        <f>(2*PI()*6.63*10^(-34)*(2.997*10^8)^2)/((A308*10^(-6))^5*(EXP(6.63*10^(-34)*2.997*10^8/(A308*10^(-6)*1.38*10^(-23)*($I$9+273)))-1))</f>
        <v/>
      </c>
      <c r="R308" s="12">
        <f>Q308*C308*(A309-A308)*10^(-6)</f>
        <v/>
      </c>
      <c r="S308" s="8">
        <f>Q308*(A309-A308)*10^(-6)</f>
        <v/>
      </c>
    </row>
    <row r="309">
      <c r="A309" s="8" t="n"/>
      <c r="Q309" s="12">
        <f>(2*PI()*6.63*10^(-34)*(2.997*10^8)^2)/((A309*10^(-6))^5*(EXP(6.63*10^(-34)*2.997*10^8/(A309*10^(-6)*1.38*10^(-23)*($I$9+273)))-1))</f>
        <v/>
      </c>
      <c r="R309" s="12">
        <f>Q309*C309*(A310-A309)*10^(-6)</f>
        <v/>
      </c>
      <c r="S309" s="8">
        <f>Q309*(A310-A309)*10^(-6)</f>
        <v/>
      </c>
    </row>
    <row r="310">
      <c r="A310" s="8" t="n"/>
      <c r="Q310" s="12">
        <f>(2*PI()*6.63*10^(-34)*(2.997*10^8)^2)/((A310*10^(-6))^5*(EXP(6.63*10^(-34)*2.997*10^8/(A310*10^(-6)*1.38*10^(-23)*($I$9+273)))-1))</f>
        <v/>
      </c>
      <c r="R310" s="12">
        <f>Q310*C310*(A311-A310)*10^(-6)</f>
        <v/>
      </c>
      <c r="S310" s="8">
        <f>Q310*(A311-A310)*10^(-6)</f>
        <v/>
      </c>
    </row>
    <row r="311">
      <c r="A311" s="8" t="n"/>
      <c r="Q311" s="12">
        <f>(2*PI()*6.63*10^(-34)*(2.997*10^8)^2)/((A311*10^(-6))^5*(EXP(6.63*10^(-34)*2.997*10^8/(A311*10^(-6)*1.38*10^(-23)*($I$9+273)))-1))</f>
        <v/>
      </c>
      <c r="R311" s="12">
        <f>Q311*C311*(A312-A311)*10^(-6)</f>
        <v/>
      </c>
      <c r="S311" s="8">
        <f>Q311*(A312-A311)*10^(-6)</f>
        <v/>
      </c>
    </row>
    <row r="312">
      <c r="A312" s="8" t="n"/>
      <c r="Q312" s="12">
        <f>(2*PI()*6.63*10^(-34)*(2.997*10^8)^2)/((A312*10^(-6))^5*(EXP(6.63*10^(-34)*2.997*10^8/(A312*10^(-6)*1.38*10^(-23)*($I$9+273)))-1))</f>
        <v/>
      </c>
      <c r="R312" s="12">
        <f>Q312*C312*(A313-A312)*10^(-6)</f>
        <v/>
      </c>
      <c r="S312" s="8">
        <f>Q312*(A313-A312)*10^(-6)</f>
        <v/>
      </c>
    </row>
    <row r="313">
      <c r="A313" s="8" t="n"/>
      <c r="Q313" s="12">
        <f>(2*PI()*6.63*10^(-34)*(2.997*10^8)^2)/((A313*10^(-6))^5*(EXP(6.63*10^(-34)*2.997*10^8/(A313*10^(-6)*1.38*10^(-23)*($I$9+273)))-1))</f>
        <v/>
      </c>
      <c r="R313" s="12">
        <f>Q313*C313*(A314-A313)*10^(-6)</f>
        <v/>
      </c>
      <c r="S313" s="8">
        <f>Q313*(A314-A313)*10^(-6)</f>
        <v/>
      </c>
    </row>
    <row r="314">
      <c r="A314" s="8" t="n"/>
      <c r="Q314" s="12">
        <f>(2*PI()*6.63*10^(-34)*(2.997*10^8)^2)/((A314*10^(-6))^5*(EXP(6.63*10^(-34)*2.997*10^8/(A314*10^(-6)*1.38*10^(-23)*($I$9+273)))-1))</f>
        <v/>
      </c>
      <c r="R314" s="12">
        <f>Q314*C314*(A315-A314)*10^(-6)</f>
        <v/>
      </c>
      <c r="S314" s="8">
        <f>Q314*(A315-A314)*10^(-6)</f>
        <v/>
      </c>
    </row>
    <row r="315">
      <c r="A315" s="8" t="n"/>
      <c r="Q315" s="12">
        <f>(2*PI()*6.63*10^(-34)*(2.997*10^8)^2)/((A315*10^(-6))^5*(EXP(6.63*10^(-34)*2.997*10^8/(A315*10^(-6)*1.38*10^(-23)*($I$9+273)))-1))</f>
        <v/>
      </c>
      <c r="R315" s="12">
        <f>Q315*C315*(A316-A315)*10^(-6)</f>
        <v/>
      </c>
      <c r="S315" s="8">
        <f>Q315*(A316-A315)*10^(-6)</f>
        <v/>
      </c>
    </row>
    <row r="316">
      <c r="A316" s="8" t="n"/>
      <c r="Q316" s="12">
        <f>(2*PI()*6.63*10^(-34)*(2.997*10^8)^2)/((A316*10^(-6))^5*(EXP(6.63*10^(-34)*2.997*10^8/(A316*10^(-6)*1.38*10^(-23)*($I$9+273)))-1))</f>
        <v/>
      </c>
      <c r="R316" s="12">
        <f>Q316*C316*(A317-A316)*10^(-6)</f>
        <v/>
      </c>
      <c r="S316" s="8">
        <f>Q316*(A317-A316)*10^(-6)</f>
        <v/>
      </c>
    </row>
    <row r="317">
      <c r="A317" s="8" t="n"/>
      <c r="Q317" s="12">
        <f>(2*PI()*6.63*10^(-34)*(2.997*10^8)^2)/((A317*10^(-6))^5*(EXP(6.63*10^(-34)*2.997*10^8/(A317*10^(-6)*1.38*10^(-23)*($I$9+273)))-1))</f>
        <v/>
      </c>
      <c r="R317" s="12">
        <f>Q317*C317*(A318-A317)*10^(-6)</f>
        <v/>
      </c>
      <c r="S317" s="8">
        <f>Q317*(A318-A317)*10^(-6)</f>
        <v/>
      </c>
    </row>
    <row r="318">
      <c r="A318" s="8" t="n"/>
      <c r="Q318" s="12">
        <f>(2*PI()*6.63*10^(-34)*(2.997*10^8)^2)/((A318*10^(-6))^5*(EXP(6.63*10^(-34)*2.997*10^8/(A318*10^(-6)*1.38*10^(-23)*($I$9+273)))-1))</f>
        <v/>
      </c>
      <c r="R318" s="12">
        <f>Q318*C318*(A319-A318)*10^(-6)</f>
        <v/>
      </c>
      <c r="S318" s="8">
        <f>Q318*(A319-A318)*10^(-6)</f>
        <v/>
      </c>
    </row>
    <row r="319">
      <c r="A319" s="8" t="n"/>
      <c r="Q319" s="12">
        <f>(2*PI()*6.63*10^(-34)*(2.997*10^8)^2)/((A319*10^(-6))^5*(EXP(6.63*10^(-34)*2.997*10^8/(A319*10^(-6)*1.38*10^(-23)*($I$9+273)))-1))</f>
        <v/>
      </c>
      <c r="R319" s="12">
        <f>Q319*C319*(A320-A319)*10^(-6)</f>
        <v/>
      </c>
      <c r="S319" s="8">
        <f>Q319*(A320-A319)*10^(-6)</f>
        <v/>
      </c>
    </row>
    <row r="320">
      <c r="A320" s="8" t="n"/>
      <c r="Q320" s="12">
        <f>(2*PI()*6.63*10^(-34)*(2.997*10^8)^2)/((A320*10^(-6))^5*(EXP(6.63*10^(-34)*2.997*10^8/(A320*10^(-6)*1.38*10^(-23)*($I$9+273)))-1))</f>
        <v/>
      </c>
      <c r="R320" s="12">
        <f>Q320*C320*(A321-A320)*10^(-6)</f>
        <v/>
      </c>
      <c r="S320" s="8">
        <f>Q320*(A321-A320)*10^(-6)</f>
        <v/>
      </c>
    </row>
    <row r="321">
      <c r="A321" s="8" t="n"/>
      <c r="Q321" s="12">
        <f>(2*PI()*6.63*10^(-34)*(2.997*10^8)^2)/((A321*10^(-6))^5*(EXP(6.63*10^(-34)*2.997*10^8/(A321*10^(-6)*1.38*10^(-23)*($I$9+273)))-1))</f>
        <v/>
      </c>
      <c r="R321" s="12">
        <f>Q321*C321*(A322-A321)*10^(-6)</f>
        <v/>
      </c>
      <c r="S321" s="8">
        <f>Q321*(A322-A321)*10^(-6)</f>
        <v/>
      </c>
    </row>
    <row r="322">
      <c r="A322" s="8" t="n"/>
      <c r="Q322" s="12">
        <f>(2*PI()*6.63*10^(-34)*(2.997*10^8)^2)/((A322*10^(-6))^5*(EXP(6.63*10^(-34)*2.997*10^8/(A322*10^(-6)*1.38*10^(-23)*($I$9+273)))-1))</f>
        <v/>
      </c>
      <c r="R322" s="12">
        <f>Q322*C322*(A323-A322)*10^(-6)</f>
        <v/>
      </c>
      <c r="S322" s="8">
        <f>Q322*(A323-A322)*10^(-6)</f>
        <v/>
      </c>
    </row>
    <row r="323">
      <c r="A323" s="8" t="n"/>
      <c r="Q323" s="12">
        <f>(2*PI()*6.63*10^(-34)*(2.997*10^8)^2)/((A323*10^(-6))^5*(EXP(6.63*10^(-34)*2.997*10^8/(A323*10^(-6)*1.38*10^(-23)*($I$9+273)))-1))</f>
        <v/>
      </c>
      <c r="R323" s="12">
        <f>Q323*C323*(A324-A323)*10^(-6)</f>
        <v/>
      </c>
      <c r="S323" s="8">
        <f>Q323*(A324-A323)*10^(-6)</f>
        <v/>
      </c>
    </row>
    <row r="324">
      <c r="A324" s="8" t="n"/>
      <c r="Q324" s="12">
        <f>(2*PI()*6.63*10^(-34)*(2.997*10^8)^2)/((A324*10^(-6))^5*(EXP(6.63*10^(-34)*2.997*10^8/(A324*10^(-6)*1.38*10^(-23)*($I$9+273)))-1))</f>
        <v/>
      </c>
      <c r="R324" s="12">
        <f>Q324*C324*(A325-A324)*10^(-6)</f>
        <v/>
      </c>
      <c r="S324" s="8">
        <f>Q324*(A325-A324)*10^(-6)</f>
        <v/>
      </c>
    </row>
    <row r="325">
      <c r="A325" s="8" t="n"/>
      <c r="Q325" s="12">
        <f>(2*PI()*6.63*10^(-34)*(2.997*10^8)^2)/((A325*10^(-6))^5*(EXP(6.63*10^(-34)*2.997*10^8/(A325*10^(-6)*1.38*10^(-23)*($I$9+273)))-1))</f>
        <v/>
      </c>
      <c r="R325" s="12">
        <f>Q325*C325*(A326-A325)*10^(-6)</f>
        <v/>
      </c>
      <c r="S325" s="8">
        <f>Q325*(A326-A325)*10^(-6)</f>
        <v/>
      </c>
    </row>
    <row r="326">
      <c r="A326" s="8" t="n"/>
      <c r="Q326" s="12">
        <f>(2*PI()*6.63*10^(-34)*(2.997*10^8)^2)/((A326*10^(-6))^5*(EXP(6.63*10^(-34)*2.997*10^8/(A326*10^(-6)*1.38*10^(-23)*($I$9+273)))-1))</f>
        <v/>
      </c>
      <c r="R326" s="12">
        <f>Q326*C326*(A327-A326)*10^(-6)</f>
        <v/>
      </c>
      <c r="S326" s="8">
        <f>Q326*(A327-A326)*10^(-6)</f>
        <v/>
      </c>
    </row>
    <row r="327">
      <c r="A327" s="8" t="n"/>
      <c r="Q327" s="12">
        <f>(2*PI()*6.63*10^(-34)*(2.997*10^8)^2)/((A327*10^(-6))^5*(EXP(6.63*10^(-34)*2.997*10^8/(A327*10^(-6)*1.38*10^(-23)*($I$9+273)))-1))</f>
        <v/>
      </c>
      <c r="R327" s="12">
        <f>Q327*C327*(A328-A327)*10^(-6)</f>
        <v/>
      </c>
      <c r="S327" s="8">
        <f>Q327*(A328-A327)*10^(-6)</f>
        <v/>
      </c>
    </row>
    <row r="328">
      <c r="A328" s="8" t="n"/>
      <c r="Q328" s="12">
        <f>(2*PI()*6.63*10^(-34)*(2.997*10^8)^2)/((A328*10^(-6))^5*(EXP(6.63*10^(-34)*2.997*10^8/(A328*10^(-6)*1.38*10^(-23)*($I$9+273)))-1))</f>
        <v/>
      </c>
      <c r="R328" s="12">
        <f>Q328*C328*(A329-A328)*10^(-6)</f>
        <v/>
      </c>
      <c r="S328" s="8">
        <f>Q328*(A329-A328)*10^(-6)</f>
        <v/>
      </c>
    </row>
    <row r="329">
      <c r="A329" s="8" t="n"/>
      <c r="Q329" s="12">
        <f>(2*PI()*6.63*10^(-34)*(2.997*10^8)^2)/((A329*10^(-6))^5*(EXP(6.63*10^(-34)*2.997*10^8/(A329*10^(-6)*1.38*10^(-23)*($I$9+273)))-1))</f>
        <v/>
      </c>
      <c r="R329" s="12">
        <f>Q329*C329*(A330-A329)*10^(-6)</f>
        <v/>
      </c>
      <c r="S329" s="8">
        <f>Q329*(A330-A329)*10^(-6)</f>
        <v/>
      </c>
    </row>
    <row r="330">
      <c r="A330" s="8" t="n"/>
      <c r="Q330" s="12">
        <f>(2*PI()*6.63*10^(-34)*(2.997*10^8)^2)/((A330*10^(-6))^5*(EXP(6.63*10^(-34)*2.997*10^8/(A330*10^(-6)*1.38*10^(-23)*($I$9+273)))-1))</f>
        <v/>
      </c>
      <c r="R330" s="12">
        <f>Q330*C330*(A331-A330)*10^(-6)</f>
        <v/>
      </c>
      <c r="S330" s="8">
        <f>Q330*(A331-A330)*10^(-6)</f>
        <v/>
      </c>
    </row>
    <row r="331">
      <c r="A331" s="8" t="n"/>
      <c r="Q331" s="12">
        <f>(2*PI()*6.63*10^(-34)*(2.997*10^8)^2)/((A331*10^(-6))^5*(EXP(6.63*10^(-34)*2.997*10^8/(A331*10^(-6)*1.38*10^(-23)*($I$9+273)))-1))</f>
        <v/>
      </c>
      <c r="R331" s="12">
        <f>Q331*C331*(A332-A331)*10^(-6)</f>
        <v/>
      </c>
      <c r="S331" s="8">
        <f>Q331*(A332-A331)*10^(-6)</f>
        <v/>
      </c>
    </row>
    <row r="332">
      <c r="A332" s="8" t="n"/>
      <c r="Q332" s="12">
        <f>(2*PI()*6.63*10^(-34)*(2.997*10^8)^2)/((A332*10^(-6))^5*(EXP(6.63*10^(-34)*2.997*10^8/(A332*10^(-6)*1.38*10^(-23)*($I$9+273)))-1))</f>
        <v/>
      </c>
      <c r="R332" s="12">
        <f>Q332*C332*(A333-A332)*10^(-6)</f>
        <v/>
      </c>
      <c r="S332" s="8">
        <f>Q332*(A333-A332)*10^(-6)</f>
        <v/>
      </c>
    </row>
    <row r="333">
      <c r="A333" s="8" t="n"/>
      <c r="Q333" s="12">
        <f>(2*PI()*6.63*10^(-34)*(2.997*10^8)^2)/((A333*10^(-6))^5*(EXP(6.63*10^(-34)*2.997*10^8/(A333*10^(-6)*1.38*10^(-23)*($I$9+273)))-1))</f>
        <v/>
      </c>
      <c r="R333" s="12">
        <f>Q333*C333*(A334-A333)*10^(-6)</f>
        <v/>
      </c>
      <c r="S333" s="8">
        <f>Q333*(A334-A333)*10^(-6)</f>
        <v/>
      </c>
    </row>
    <row r="334">
      <c r="A334" s="8" t="n"/>
      <c r="Q334" s="12">
        <f>(2*PI()*6.63*10^(-34)*(2.997*10^8)^2)/((A334*10^(-6))^5*(EXP(6.63*10^(-34)*2.997*10^8/(A334*10^(-6)*1.38*10^(-23)*($I$9+273)))-1))</f>
        <v/>
      </c>
      <c r="R334" s="12">
        <f>Q334*C334*(A335-A334)*10^(-6)</f>
        <v/>
      </c>
      <c r="S334" s="8">
        <f>Q334*(A335-A334)*10^(-6)</f>
        <v/>
      </c>
    </row>
    <row r="335">
      <c r="A335" s="8" t="n"/>
      <c r="Q335" s="12">
        <f>(2*PI()*6.63*10^(-34)*(2.997*10^8)^2)/((A335*10^(-6))^5*(EXP(6.63*10^(-34)*2.997*10^8/(A335*10^(-6)*1.38*10^(-23)*($I$9+273)))-1))</f>
        <v/>
      </c>
      <c r="R335" s="12">
        <f>Q335*C335*(A336-A335)*10^(-6)</f>
        <v/>
      </c>
      <c r="S335" s="8">
        <f>Q335*(A336-A335)*10^(-6)</f>
        <v/>
      </c>
    </row>
    <row r="336">
      <c r="A336" s="8" t="n"/>
      <c r="Q336" s="12">
        <f>(2*PI()*6.63*10^(-34)*(2.997*10^8)^2)/((A336*10^(-6))^5*(EXP(6.63*10^(-34)*2.997*10^8/(A336*10^(-6)*1.38*10^(-23)*($I$9+273)))-1))</f>
        <v/>
      </c>
      <c r="R336" s="12">
        <f>Q336*C336*(A337-A336)*10^(-6)</f>
        <v/>
      </c>
      <c r="S336" s="8">
        <f>Q336*(A337-A336)*10^(-6)</f>
        <v/>
      </c>
    </row>
    <row r="337">
      <c r="A337" s="8" t="n"/>
      <c r="Q337" s="12">
        <f>(2*PI()*6.63*10^(-34)*(2.997*10^8)^2)/((A337*10^(-6))^5*(EXP(6.63*10^(-34)*2.997*10^8/(A337*10^(-6)*1.38*10^(-23)*($I$9+273)))-1))</f>
        <v/>
      </c>
      <c r="R337" s="12">
        <f>Q337*C337*(A338-A337)*10^(-6)</f>
        <v/>
      </c>
      <c r="S337" s="8">
        <f>Q337*(A338-A337)*10^(-6)</f>
        <v/>
      </c>
    </row>
    <row r="338">
      <c r="A338" s="8" t="n"/>
      <c r="Q338" s="12">
        <f>(2*PI()*6.63*10^(-34)*(2.997*10^8)^2)/((A338*10^(-6))^5*(EXP(6.63*10^(-34)*2.997*10^8/(A338*10^(-6)*1.38*10^(-23)*($I$9+273)))-1))</f>
        <v/>
      </c>
      <c r="R338" s="12">
        <f>Q338*C338*(A339-A338)*10^(-6)</f>
        <v/>
      </c>
      <c r="S338" s="8">
        <f>Q338*(A339-A338)*10^(-6)</f>
        <v/>
      </c>
    </row>
    <row r="339">
      <c r="A339" s="8" t="n"/>
      <c r="Q339" s="12">
        <f>(2*PI()*6.63*10^(-34)*(2.997*10^8)^2)/((A339*10^(-6))^5*(EXP(6.63*10^(-34)*2.997*10^8/(A339*10^(-6)*1.38*10^(-23)*($I$9+273)))-1))</f>
        <v/>
      </c>
      <c r="R339" s="12">
        <f>Q339*C339*(A340-A339)*10^(-6)</f>
        <v/>
      </c>
      <c r="S339" s="8">
        <f>Q339*(A340-A339)*10^(-6)</f>
        <v/>
      </c>
    </row>
    <row r="340">
      <c r="A340" s="8" t="n"/>
      <c r="Q340" s="12">
        <f>(2*PI()*6.63*10^(-34)*(2.997*10^8)^2)/((A340*10^(-6))^5*(EXP(6.63*10^(-34)*2.997*10^8/(A340*10^(-6)*1.38*10^(-23)*($I$9+273)))-1))</f>
        <v/>
      </c>
      <c r="R340" s="12">
        <f>Q340*C340*(A341-A340)*10^(-6)</f>
        <v/>
      </c>
      <c r="S340" s="8">
        <f>Q340*(A341-A340)*10^(-6)</f>
        <v/>
      </c>
    </row>
    <row r="341">
      <c r="A341" s="8" t="n"/>
      <c r="Q341" s="12">
        <f>(2*PI()*6.63*10^(-34)*(2.997*10^8)^2)/((A341*10^(-6))^5*(EXP(6.63*10^(-34)*2.997*10^8/(A341*10^(-6)*1.38*10^(-23)*($I$9+273)))-1))</f>
        <v/>
      </c>
      <c r="R341" s="12">
        <f>Q341*C341*(A342-A341)*10^(-6)</f>
        <v/>
      </c>
      <c r="S341" s="8">
        <f>Q341*(A342-A341)*10^(-6)</f>
        <v/>
      </c>
    </row>
    <row r="342">
      <c r="A342" s="8" t="n"/>
      <c r="Q342" s="12">
        <f>(2*PI()*6.63*10^(-34)*(2.997*10^8)^2)/((A342*10^(-6))^5*(EXP(6.63*10^(-34)*2.997*10^8/(A342*10^(-6)*1.38*10^(-23)*($I$9+273)))-1))</f>
        <v/>
      </c>
      <c r="R342" s="12">
        <f>Q342*C342*(A343-A342)*10^(-6)</f>
        <v/>
      </c>
      <c r="S342" s="8">
        <f>Q342*(A343-A342)*10^(-6)</f>
        <v/>
      </c>
    </row>
    <row r="343">
      <c r="A343" s="8" t="n"/>
      <c r="Q343" s="12">
        <f>(2*PI()*6.63*10^(-34)*(2.997*10^8)^2)/((A343*10^(-6))^5*(EXP(6.63*10^(-34)*2.997*10^8/(A343*10^(-6)*1.38*10^(-23)*($I$9+273)))-1))</f>
        <v/>
      </c>
      <c r="R343" s="12">
        <f>Q343*C343*(A344-A343)*10^(-6)</f>
        <v/>
      </c>
      <c r="S343" s="8">
        <f>Q343*(A344-A343)*10^(-6)</f>
        <v/>
      </c>
    </row>
    <row r="344">
      <c r="A344" s="8" t="n"/>
      <c r="Q344" s="12">
        <f>(2*PI()*6.63*10^(-34)*(2.997*10^8)^2)/((A344*10^(-6))^5*(EXP(6.63*10^(-34)*2.997*10^8/(A344*10^(-6)*1.38*10^(-23)*($I$9+273)))-1))</f>
        <v/>
      </c>
      <c r="R344" s="12">
        <f>Q344*C344*(A345-A344)*10^(-6)</f>
        <v/>
      </c>
      <c r="S344" s="8">
        <f>Q344*(A345-A344)*10^(-6)</f>
        <v/>
      </c>
    </row>
    <row r="345">
      <c r="A345" s="8" t="n"/>
      <c r="Q345" s="12">
        <f>(2*PI()*6.63*10^(-34)*(2.997*10^8)^2)/((A345*10^(-6))^5*(EXP(6.63*10^(-34)*2.997*10^8/(A345*10^(-6)*1.38*10^(-23)*($I$9+273)))-1))</f>
        <v/>
      </c>
      <c r="R345" s="12">
        <f>Q345*C345*(A346-A345)*10^(-6)</f>
        <v/>
      </c>
      <c r="S345" s="8">
        <f>Q345*(A346-A345)*10^(-6)</f>
        <v/>
      </c>
    </row>
    <row r="346">
      <c r="A346" s="8" t="n"/>
      <c r="Q346" s="12">
        <f>(2*PI()*6.63*10^(-34)*(2.997*10^8)^2)/((A346*10^(-6))^5*(EXP(6.63*10^(-34)*2.997*10^8/(A346*10^(-6)*1.38*10^(-23)*($I$9+273)))-1))</f>
        <v/>
      </c>
      <c r="R346" s="12">
        <f>Q346*C346*(A347-A346)*10^(-6)</f>
        <v/>
      </c>
      <c r="S346" s="8">
        <f>Q346*(A347-A346)*10^(-6)</f>
        <v/>
      </c>
    </row>
    <row r="347">
      <c r="A347" s="8" t="n"/>
      <c r="Q347" s="12">
        <f>(2*PI()*6.63*10^(-34)*(2.997*10^8)^2)/((A347*10^(-6))^5*(EXP(6.63*10^(-34)*2.997*10^8/(A347*10^(-6)*1.38*10^(-23)*($I$9+273)))-1))</f>
        <v/>
      </c>
      <c r="R347" s="12">
        <f>Q347*C347*(A348-A347)*10^(-6)</f>
        <v/>
      </c>
      <c r="S347" s="8">
        <f>Q347*(A348-A347)*10^(-6)</f>
        <v/>
      </c>
    </row>
    <row r="348">
      <c r="A348" s="8" t="n"/>
      <c r="Q348" s="12">
        <f>(2*PI()*6.63*10^(-34)*(2.997*10^8)^2)/((A348*10^(-6))^5*(EXP(6.63*10^(-34)*2.997*10^8/(A348*10^(-6)*1.38*10^(-23)*($I$9+273)))-1))</f>
        <v/>
      </c>
      <c r="R348" s="12">
        <f>Q348*C348*(A349-A348)*10^(-6)</f>
        <v/>
      </c>
      <c r="S348" s="8">
        <f>Q348*(A349-A348)*10^(-6)</f>
        <v/>
      </c>
    </row>
    <row r="349">
      <c r="A349" s="8" t="n"/>
      <c r="Q349" s="12">
        <f>(2*PI()*6.63*10^(-34)*(2.997*10^8)^2)/((A349*10^(-6))^5*(EXP(6.63*10^(-34)*2.997*10^8/(A349*10^(-6)*1.38*10^(-23)*($I$9+273)))-1))</f>
        <v/>
      </c>
      <c r="R349" s="12">
        <f>Q349*C349*(A350-A349)*10^(-6)</f>
        <v/>
      </c>
      <c r="S349" s="8">
        <f>Q349*(A350-A349)*10^(-6)</f>
        <v/>
      </c>
    </row>
    <row r="350">
      <c r="A350" s="8" t="n"/>
      <c r="Q350" s="12">
        <f>(2*PI()*6.63*10^(-34)*(2.997*10^8)^2)/((A350*10^(-6))^5*(EXP(6.63*10^(-34)*2.997*10^8/(A350*10^(-6)*1.38*10^(-23)*($I$9+273)))-1))</f>
        <v/>
      </c>
      <c r="R350" s="12">
        <f>Q350*C350*(A351-A350)*10^(-6)</f>
        <v/>
      </c>
      <c r="S350" s="8">
        <f>Q350*(A351-A350)*10^(-6)</f>
        <v/>
      </c>
    </row>
    <row r="351">
      <c r="A351" s="8" t="n"/>
      <c r="Q351" s="12">
        <f>(2*PI()*6.63*10^(-34)*(2.997*10^8)^2)/((A351*10^(-6))^5*(EXP(6.63*10^(-34)*2.997*10^8/(A351*10^(-6)*1.38*10^(-23)*($I$9+273)))-1))</f>
        <v/>
      </c>
      <c r="R351" s="12">
        <f>Q351*C351*(A352-A351)*10^(-6)</f>
        <v/>
      </c>
      <c r="S351" s="8">
        <f>Q351*(A352-A351)*10^(-6)</f>
        <v/>
      </c>
    </row>
    <row r="352">
      <c r="A352" s="8" t="n"/>
      <c r="Q352" s="12">
        <f>(2*PI()*6.63*10^(-34)*(2.997*10^8)^2)/((A352*10^(-6))^5*(EXP(6.63*10^(-34)*2.997*10^8/(A352*10^(-6)*1.38*10^(-23)*($I$9+273)))-1))</f>
        <v/>
      </c>
      <c r="R352" s="12">
        <f>Q352*C352*(A353-A352)*10^(-6)</f>
        <v/>
      </c>
      <c r="S352" s="8">
        <f>Q352*(A353-A352)*10^(-6)</f>
        <v/>
      </c>
    </row>
    <row r="353">
      <c r="A353" s="8" t="n"/>
      <c r="Q353" s="12">
        <f>(2*PI()*6.63*10^(-34)*(2.997*10^8)^2)/((A353*10^(-6))^5*(EXP(6.63*10^(-34)*2.997*10^8/(A353*10^(-6)*1.38*10^(-23)*($I$9+273)))-1))</f>
        <v/>
      </c>
      <c r="R353" s="12">
        <f>Q353*C353*(A354-A353)*10^(-6)</f>
        <v/>
      </c>
      <c r="S353" s="8">
        <f>Q353*(A354-A353)*10^(-6)</f>
        <v/>
      </c>
    </row>
    <row r="354">
      <c r="A354" s="8" t="n"/>
      <c r="Q354" s="12">
        <f>(2*PI()*6.63*10^(-34)*(2.997*10^8)^2)/((A354*10^(-6))^5*(EXP(6.63*10^(-34)*2.997*10^8/(A354*10^(-6)*1.38*10^(-23)*($I$9+273)))-1))</f>
        <v/>
      </c>
      <c r="R354" s="12">
        <f>Q354*C354*(A355-A354)*10^(-6)</f>
        <v/>
      </c>
      <c r="S354" s="8">
        <f>Q354*(A355-A354)*10^(-6)</f>
        <v/>
      </c>
    </row>
    <row r="355">
      <c r="A355" s="8" t="n"/>
      <c r="Q355" s="12">
        <f>(2*PI()*6.63*10^(-34)*(2.997*10^8)^2)/((A355*10^(-6))^5*(EXP(6.63*10^(-34)*2.997*10^8/(A355*10^(-6)*1.38*10^(-23)*($I$9+273)))-1))</f>
        <v/>
      </c>
      <c r="R355" s="12">
        <f>Q355*C355*(A356-A355)*10^(-6)</f>
        <v/>
      </c>
      <c r="S355" s="8">
        <f>Q355*(A356-A355)*10^(-6)</f>
        <v/>
      </c>
    </row>
    <row r="356">
      <c r="A356" s="8" t="n"/>
      <c r="Q356" s="12">
        <f>(2*PI()*6.63*10^(-34)*(2.997*10^8)^2)/((A356*10^(-6))^5*(EXP(6.63*10^(-34)*2.997*10^8/(A356*10^(-6)*1.38*10^(-23)*($I$9+273)))-1))</f>
        <v/>
      </c>
      <c r="R356" s="12">
        <f>Q356*C356*(A357-A356)*10^(-6)</f>
        <v/>
      </c>
      <c r="S356" s="8">
        <f>Q356*(A357-A356)*10^(-6)</f>
        <v/>
      </c>
    </row>
    <row r="357">
      <c r="A357" s="8" t="n"/>
      <c r="Q357" s="12">
        <f>(2*PI()*6.63*10^(-34)*(2.997*10^8)^2)/((A357*10^(-6))^5*(EXP(6.63*10^(-34)*2.997*10^8/(A357*10^(-6)*1.38*10^(-23)*($I$9+273)))-1))</f>
        <v/>
      </c>
      <c r="R357" s="12">
        <f>Q357*C357*(A358-A357)*10^(-6)</f>
        <v/>
      </c>
      <c r="S357" s="8">
        <f>Q357*(A358-A357)*10^(-6)</f>
        <v/>
      </c>
    </row>
    <row r="358">
      <c r="A358" s="8" t="n"/>
      <c r="Q358" s="12">
        <f>(2*PI()*6.63*10^(-34)*(2.997*10^8)^2)/((A358*10^(-6))^5*(EXP(6.63*10^(-34)*2.997*10^8/(A358*10^(-6)*1.38*10^(-23)*($I$9+273)))-1))</f>
        <v/>
      </c>
      <c r="R358" s="12">
        <f>Q358*C358*(A359-A358)*10^(-6)</f>
        <v/>
      </c>
      <c r="S358" s="8">
        <f>Q358*(A359-A358)*10^(-6)</f>
        <v/>
      </c>
    </row>
    <row r="359">
      <c r="A359" s="8" t="n"/>
      <c r="Q359" s="12">
        <f>(2*PI()*6.63*10^(-34)*(2.997*10^8)^2)/((A359*10^(-6))^5*(EXP(6.63*10^(-34)*2.997*10^8/(A359*10^(-6)*1.38*10^(-23)*($I$9+273)))-1))</f>
        <v/>
      </c>
      <c r="R359" s="12">
        <f>Q359*C359*(A360-A359)*10^(-6)</f>
        <v/>
      </c>
      <c r="S359" s="8">
        <f>Q359*(A360-A359)*10^(-6)</f>
        <v/>
      </c>
    </row>
    <row r="360">
      <c r="A360" s="8" t="n"/>
      <c r="Q360" s="12">
        <f>(2*PI()*6.63*10^(-34)*(2.997*10^8)^2)/((A360*10^(-6))^5*(EXP(6.63*10^(-34)*2.997*10^8/(A360*10^(-6)*1.38*10^(-23)*($I$9+273)))-1))</f>
        <v/>
      </c>
      <c r="R360" s="12">
        <f>Q360*C360*(A361-A360)*10^(-6)</f>
        <v/>
      </c>
      <c r="S360" s="8">
        <f>Q360*(A361-A360)*10^(-6)</f>
        <v/>
      </c>
    </row>
    <row r="361">
      <c r="A361" s="8" t="n"/>
      <c r="Q361" s="12">
        <f>(2*PI()*6.63*10^(-34)*(2.997*10^8)^2)/((A361*10^(-6))^5*(EXP(6.63*10^(-34)*2.997*10^8/(A361*10^(-6)*1.38*10^(-23)*($I$9+273)))-1))</f>
        <v/>
      </c>
      <c r="R361" s="12">
        <f>Q361*C361*(A362-A361)*10^(-6)</f>
        <v/>
      </c>
      <c r="S361" s="8">
        <f>Q361*(A362-A361)*10^(-6)</f>
        <v/>
      </c>
    </row>
    <row r="362">
      <c r="A362" s="8" t="n"/>
      <c r="Q362" s="12">
        <f>(2*PI()*6.63*10^(-34)*(2.997*10^8)^2)/((A362*10^(-6))^5*(EXP(6.63*10^(-34)*2.997*10^8/(A362*10^(-6)*1.38*10^(-23)*($I$9+273)))-1))</f>
        <v/>
      </c>
      <c r="R362" s="12">
        <f>Q362*C362*(A363-A362)*10^(-6)</f>
        <v/>
      </c>
      <c r="S362" s="8">
        <f>Q362*(A363-A362)*10^(-6)</f>
        <v/>
      </c>
    </row>
    <row r="363">
      <c r="A363" s="8" t="n"/>
      <c r="Q363" s="12">
        <f>(2*PI()*6.63*10^(-34)*(2.997*10^8)^2)/((A363*10^(-6))^5*(EXP(6.63*10^(-34)*2.997*10^8/(A363*10^(-6)*1.38*10^(-23)*($I$9+273)))-1))</f>
        <v/>
      </c>
      <c r="R363" s="12">
        <f>Q363*C363*(A364-A363)*10^(-6)</f>
        <v/>
      </c>
      <c r="S363" s="8">
        <f>Q363*(A364-A363)*10^(-6)</f>
        <v/>
      </c>
    </row>
    <row r="364">
      <c r="A364" s="8" t="n"/>
      <c r="Q364" s="12">
        <f>(2*PI()*6.63*10^(-34)*(2.997*10^8)^2)/((A364*10^(-6))^5*(EXP(6.63*10^(-34)*2.997*10^8/(A364*10^(-6)*1.38*10^(-23)*($I$9+273)))-1))</f>
        <v/>
      </c>
      <c r="R364" s="12">
        <f>Q364*C364*(A365-A364)*10^(-6)</f>
        <v/>
      </c>
      <c r="S364" s="8">
        <f>Q364*(A365-A364)*10^(-6)</f>
        <v/>
      </c>
    </row>
    <row r="365">
      <c r="A365" s="8" t="n"/>
      <c r="Q365" s="12">
        <f>(2*PI()*6.63*10^(-34)*(2.997*10^8)^2)/((A365*10^(-6))^5*(EXP(6.63*10^(-34)*2.997*10^8/(A365*10^(-6)*1.38*10^(-23)*($I$9+273)))-1))</f>
        <v/>
      </c>
      <c r="R365" s="12">
        <f>Q365*C365*(A366-A365)*10^(-6)</f>
        <v/>
      </c>
      <c r="S365" s="8">
        <f>Q365*(A366-A365)*10^(-6)</f>
        <v/>
      </c>
    </row>
    <row r="366">
      <c r="A366" s="8" t="n"/>
      <c r="Q366" s="12">
        <f>(2*PI()*6.63*10^(-34)*(2.997*10^8)^2)/((A366*10^(-6))^5*(EXP(6.63*10^(-34)*2.997*10^8/(A366*10^(-6)*1.38*10^(-23)*($I$9+273)))-1))</f>
        <v/>
      </c>
      <c r="R366" s="12">
        <f>Q366*C366*(A367-A366)*10^(-6)</f>
        <v/>
      </c>
      <c r="S366" s="8">
        <f>Q366*(A367-A366)*10^(-6)</f>
        <v/>
      </c>
    </row>
    <row r="367">
      <c r="A367" s="8" t="n"/>
      <c r="Q367" s="12">
        <f>(2*PI()*6.63*10^(-34)*(2.997*10^8)^2)/((A367*10^(-6))^5*(EXP(6.63*10^(-34)*2.997*10^8/(A367*10^(-6)*1.38*10^(-23)*($I$9+273)))-1))</f>
        <v/>
      </c>
      <c r="R367" s="12">
        <f>Q367*C367*(A368-A367)*10^(-6)</f>
        <v/>
      </c>
      <c r="S367" s="8">
        <f>Q367*(A368-A367)*10^(-6)</f>
        <v/>
      </c>
    </row>
    <row r="368">
      <c r="A368" s="8" t="n"/>
      <c r="Q368" s="12">
        <f>(2*PI()*6.63*10^(-34)*(2.997*10^8)^2)/((A368*10^(-6))^5*(EXP(6.63*10^(-34)*2.997*10^8/(A368*10^(-6)*1.38*10^(-23)*($I$9+273)))-1))</f>
        <v/>
      </c>
      <c r="R368" s="12">
        <f>Q368*C368*(A369-A368)*10^(-6)</f>
        <v/>
      </c>
      <c r="S368" s="8">
        <f>Q368*(A369-A368)*10^(-6)</f>
        <v/>
      </c>
    </row>
    <row r="369">
      <c r="A369" s="8" t="n"/>
      <c r="Q369" s="12">
        <f>(2*PI()*6.63*10^(-34)*(2.997*10^8)^2)/((A369*10^(-6))^5*(EXP(6.63*10^(-34)*2.997*10^8/(A369*10^(-6)*1.38*10^(-23)*($I$9+273)))-1))</f>
        <v/>
      </c>
      <c r="R369" s="12">
        <f>Q369*C369*(A370-A369)*10^(-6)</f>
        <v/>
      </c>
      <c r="S369" s="8">
        <f>Q369*(A370-A369)*10^(-6)</f>
        <v/>
      </c>
    </row>
    <row r="370">
      <c r="A370" s="8" t="n"/>
      <c r="Q370" s="12">
        <f>(2*PI()*6.63*10^(-34)*(2.997*10^8)^2)/((A370*10^(-6))^5*(EXP(6.63*10^(-34)*2.997*10^8/(A370*10^(-6)*1.38*10^(-23)*($I$9+273)))-1))</f>
        <v/>
      </c>
      <c r="R370" s="12">
        <f>Q370*C370*(A371-A370)*10^(-6)</f>
        <v/>
      </c>
      <c r="S370" s="8">
        <f>Q370*(A371-A370)*10^(-6)</f>
        <v/>
      </c>
    </row>
    <row r="371">
      <c r="A371" s="8" t="n"/>
      <c r="Q371" s="12">
        <f>(2*PI()*6.63*10^(-34)*(2.997*10^8)^2)/((A371*10^(-6))^5*(EXP(6.63*10^(-34)*2.997*10^8/(A371*10^(-6)*1.38*10^(-23)*($I$9+273)))-1))</f>
        <v/>
      </c>
      <c r="R371" s="12">
        <f>Q371*C371*(A372-A371)*10^(-6)</f>
        <v/>
      </c>
      <c r="S371" s="8">
        <f>Q371*(A372-A371)*10^(-6)</f>
        <v/>
      </c>
    </row>
    <row r="372">
      <c r="A372" s="8" t="n"/>
      <c r="Q372" s="12">
        <f>(2*PI()*6.63*10^(-34)*(2.997*10^8)^2)/((A372*10^(-6))^5*(EXP(6.63*10^(-34)*2.997*10^8/(A372*10^(-6)*1.38*10^(-23)*($I$9+273)))-1))</f>
        <v/>
      </c>
      <c r="R372" s="12">
        <f>Q372*C372*(A373-A372)*10^(-6)</f>
        <v/>
      </c>
      <c r="S372" s="8">
        <f>Q372*(A373-A372)*10^(-6)</f>
        <v/>
      </c>
    </row>
    <row r="373">
      <c r="A373" s="8" t="n"/>
      <c r="Q373" s="12">
        <f>(2*PI()*6.63*10^(-34)*(2.997*10^8)^2)/((A373*10^(-6))^5*(EXP(6.63*10^(-34)*2.997*10^8/(A373*10^(-6)*1.38*10^(-23)*($I$9+273)))-1))</f>
        <v/>
      </c>
      <c r="R373" s="12">
        <f>Q373*C373*(A374-A373)*10^(-6)</f>
        <v/>
      </c>
      <c r="S373" s="8">
        <f>Q373*(A374-A373)*10^(-6)</f>
        <v/>
      </c>
    </row>
    <row r="374">
      <c r="A374" s="8" t="n"/>
      <c r="Q374" s="12">
        <f>(2*PI()*6.63*10^(-34)*(2.997*10^8)^2)/((A374*10^(-6))^5*(EXP(6.63*10^(-34)*2.997*10^8/(A374*10^(-6)*1.38*10^(-23)*($I$9+273)))-1))</f>
        <v/>
      </c>
      <c r="R374" s="12">
        <f>Q374*C374*(A375-A374)*10^(-6)</f>
        <v/>
      </c>
      <c r="S374" s="8">
        <f>Q374*(A375-A374)*10^(-6)</f>
        <v/>
      </c>
    </row>
    <row r="375">
      <c r="A375" s="8" t="n"/>
      <c r="Q375" s="12">
        <f>(2*PI()*6.63*10^(-34)*(2.997*10^8)^2)/((A375*10^(-6))^5*(EXP(6.63*10^(-34)*2.997*10^8/(A375*10^(-6)*1.38*10^(-23)*($I$9+273)))-1))</f>
        <v/>
      </c>
      <c r="R375" s="12">
        <f>Q375*C375*(A376-A375)*10^(-6)</f>
        <v/>
      </c>
      <c r="S375" s="8">
        <f>Q375*(A376-A375)*10^(-6)</f>
        <v/>
      </c>
    </row>
    <row r="376">
      <c r="A376" s="8" t="n"/>
      <c r="Q376" s="12">
        <f>(2*PI()*6.63*10^(-34)*(2.997*10^8)^2)/((A376*10^(-6))^5*(EXP(6.63*10^(-34)*2.997*10^8/(A376*10^(-6)*1.38*10^(-23)*($I$9+273)))-1))</f>
        <v/>
      </c>
      <c r="R376" s="12">
        <f>Q376*C376*(A377-A376)*10^(-6)</f>
        <v/>
      </c>
      <c r="S376" s="8">
        <f>Q376*(A377-A376)*10^(-6)</f>
        <v/>
      </c>
    </row>
    <row r="377">
      <c r="A377" s="8" t="n"/>
      <c r="Q377" s="12">
        <f>(2*PI()*6.63*10^(-34)*(2.997*10^8)^2)/((A377*10^(-6))^5*(EXP(6.63*10^(-34)*2.997*10^8/(A377*10^(-6)*1.38*10^(-23)*($I$9+273)))-1))</f>
        <v/>
      </c>
      <c r="R377" s="12">
        <f>Q377*C377*(A378-A377)*10^(-6)</f>
        <v/>
      </c>
      <c r="S377" s="8">
        <f>Q377*(A378-A377)*10^(-6)</f>
        <v/>
      </c>
    </row>
    <row r="378">
      <c r="A378" s="8" t="n"/>
      <c r="Q378" s="12">
        <f>(2*PI()*6.63*10^(-34)*(2.997*10^8)^2)/((A378*10^(-6))^5*(EXP(6.63*10^(-34)*2.997*10^8/(A378*10^(-6)*1.38*10^(-23)*($I$9+273)))-1))</f>
        <v/>
      </c>
      <c r="R378" s="12">
        <f>Q378*C378*(A379-A378)*10^(-6)</f>
        <v/>
      </c>
      <c r="S378" s="8">
        <f>Q378*(A379-A378)*10^(-6)</f>
        <v/>
      </c>
    </row>
    <row r="379">
      <c r="A379" s="8" t="n"/>
      <c r="Q379" s="12">
        <f>(2*PI()*6.63*10^(-34)*(2.997*10^8)^2)/((A379*10^(-6))^5*(EXP(6.63*10^(-34)*2.997*10^8/(A379*10^(-6)*1.38*10^(-23)*($I$9+273)))-1))</f>
        <v/>
      </c>
      <c r="R379" s="12">
        <f>Q379*C379*(A380-A379)*10^(-6)</f>
        <v/>
      </c>
      <c r="S379" s="8">
        <f>Q379*(A380-A379)*10^(-6)</f>
        <v/>
      </c>
    </row>
    <row r="380">
      <c r="A380" s="8" t="n"/>
      <c r="Q380" s="12">
        <f>(2*PI()*6.63*10^(-34)*(2.997*10^8)^2)/((A380*10^(-6))^5*(EXP(6.63*10^(-34)*2.997*10^8/(A380*10^(-6)*1.38*10^(-23)*($I$9+273)))-1))</f>
        <v/>
      </c>
      <c r="R380" s="12">
        <f>Q380*C380*(A381-A380)*10^(-6)</f>
        <v/>
      </c>
      <c r="S380" s="8">
        <f>Q380*(A381-A380)*10^(-6)</f>
        <v/>
      </c>
    </row>
    <row r="381">
      <c r="A381" s="8" t="n"/>
      <c r="Q381" s="12">
        <f>(2*PI()*6.63*10^(-34)*(2.997*10^8)^2)/((A381*10^(-6))^5*(EXP(6.63*10^(-34)*2.997*10^8/(A381*10^(-6)*1.38*10^(-23)*($I$9+273)))-1))</f>
        <v/>
      </c>
      <c r="R381" s="12">
        <f>Q381*C381*(A382-A381)*10^(-6)</f>
        <v/>
      </c>
      <c r="S381" s="8">
        <f>Q381*(A382-A381)*10^(-6)</f>
        <v/>
      </c>
    </row>
    <row r="382">
      <c r="A382" s="8" t="n"/>
      <c r="Q382" s="12">
        <f>(2*PI()*6.63*10^(-34)*(2.997*10^8)^2)/((A382*10^(-6))^5*(EXP(6.63*10^(-34)*2.997*10^8/(A382*10^(-6)*1.38*10^(-23)*($I$9+273)))-1))</f>
        <v/>
      </c>
      <c r="R382" s="12">
        <f>Q382*C382*(A383-A382)*10^(-6)</f>
        <v/>
      </c>
      <c r="S382" s="8">
        <f>Q382*(A383-A382)*10^(-6)</f>
        <v/>
      </c>
    </row>
    <row r="383">
      <c r="A383" s="8" t="n"/>
      <c r="Q383" s="12">
        <f>(2*PI()*6.63*10^(-34)*(2.997*10^8)^2)/((A383*10^(-6))^5*(EXP(6.63*10^(-34)*2.997*10^8/(A383*10^(-6)*1.38*10^(-23)*($I$9+273)))-1))</f>
        <v/>
      </c>
      <c r="R383" s="12">
        <f>Q383*C383*(A384-A383)*10^(-6)</f>
        <v/>
      </c>
      <c r="S383" s="8">
        <f>Q383*(A384-A383)*10^(-6)</f>
        <v/>
      </c>
    </row>
    <row r="384">
      <c r="A384" s="8" t="n"/>
      <c r="Q384" s="12">
        <f>(2*PI()*6.63*10^(-34)*(2.997*10^8)^2)/((A384*10^(-6))^5*(EXP(6.63*10^(-34)*2.997*10^8/(A384*10^(-6)*1.38*10^(-23)*($I$9+273)))-1))</f>
        <v/>
      </c>
      <c r="R384" s="12">
        <f>Q384*C384*(A385-A384)*10^(-6)</f>
        <v/>
      </c>
      <c r="S384" s="8">
        <f>Q384*(A385-A384)*10^(-6)</f>
        <v/>
      </c>
    </row>
    <row r="385">
      <c r="A385" s="8" t="n"/>
      <c r="Q385" s="12">
        <f>(2*PI()*6.63*10^(-34)*(2.997*10^8)^2)/((A385*10^(-6))^5*(EXP(6.63*10^(-34)*2.997*10^8/(A385*10^(-6)*1.38*10^(-23)*($I$9+273)))-1))</f>
        <v/>
      </c>
      <c r="R385" s="12">
        <f>Q385*C385*(A386-A385)*10^(-6)</f>
        <v/>
      </c>
      <c r="S385" s="8">
        <f>Q385*(A386-A385)*10^(-6)</f>
        <v/>
      </c>
    </row>
    <row r="386">
      <c r="A386" s="8" t="n"/>
      <c r="Q386" s="12">
        <f>(2*PI()*6.63*10^(-34)*(2.997*10^8)^2)/((A386*10^(-6))^5*(EXP(6.63*10^(-34)*2.997*10^8/(A386*10^(-6)*1.38*10^(-23)*($I$9+273)))-1))</f>
        <v/>
      </c>
      <c r="R386" s="12">
        <f>Q386*C386*(A387-A386)*10^(-6)</f>
        <v/>
      </c>
      <c r="S386" s="8">
        <f>Q386*(A387-A386)*10^(-6)</f>
        <v/>
      </c>
    </row>
    <row r="387">
      <c r="A387" s="8" t="n"/>
      <c r="Q387" s="12">
        <f>(2*PI()*6.63*10^(-34)*(2.997*10^8)^2)/((A387*10^(-6))^5*(EXP(6.63*10^(-34)*2.997*10^8/(A387*10^(-6)*1.38*10^(-23)*($I$9+273)))-1))</f>
        <v/>
      </c>
      <c r="R387" s="12">
        <f>Q387*C387*(A388-A387)*10^(-6)</f>
        <v/>
      </c>
      <c r="S387" s="8">
        <f>Q387*(A388-A387)*10^(-6)</f>
        <v/>
      </c>
    </row>
    <row r="388">
      <c r="A388" s="8" t="n"/>
      <c r="Q388" s="12">
        <f>(2*PI()*6.63*10^(-34)*(2.997*10^8)^2)/((A388*10^(-6))^5*(EXP(6.63*10^(-34)*2.997*10^8/(A388*10^(-6)*1.38*10^(-23)*($I$9+273)))-1))</f>
        <v/>
      </c>
      <c r="R388" s="12">
        <f>Q388*C388*(A389-A388)*10^(-6)</f>
        <v/>
      </c>
      <c r="S388" s="8">
        <f>Q388*(A389-A388)*10^(-6)</f>
        <v/>
      </c>
    </row>
    <row r="389">
      <c r="A389" s="8" t="n"/>
      <c r="Q389" s="12">
        <f>(2*PI()*6.63*10^(-34)*(2.997*10^8)^2)/((A389*10^(-6))^5*(EXP(6.63*10^(-34)*2.997*10^8/(A389*10^(-6)*1.38*10^(-23)*($I$9+273)))-1))</f>
        <v/>
      </c>
      <c r="R389" s="12">
        <f>Q389*C389*(A390-A389)*10^(-6)</f>
        <v/>
      </c>
      <c r="S389" s="8">
        <f>Q389*(A390-A389)*10^(-6)</f>
        <v/>
      </c>
    </row>
    <row r="390">
      <c r="A390" s="8" t="n"/>
      <c r="Q390" s="12">
        <f>(2*PI()*6.63*10^(-34)*(2.997*10^8)^2)/((A390*10^(-6))^5*(EXP(6.63*10^(-34)*2.997*10^8/(A390*10^(-6)*1.38*10^(-23)*($I$9+273)))-1))</f>
        <v/>
      </c>
      <c r="R390" s="12">
        <f>Q390*C390*(A391-A390)*10^(-6)</f>
        <v/>
      </c>
      <c r="S390" s="8">
        <f>Q390*(A391-A390)*10^(-6)</f>
        <v/>
      </c>
    </row>
    <row r="391">
      <c r="A391" s="8" t="n"/>
      <c r="Q391" s="12">
        <f>(2*PI()*6.63*10^(-34)*(2.997*10^8)^2)/((A391*10^(-6))^5*(EXP(6.63*10^(-34)*2.997*10^8/(A391*10^(-6)*1.38*10^(-23)*($I$9+273)))-1))</f>
        <v/>
      </c>
      <c r="R391" s="12">
        <f>Q391*C391*(A392-A391)*10^(-6)</f>
        <v/>
      </c>
      <c r="S391" s="8">
        <f>Q391*(A392-A391)*10^(-6)</f>
        <v/>
      </c>
    </row>
    <row r="392">
      <c r="A392" s="8" t="n"/>
      <c r="Q392" s="12">
        <f>(2*PI()*6.63*10^(-34)*(2.997*10^8)^2)/((A392*10^(-6))^5*(EXP(6.63*10^(-34)*2.997*10^8/(A392*10^(-6)*1.38*10^(-23)*($I$9+273)))-1))</f>
        <v/>
      </c>
      <c r="R392" s="12">
        <f>Q392*C392*(A393-A392)*10^(-6)</f>
        <v/>
      </c>
      <c r="S392" s="8">
        <f>Q392*(A393-A392)*10^(-6)</f>
        <v/>
      </c>
    </row>
    <row r="393">
      <c r="A393" s="8" t="n"/>
      <c r="Q393" s="12">
        <f>(2*PI()*6.63*10^(-34)*(2.997*10^8)^2)/((A393*10^(-6))^5*(EXP(6.63*10^(-34)*2.997*10^8/(A393*10^(-6)*1.38*10^(-23)*($I$9+273)))-1))</f>
        <v/>
      </c>
      <c r="R393" s="12">
        <f>Q393*C393*(A394-A393)*10^(-6)</f>
        <v/>
      </c>
      <c r="S393" s="8">
        <f>Q393*(A394-A393)*10^(-6)</f>
        <v/>
      </c>
    </row>
    <row r="394">
      <c r="A394" s="8" t="n"/>
      <c r="Q394" s="12">
        <f>(2*PI()*6.63*10^(-34)*(2.997*10^8)^2)/((A394*10^(-6))^5*(EXP(6.63*10^(-34)*2.997*10^8/(A394*10^(-6)*1.38*10^(-23)*($I$9+273)))-1))</f>
        <v/>
      </c>
      <c r="R394" s="12">
        <f>Q394*C394*(A395-A394)*10^(-6)</f>
        <v/>
      </c>
      <c r="S394" s="8">
        <f>Q394*(A395-A394)*10^(-6)</f>
        <v/>
      </c>
    </row>
    <row r="395">
      <c r="A395" s="8" t="n"/>
      <c r="Q395" s="12">
        <f>(2*PI()*6.63*10^(-34)*(2.997*10^8)^2)/((A395*10^(-6))^5*(EXP(6.63*10^(-34)*2.997*10^8/(A395*10^(-6)*1.38*10^(-23)*($I$9+273)))-1))</f>
        <v/>
      </c>
      <c r="R395" s="12">
        <f>Q395*C395*(A396-A395)*10^(-6)</f>
        <v/>
      </c>
      <c r="S395" s="8">
        <f>Q395*(A396-A395)*10^(-6)</f>
        <v/>
      </c>
    </row>
    <row r="396">
      <c r="A396" s="8" t="n"/>
      <c r="Q396" s="12">
        <f>(2*PI()*6.63*10^(-34)*(2.997*10^8)^2)/((A396*10^(-6))^5*(EXP(6.63*10^(-34)*2.997*10^8/(A396*10^(-6)*1.38*10^(-23)*($I$9+273)))-1))</f>
        <v/>
      </c>
      <c r="R396" s="12">
        <f>Q396*C396*(A397-A396)*10^(-6)</f>
        <v/>
      </c>
      <c r="S396" s="8">
        <f>Q396*(A397-A396)*10^(-6)</f>
        <v/>
      </c>
    </row>
    <row r="397">
      <c r="A397" s="8" t="n"/>
      <c r="Q397" s="12">
        <f>(2*PI()*6.63*10^(-34)*(2.997*10^8)^2)/((A397*10^(-6))^5*(EXP(6.63*10^(-34)*2.997*10^8/(A397*10^(-6)*1.38*10^(-23)*($I$9+273)))-1))</f>
        <v/>
      </c>
      <c r="R397" s="12">
        <f>Q397*C397*(A398-A397)*10^(-6)</f>
        <v/>
      </c>
      <c r="S397" s="8">
        <f>Q397*(A398-A397)*10^(-6)</f>
        <v/>
      </c>
    </row>
    <row r="398">
      <c r="A398" s="8" t="n"/>
      <c r="Q398" s="12">
        <f>(2*PI()*6.63*10^(-34)*(2.997*10^8)^2)/((A398*10^(-6))^5*(EXP(6.63*10^(-34)*2.997*10^8/(A398*10^(-6)*1.38*10^(-23)*($I$9+273)))-1))</f>
        <v/>
      </c>
      <c r="R398" s="12">
        <f>Q398*C398*(A399-A398)*10^(-6)</f>
        <v/>
      </c>
      <c r="S398" s="8">
        <f>Q398*(A399-A398)*10^(-6)</f>
        <v/>
      </c>
    </row>
    <row r="399">
      <c r="A399" s="8" t="n"/>
      <c r="Q399" s="12">
        <f>(2*PI()*6.63*10^(-34)*(2.997*10^8)^2)/((A399*10^(-6))^5*(EXP(6.63*10^(-34)*2.997*10^8/(A399*10^(-6)*1.38*10^(-23)*($I$9+273)))-1))</f>
        <v/>
      </c>
      <c r="R399" s="12">
        <f>Q399*C399*(A400-A399)*10^(-6)</f>
        <v/>
      </c>
      <c r="S399" s="8">
        <f>Q399*(A400-A399)*10^(-6)</f>
        <v/>
      </c>
    </row>
    <row r="400">
      <c r="A400" s="8" t="n"/>
      <c r="Q400" s="12">
        <f>(2*PI()*6.63*10^(-34)*(2.997*10^8)^2)/((A400*10^(-6))^5*(EXP(6.63*10^(-34)*2.997*10^8/(A400*10^(-6)*1.38*10^(-23)*($I$9+273)))-1))</f>
        <v/>
      </c>
      <c r="R400" s="12">
        <f>Q400*C400*(A401-A400)*10^(-6)</f>
        <v/>
      </c>
      <c r="S400" s="8">
        <f>Q400*(A401-A400)*10^(-6)</f>
        <v/>
      </c>
    </row>
    <row r="401">
      <c r="A401" s="8" t="n"/>
      <c r="Q401" s="12">
        <f>(2*PI()*6.63*10^(-34)*(2.997*10^8)^2)/((A401*10^(-6))^5*(EXP(6.63*10^(-34)*2.997*10^8/(A401*10^(-6)*1.38*10^(-23)*($I$9+273)))-1))</f>
        <v/>
      </c>
      <c r="R401" s="12">
        <f>Q401*C401*(A402-A401)*10^(-6)</f>
        <v/>
      </c>
      <c r="S401" s="8">
        <f>Q401*(A402-A401)*10^(-6)</f>
        <v/>
      </c>
    </row>
    <row r="402">
      <c r="A402" s="8" t="n"/>
      <c r="Q402" s="12">
        <f>(2*PI()*6.63*10^(-34)*(2.997*10^8)^2)/((A402*10^(-6))^5*(EXP(6.63*10^(-34)*2.997*10^8/(A402*10^(-6)*1.38*10^(-23)*($I$9+273)))-1))</f>
        <v/>
      </c>
      <c r="R402" s="12">
        <f>Q402*C402*(A403-A402)*10^(-6)</f>
        <v/>
      </c>
      <c r="S402" s="8">
        <f>Q402*(A403-A402)*10^(-6)</f>
        <v/>
      </c>
    </row>
    <row r="403">
      <c r="A403" s="8" t="n"/>
      <c r="Q403" s="12">
        <f>(2*PI()*6.63*10^(-34)*(2.997*10^8)^2)/((A403*10^(-6))^5*(EXP(6.63*10^(-34)*2.997*10^8/(A403*10^(-6)*1.38*10^(-23)*($I$9+273)))-1))</f>
        <v/>
      </c>
      <c r="R403" s="12">
        <f>Q403*C403*(A404-A403)*10^(-6)</f>
        <v/>
      </c>
      <c r="S403" s="8">
        <f>Q403*(A404-A403)*10^(-6)</f>
        <v/>
      </c>
    </row>
    <row r="404">
      <c r="A404" s="8" t="n"/>
      <c r="Q404" s="12">
        <f>(2*PI()*6.63*10^(-34)*(2.997*10^8)^2)/((A404*10^(-6))^5*(EXP(6.63*10^(-34)*2.997*10^8/(A404*10^(-6)*1.38*10^(-23)*($I$9+273)))-1))</f>
        <v/>
      </c>
      <c r="R404" s="12">
        <f>Q404*C404*(A405-A404)*10^(-6)</f>
        <v/>
      </c>
      <c r="S404" s="8">
        <f>Q404*(A405-A404)*10^(-6)</f>
        <v/>
      </c>
    </row>
    <row r="405">
      <c r="A405" s="8" t="n"/>
      <c r="Q405" s="12">
        <f>(2*PI()*6.63*10^(-34)*(2.997*10^8)^2)/((A405*10^(-6))^5*(EXP(6.63*10^(-34)*2.997*10^8/(A405*10^(-6)*1.38*10^(-23)*($I$9+273)))-1))</f>
        <v/>
      </c>
      <c r="R405" s="12">
        <f>Q405*C405*(A406-A405)*10^(-6)</f>
        <v/>
      </c>
      <c r="S405" s="8">
        <f>Q405*(A406-A405)*10^(-6)</f>
        <v/>
      </c>
    </row>
    <row r="406">
      <c r="A406" s="8" t="n"/>
      <c r="Q406" s="12">
        <f>(2*PI()*6.63*10^(-34)*(2.997*10^8)^2)/((A406*10^(-6))^5*(EXP(6.63*10^(-34)*2.997*10^8/(A406*10^(-6)*1.38*10^(-23)*($I$9+273)))-1))</f>
        <v/>
      </c>
      <c r="R406" s="12">
        <f>Q406*C406*(A407-A406)*10^(-6)</f>
        <v/>
      </c>
      <c r="S406" s="8">
        <f>Q406*(A407-A406)*10^(-6)</f>
        <v/>
      </c>
    </row>
    <row r="407">
      <c r="A407" s="8" t="n"/>
      <c r="Q407" s="12">
        <f>(2*PI()*6.63*10^(-34)*(2.997*10^8)^2)/((A407*10^(-6))^5*(EXP(6.63*10^(-34)*2.997*10^8/(A407*10^(-6)*1.38*10^(-23)*($I$9+273)))-1))</f>
        <v/>
      </c>
      <c r="R407" s="12">
        <f>Q407*C407*(A408-A407)*10^(-6)</f>
        <v/>
      </c>
      <c r="S407" s="8">
        <f>Q407*(A408-A407)*10^(-6)</f>
        <v/>
      </c>
    </row>
    <row r="408">
      <c r="A408" s="8" t="n"/>
      <c r="Q408" s="12">
        <f>(2*PI()*6.63*10^(-34)*(2.997*10^8)^2)/((A408*10^(-6))^5*(EXP(6.63*10^(-34)*2.997*10^8/(A408*10^(-6)*1.38*10^(-23)*($I$9+273)))-1))</f>
        <v/>
      </c>
      <c r="R408" s="12">
        <f>Q408*C408*(A409-A408)*10^(-6)</f>
        <v/>
      </c>
      <c r="S408" s="8">
        <f>Q408*(A409-A408)*10^(-6)</f>
        <v/>
      </c>
    </row>
    <row r="409">
      <c r="A409" s="8" t="n"/>
      <c r="Q409" s="12">
        <f>(2*PI()*6.63*10^(-34)*(2.997*10^8)^2)/((A409*10^(-6))^5*(EXP(6.63*10^(-34)*2.997*10^8/(A409*10^(-6)*1.38*10^(-23)*($I$9+273)))-1))</f>
        <v/>
      </c>
      <c r="R409" s="12">
        <f>Q409*C409*(A410-A409)*10^(-6)</f>
        <v/>
      </c>
      <c r="S409" s="8">
        <f>Q409*(A410-A409)*10^(-6)</f>
        <v/>
      </c>
    </row>
    <row r="410">
      <c r="A410" s="8" t="n"/>
      <c r="Q410" s="12">
        <f>(2*PI()*6.63*10^(-34)*(2.997*10^8)^2)/((A410*10^(-6))^5*(EXP(6.63*10^(-34)*2.997*10^8/(A410*10^(-6)*1.38*10^(-23)*($I$9+273)))-1))</f>
        <v/>
      </c>
      <c r="R410" s="12">
        <f>Q410*C410*(A411-A410)*10^(-6)</f>
        <v/>
      </c>
      <c r="S410" s="8">
        <f>Q410*(A411-A410)*10^(-6)</f>
        <v/>
      </c>
    </row>
    <row r="411">
      <c r="A411" s="8" t="n"/>
      <c r="Q411" s="12">
        <f>(2*PI()*6.63*10^(-34)*(2.997*10^8)^2)/((A411*10^(-6))^5*(EXP(6.63*10^(-34)*2.997*10^8/(A411*10^(-6)*1.38*10^(-23)*($I$9+273)))-1))</f>
        <v/>
      </c>
      <c r="R411" s="12">
        <f>Q411*C411*(A412-A411)*10^(-6)</f>
        <v/>
      </c>
      <c r="S411" s="8">
        <f>Q411*(A412-A411)*10^(-6)</f>
        <v/>
      </c>
    </row>
    <row r="412">
      <c r="A412" s="8" t="n"/>
      <c r="Q412" s="12">
        <f>(2*PI()*6.63*10^(-34)*(2.997*10^8)^2)/((A412*10^(-6))^5*(EXP(6.63*10^(-34)*2.997*10^8/(A412*10^(-6)*1.38*10^(-23)*($I$9+273)))-1))</f>
        <v/>
      </c>
      <c r="R412" s="12">
        <f>Q412*C412*(A413-A412)*10^(-6)</f>
        <v/>
      </c>
      <c r="S412" s="8">
        <f>Q412*(A413-A412)*10^(-6)</f>
        <v/>
      </c>
    </row>
    <row r="413">
      <c r="A413" s="8" t="n"/>
      <c r="Q413" s="12">
        <f>(2*PI()*6.63*10^(-34)*(2.997*10^8)^2)/((A413*10^(-6))^5*(EXP(6.63*10^(-34)*2.997*10^8/(A413*10^(-6)*1.38*10^(-23)*($I$9+273)))-1))</f>
        <v/>
      </c>
      <c r="R413" s="12">
        <f>Q413*C413*(A414-A413)*10^(-6)</f>
        <v/>
      </c>
      <c r="S413" s="8">
        <f>Q413*(A414-A413)*10^(-6)</f>
        <v/>
      </c>
    </row>
    <row r="414">
      <c r="A414" s="8" t="n"/>
      <c r="Q414" s="12">
        <f>(2*PI()*6.63*10^(-34)*(2.997*10^8)^2)/((A414*10^(-6))^5*(EXP(6.63*10^(-34)*2.997*10^8/(A414*10^(-6)*1.38*10^(-23)*($I$9+273)))-1))</f>
        <v/>
      </c>
      <c r="R414" s="12">
        <f>Q414*C414*(A415-A414)*10^(-6)</f>
        <v/>
      </c>
      <c r="S414" s="8">
        <f>Q414*(A415-A414)*10^(-6)</f>
        <v/>
      </c>
    </row>
    <row r="415">
      <c r="A415" s="8" t="n"/>
      <c r="Q415" s="12">
        <f>(2*PI()*6.63*10^(-34)*(2.997*10^8)^2)/((A415*10^(-6))^5*(EXP(6.63*10^(-34)*2.997*10^8/(A415*10^(-6)*1.38*10^(-23)*($I$9+273)))-1))</f>
        <v/>
      </c>
      <c r="R415" s="12">
        <f>Q415*C415*(A416-A415)*10^(-6)</f>
        <v/>
      </c>
      <c r="S415" s="8">
        <f>Q415*(A416-A415)*10^(-6)</f>
        <v/>
      </c>
    </row>
    <row r="416">
      <c r="A416" s="8" t="n"/>
      <c r="Q416" s="12">
        <f>(2*PI()*6.63*10^(-34)*(2.997*10^8)^2)/((A416*10^(-6))^5*(EXP(6.63*10^(-34)*2.997*10^8/(A416*10^(-6)*1.38*10^(-23)*($I$9+273)))-1))</f>
        <v/>
      </c>
      <c r="R416" s="12">
        <f>Q416*C416*(A417-A416)*10^(-6)</f>
        <v/>
      </c>
      <c r="S416" s="8">
        <f>Q416*(A417-A416)*10^(-6)</f>
        <v/>
      </c>
    </row>
    <row r="417">
      <c r="A417" s="8" t="n"/>
      <c r="Q417" s="12">
        <f>(2*PI()*6.63*10^(-34)*(2.997*10^8)^2)/((A417*10^(-6))^5*(EXP(6.63*10^(-34)*2.997*10^8/(A417*10^(-6)*1.38*10^(-23)*($I$9+273)))-1))</f>
        <v/>
      </c>
      <c r="R417" s="12">
        <f>Q417*C417*(A418-A417)*10^(-6)</f>
        <v/>
      </c>
      <c r="S417" s="8">
        <f>Q417*(A418-A417)*10^(-6)</f>
        <v/>
      </c>
    </row>
    <row r="418">
      <c r="A418" s="8" t="n"/>
      <c r="Q418" s="12">
        <f>(2*PI()*6.63*10^(-34)*(2.997*10^8)^2)/((A418*10^(-6))^5*(EXP(6.63*10^(-34)*2.997*10^8/(A418*10^(-6)*1.38*10^(-23)*($I$9+273)))-1))</f>
        <v/>
      </c>
      <c r="R418" s="12">
        <f>Q418*C418*(A419-A418)*10^(-6)</f>
        <v/>
      </c>
      <c r="S418" s="8">
        <f>Q418*(A419-A418)*10^(-6)</f>
        <v/>
      </c>
    </row>
    <row r="419">
      <c r="A419" s="8" t="n"/>
      <c r="Q419" s="12">
        <f>(2*PI()*6.63*10^(-34)*(2.997*10^8)^2)/((A419*10^(-6))^5*(EXP(6.63*10^(-34)*2.997*10^8/(A419*10^(-6)*1.38*10^(-23)*($I$9+273)))-1))</f>
        <v/>
      </c>
      <c r="R419" s="12">
        <f>Q419*C419*(A420-A419)*10^(-6)</f>
        <v/>
      </c>
      <c r="S419" s="8">
        <f>Q419*(A420-A419)*10^(-6)</f>
        <v/>
      </c>
    </row>
    <row r="420">
      <c r="A420" s="8" t="n"/>
      <c r="Q420" s="12">
        <f>(2*PI()*6.63*10^(-34)*(2.997*10^8)^2)/((A420*10^(-6))^5*(EXP(6.63*10^(-34)*2.997*10^8/(A420*10^(-6)*1.38*10^(-23)*($I$9+273)))-1))</f>
        <v/>
      </c>
      <c r="R420" s="12">
        <f>Q420*C420*(A421-A420)*10^(-6)</f>
        <v/>
      </c>
      <c r="S420" s="8">
        <f>Q420*(A421-A420)*10^(-6)</f>
        <v/>
      </c>
    </row>
    <row r="421">
      <c r="A421" s="8" t="n"/>
      <c r="Q421" s="12">
        <f>(2*PI()*6.63*10^(-34)*(2.997*10^8)^2)/((A421*10^(-6))^5*(EXP(6.63*10^(-34)*2.997*10^8/(A421*10^(-6)*1.38*10^(-23)*($I$9+273)))-1))</f>
        <v/>
      </c>
      <c r="R421" s="12">
        <f>Q421*C421*(A422-A421)*10^(-6)</f>
        <v/>
      </c>
      <c r="S421" s="8">
        <f>Q421*(A422-A421)*10^(-6)</f>
        <v/>
      </c>
    </row>
    <row r="422">
      <c r="A422" s="8" t="n"/>
      <c r="Q422" s="12">
        <f>(2*PI()*6.63*10^(-34)*(2.997*10^8)^2)/((A422*10^(-6))^5*(EXP(6.63*10^(-34)*2.997*10^8/(A422*10^(-6)*1.38*10^(-23)*($I$9+273)))-1))</f>
        <v/>
      </c>
      <c r="R422" s="12">
        <f>Q422*C422*(A423-A422)*10^(-6)</f>
        <v/>
      </c>
      <c r="S422" s="8">
        <f>Q422*(A423-A422)*10^(-6)</f>
        <v/>
      </c>
    </row>
    <row r="423">
      <c r="A423" s="8" t="n"/>
      <c r="Q423" s="12">
        <f>(2*PI()*6.63*10^(-34)*(2.997*10^8)^2)/((A423*10^(-6))^5*(EXP(6.63*10^(-34)*2.997*10^8/(A423*10^(-6)*1.38*10^(-23)*($I$9+273)))-1))</f>
        <v/>
      </c>
      <c r="R423" s="12">
        <f>Q423*C423*(A424-A423)*10^(-6)</f>
        <v/>
      </c>
      <c r="S423" s="8">
        <f>Q423*(A424-A423)*10^(-6)</f>
        <v/>
      </c>
    </row>
    <row r="424">
      <c r="A424" s="8" t="n"/>
      <c r="Q424" s="12">
        <f>(2*PI()*6.63*10^(-34)*(2.997*10^8)^2)/((A424*10^(-6))^5*(EXP(6.63*10^(-34)*2.997*10^8/(A424*10^(-6)*1.38*10^(-23)*($I$9+273)))-1))</f>
        <v/>
      </c>
      <c r="R424" s="12">
        <f>Q424*C424*(A425-A424)*10^(-6)</f>
        <v/>
      </c>
      <c r="S424" s="8">
        <f>Q424*(A425-A424)*10^(-6)</f>
        <v/>
      </c>
    </row>
    <row r="425">
      <c r="A425" s="8" t="n"/>
      <c r="Q425" s="12">
        <f>(2*PI()*6.63*10^(-34)*(2.997*10^8)^2)/((A425*10^(-6))^5*(EXP(6.63*10^(-34)*2.997*10^8/(A425*10^(-6)*1.38*10^(-23)*($I$9+273)))-1))</f>
        <v/>
      </c>
      <c r="R425" s="12">
        <f>Q425*C425*(A426-A425)*10^(-6)</f>
        <v/>
      </c>
      <c r="S425" s="8">
        <f>Q425*(A426-A425)*10^(-6)</f>
        <v/>
      </c>
    </row>
    <row r="426">
      <c r="A426" s="8" t="n"/>
      <c r="Q426" s="12">
        <f>(2*PI()*6.63*10^(-34)*(2.997*10^8)^2)/((A426*10^(-6))^5*(EXP(6.63*10^(-34)*2.997*10^8/(A426*10^(-6)*1.38*10^(-23)*($I$9+273)))-1))</f>
        <v/>
      </c>
      <c r="R426" s="12">
        <f>Q426*C426*(A427-A426)*10^(-6)</f>
        <v/>
      </c>
      <c r="S426" s="8">
        <f>Q426*(A427-A426)*10^(-6)</f>
        <v/>
      </c>
    </row>
    <row r="427">
      <c r="A427" s="8" t="n"/>
      <c r="Q427" s="12">
        <f>(2*PI()*6.63*10^(-34)*(2.997*10^8)^2)/((A427*10^(-6))^5*(EXP(6.63*10^(-34)*2.997*10^8/(A427*10^(-6)*1.38*10^(-23)*($I$9+273)))-1))</f>
        <v/>
      </c>
      <c r="R427" s="12">
        <f>Q427*C427*(A428-A427)*10^(-6)</f>
        <v/>
      </c>
      <c r="S427" s="8">
        <f>Q427*(A428-A427)*10^(-6)</f>
        <v/>
      </c>
    </row>
    <row r="428">
      <c r="A428" s="8" t="n"/>
      <c r="Q428" s="12">
        <f>(2*PI()*6.63*10^(-34)*(2.997*10^8)^2)/((A428*10^(-6))^5*(EXP(6.63*10^(-34)*2.997*10^8/(A428*10^(-6)*1.38*10^(-23)*($I$9+273)))-1))</f>
        <v/>
      </c>
      <c r="R428" s="12">
        <f>Q428*C428*(A429-A428)*10^(-6)</f>
        <v/>
      </c>
      <c r="S428" s="8">
        <f>Q428*(A429-A428)*10^(-6)</f>
        <v/>
      </c>
    </row>
    <row r="429">
      <c r="A429" s="8" t="n"/>
      <c r="Q429" s="12">
        <f>(2*PI()*6.63*10^(-34)*(2.997*10^8)^2)/((A429*10^(-6))^5*(EXP(6.63*10^(-34)*2.997*10^8/(A429*10^(-6)*1.38*10^(-23)*($I$9+273)))-1))</f>
        <v/>
      </c>
      <c r="R429" s="12">
        <f>Q429*C429*(A430-A429)*10^(-6)</f>
        <v/>
      </c>
      <c r="S429" s="8">
        <f>Q429*(A430-A429)*10^(-6)</f>
        <v/>
      </c>
    </row>
    <row r="430">
      <c r="A430" s="8" t="n"/>
      <c r="Q430" s="12">
        <f>(2*PI()*6.63*10^(-34)*(2.997*10^8)^2)/((A430*10^(-6))^5*(EXP(6.63*10^(-34)*2.997*10^8/(A430*10^(-6)*1.38*10^(-23)*($I$9+273)))-1))</f>
        <v/>
      </c>
      <c r="R430" s="12">
        <f>Q430*C430*(A431-A430)*10^(-6)</f>
        <v/>
      </c>
      <c r="S430" s="8">
        <f>Q430*(A431-A430)*10^(-6)</f>
        <v/>
      </c>
    </row>
    <row r="431">
      <c r="A431" s="8" t="n"/>
      <c r="Q431" s="12">
        <f>(2*PI()*6.63*10^(-34)*(2.997*10^8)^2)/((A431*10^(-6))^5*(EXP(6.63*10^(-34)*2.997*10^8/(A431*10^(-6)*1.38*10^(-23)*($I$9+273)))-1))</f>
        <v/>
      </c>
      <c r="R431" s="12">
        <f>Q431*C431*(A432-A431)*10^(-6)</f>
        <v/>
      </c>
      <c r="S431" s="8">
        <f>Q431*(A432-A431)*10^(-6)</f>
        <v/>
      </c>
    </row>
    <row r="432">
      <c r="A432" s="8" t="n"/>
      <c r="Q432" s="12">
        <f>(2*PI()*6.63*10^(-34)*(2.997*10^8)^2)/((A432*10^(-6))^5*(EXP(6.63*10^(-34)*2.997*10^8/(A432*10^(-6)*1.38*10^(-23)*($I$9+273)))-1))</f>
        <v/>
      </c>
      <c r="R432" s="12">
        <f>Q432*C432*(A433-A432)*10^(-6)</f>
        <v/>
      </c>
      <c r="S432" s="8">
        <f>Q432*(A433-A432)*10^(-6)</f>
        <v/>
      </c>
    </row>
    <row r="433">
      <c r="A433" s="8" t="n"/>
      <c r="Q433" s="12">
        <f>(2*PI()*6.63*10^(-34)*(2.997*10^8)^2)/((A433*10^(-6))^5*(EXP(6.63*10^(-34)*2.997*10^8/(A433*10^(-6)*1.38*10^(-23)*($I$9+273)))-1))</f>
        <v/>
      </c>
      <c r="R433" s="12">
        <f>Q433*C433*(A434-A433)*10^(-6)</f>
        <v/>
      </c>
      <c r="S433" s="8">
        <f>Q433*(A434-A433)*10^(-6)</f>
        <v/>
      </c>
    </row>
    <row r="434">
      <c r="A434" s="8" t="n"/>
      <c r="Q434" s="12">
        <f>(2*PI()*6.63*10^(-34)*(2.997*10^8)^2)/((A434*10^(-6))^5*(EXP(6.63*10^(-34)*2.997*10^8/(A434*10^(-6)*1.38*10^(-23)*($I$9+273)))-1))</f>
        <v/>
      </c>
      <c r="R434" s="12">
        <f>Q434*C434*(A435-A434)*10^(-6)</f>
        <v/>
      </c>
      <c r="S434" s="8">
        <f>Q434*(A435-A434)*10^(-6)</f>
        <v/>
      </c>
    </row>
    <row r="435">
      <c r="A435" s="8" t="n"/>
      <c r="Q435" s="12">
        <f>(2*PI()*6.63*10^(-34)*(2.997*10^8)^2)/((A435*10^(-6))^5*(EXP(6.63*10^(-34)*2.997*10^8/(A435*10^(-6)*1.38*10^(-23)*($I$9+273)))-1))</f>
        <v/>
      </c>
      <c r="R435" s="12">
        <f>Q435*C435*(A436-A435)*10^(-6)</f>
        <v/>
      </c>
      <c r="S435" s="8">
        <f>Q435*(A436-A435)*10^(-6)</f>
        <v/>
      </c>
    </row>
    <row r="436">
      <c r="A436" s="8" t="n"/>
      <c r="Q436" s="12">
        <f>(2*PI()*6.63*10^(-34)*(2.997*10^8)^2)/((A436*10^(-6))^5*(EXP(6.63*10^(-34)*2.997*10^8/(A436*10^(-6)*1.38*10^(-23)*($I$9+273)))-1))</f>
        <v/>
      </c>
      <c r="R436" s="12">
        <f>Q436*C436*(A437-A436)*10^(-6)</f>
        <v/>
      </c>
      <c r="S436" s="8">
        <f>Q436*(A437-A436)*10^(-6)</f>
        <v/>
      </c>
    </row>
    <row r="437">
      <c r="A437" s="8" t="n"/>
      <c r="Q437" s="12">
        <f>(2*PI()*6.63*10^(-34)*(2.997*10^8)^2)/((A437*10^(-6))^5*(EXP(6.63*10^(-34)*2.997*10^8/(A437*10^(-6)*1.38*10^(-23)*($I$9+273)))-1))</f>
        <v/>
      </c>
      <c r="R437" s="12">
        <f>Q437*C437*(A438-A437)*10^(-6)</f>
        <v/>
      </c>
      <c r="S437" s="8">
        <f>Q437*(A438-A437)*10^(-6)</f>
        <v/>
      </c>
    </row>
    <row r="438">
      <c r="A438" s="8" t="n"/>
      <c r="Q438" s="12">
        <f>(2*PI()*6.63*10^(-34)*(2.997*10^8)^2)/((A438*10^(-6))^5*(EXP(6.63*10^(-34)*2.997*10^8/(A438*10^(-6)*1.38*10^(-23)*($I$9+273)))-1))</f>
        <v/>
      </c>
      <c r="R438" s="12">
        <f>Q438*C438*(A439-A438)*10^(-6)</f>
        <v/>
      </c>
      <c r="S438" s="8">
        <f>Q438*(A439-A438)*10^(-6)</f>
        <v/>
      </c>
    </row>
    <row r="439">
      <c r="A439" s="8" t="n"/>
      <c r="Q439" s="12">
        <f>(2*PI()*6.63*10^(-34)*(2.997*10^8)^2)/((A439*10^(-6))^5*(EXP(6.63*10^(-34)*2.997*10^8/(A439*10^(-6)*1.38*10^(-23)*($I$9+273)))-1))</f>
        <v/>
      </c>
      <c r="R439" s="12">
        <f>Q439*C439*(A440-A439)*10^(-6)</f>
        <v/>
      </c>
      <c r="S439" s="8">
        <f>Q439*(A440-A439)*10^(-6)</f>
        <v/>
      </c>
    </row>
    <row r="440">
      <c r="A440" s="8" t="n"/>
      <c r="Q440" s="12">
        <f>(2*PI()*6.63*10^(-34)*(2.997*10^8)^2)/((A440*10^(-6))^5*(EXP(6.63*10^(-34)*2.997*10^8/(A440*10^(-6)*1.38*10^(-23)*($I$9+273)))-1))</f>
        <v/>
      </c>
      <c r="R440" s="12">
        <f>Q440*C440*(A441-A440)*10^(-6)</f>
        <v/>
      </c>
      <c r="S440" s="8">
        <f>Q440*(A441-A440)*10^(-6)</f>
        <v/>
      </c>
    </row>
    <row r="441">
      <c r="A441" s="8" t="n"/>
      <c r="Q441" s="12">
        <f>(2*PI()*6.63*10^(-34)*(2.997*10^8)^2)/((A441*10^(-6))^5*(EXP(6.63*10^(-34)*2.997*10^8/(A441*10^(-6)*1.38*10^(-23)*($I$9+273)))-1))</f>
        <v/>
      </c>
      <c r="R441" s="12">
        <f>Q441*C441*(A442-A441)*10^(-6)</f>
        <v/>
      </c>
      <c r="S441" s="8">
        <f>Q441*(A442-A441)*10^(-6)</f>
        <v/>
      </c>
    </row>
    <row r="442">
      <c r="A442" s="8" t="n"/>
      <c r="Q442" s="12">
        <f>(2*PI()*6.63*10^(-34)*(2.997*10^8)^2)/((A442*10^(-6))^5*(EXP(6.63*10^(-34)*2.997*10^8/(A442*10^(-6)*1.38*10^(-23)*($I$9+273)))-1))</f>
        <v/>
      </c>
      <c r="R442" s="12">
        <f>Q442*C442*(A443-A442)*10^(-6)</f>
        <v/>
      </c>
      <c r="S442" s="8">
        <f>Q442*(A443-A442)*10^(-6)</f>
        <v/>
      </c>
    </row>
    <row r="443">
      <c r="A443" s="8" t="n"/>
      <c r="Q443" s="12">
        <f>(2*PI()*6.63*10^(-34)*(2.997*10^8)^2)/((A443*10^(-6))^5*(EXP(6.63*10^(-34)*2.997*10^8/(A443*10^(-6)*1.38*10^(-23)*($I$9+273)))-1))</f>
        <v/>
      </c>
      <c r="R443" s="12">
        <f>Q443*C443*(A444-A443)*10^(-6)</f>
        <v/>
      </c>
      <c r="S443" s="8">
        <f>Q443*(A444-A443)*10^(-6)</f>
        <v/>
      </c>
    </row>
    <row r="444">
      <c r="A444" s="8" t="n"/>
      <c r="Q444" s="12">
        <f>(2*PI()*6.63*10^(-34)*(2.997*10^8)^2)/((A444*10^(-6))^5*(EXP(6.63*10^(-34)*2.997*10^8/(A444*10^(-6)*1.38*10^(-23)*($I$9+273)))-1))</f>
        <v/>
      </c>
      <c r="R444" s="12">
        <f>Q444*C444*(A445-A444)*10^(-6)</f>
        <v/>
      </c>
      <c r="S444" s="8">
        <f>Q444*(A445-A444)*10^(-6)</f>
        <v/>
      </c>
    </row>
    <row r="445">
      <c r="A445" s="8" t="n"/>
      <c r="Q445" s="12">
        <f>(2*PI()*6.63*10^(-34)*(2.997*10^8)^2)/((A445*10^(-6))^5*(EXP(6.63*10^(-34)*2.997*10^8/(A445*10^(-6)*1.38*10^(-23)*($I$9+273)))-1))</f>
        <v/>
      </c>
      <c r="R445" s="12">
        <f>Q445*C445*(A446-A445)*10^(-6)</f>
        <v/>
      </c>
      <c r="S445" s="8">
        <f>Q445*(A446-A445)*10^(-6)</f>
        <v/>
      </c>
    </row>
    <row r="446">
      <c r="A446" s="8" t="n"/>
      <c r="Q446" s="12">
        <f>(2*PI()*6.63*10^(-34)*(2.997*10^8)^2)/((A446*10^(-6))^5*(EXP(6.63*10^(-34)*2.997*10^8/(A446*10^(-6)*1.38*10^(-23)*($I$9+273)))-1))</f>
        <v/>
      </c>
      <c r="R446" s="12">
        <f>Q446*C446*(A447-A446)*10^(-6)</f>
        <v/>
      </c>
      <c r="S446" s="8">
        <f>Q446*(A447-A446)*10^(-6)</f>
        <v/>
      </c>
    </row>
    <row r="447">
      <c r="A447" s="8" t="n"/>
      <c r="Q447" s="12">
        <f>(2*PI()*6.63*10^(-34)*(2.997*10^8)^2)/((A447*10^(-6))^5*(EXP(6.63*10^(-34)*2.997*10^8/(A447*10^(-6)*1.38*10^(-23)*($I$9+273)))-1))</f>
        <v/>
      </c>
      <c r="R447" s="12">
        <f>Q447*C447*(A448-A447)*10^(-6)</f>
        <v/>
      </c>
      <c r="S447" s="8">
        <f>Q447*(A448-A447)*10^(-6)</f>
        <v/>
      </c>
    </row>
    <row r="448">
      <c r="A448" s="8" t="n"/>
      <c r="Q448" s="12">
        <f>(2*PI()*6.63*10^(-34)*(2.997*10^8)^2)/((A448*10^(-6))^5*(EXP(6.63*10^(-34)*2.997*10^8/(A448*10^(-6)*1.38*10^(-23)*($I$9+273)))-1))</f>
        <v/>
      </c>
      <c r="R448" s="12">
        <f>Q448*C448*(A449-A448)*10^(-6)</f>
        <v/>
      </c>
      <c r="S448" s="8">
        <f>Q448*(A449-A448)*10^(-6)</f>
        <v/>
      </c>
    </row>
    <row r="449">
      <c r="A449" s="8" t="n"/>
      <c r="Q449" s="12">
        <f>(2*PI()*6.63*10^(-34)*(2.997*10^8)^2)/((A449*10^(-6))^5*(EXP(6.63*10^(-34)*2.997*10^8/(A449*10^(-6)*1.38*10^(-23)*($I$9+273)))-1))</f>
        <v/>
      </c>
      <c r="R449" s="12">
        <f>Q449*C449*(A450-A449)*10^(-6)</f>
        <v/>
      </c>
      <c r="S449" s="8">
        <f>Q449*(A450-A449)*10^(-6)</f>
        <v/>
      </c>
    </row>
    <row r="450">
      <c r="A450" s="8" t="n"/>
      <c r="Q450" s="12">
        <f>(2*PI()*6.63*10^(-34)*(2.997*10^8)^2)/((A450*10^(-6))^5*(EXP(6.63*10^(-34)*2.997*10^8/(A450*10^(-6)*1.38*10^(-23)*($I$9+273)))-1))</f>
        <v/>
      </c>
      <c r="R450" s="12">
        <f>Q450*C450*(A451-A450)*10^(-6)</f>
        <v/>
      </c>
      <c r="S450" s="8">
        <f>Q450*(A451-A450)*10^(-6)</f>
        <v/>
      </c>
    </row>
    <row r="451">
      <c r="A451" s="8" t="n"/>
      <c r="Q451" s="12">
        <f>(2*PI()*6.63*10^(-34)*(2.997*10^8)^2)/((A451*10^(-6))^5*(EXP(6.63*10^(-34)*2.997*10^8/(A451*10^(-6)*1.38*10^(-23)*($I$9+273)))-1))</f>
        <v/>
      </c>
      <c r="R451" s="12">
        <f>Q451*C451*(A452-A451)*10^(-6)</f>
        <v/>
      </c>
      <c r="S451" s="8">
        <f>Q451*(A452-A451)*10^(-6)</f>
        <v/>
      </c>
    </row>
    <row r="452">
      <c r="A452" s="8" t="n"/>
      <c r="Q452" s="12">
        <f>(2*PI()*6.63*10^(-34)*(2.997*10^8)^2)/((A452*10^(-6))^5*(EXP(6.63*10^(-34)*2.997*10^8/(A452*10^(-6)*1.38*10^(-23)*($I$9+273)))-1))</f>
        <v/>
      </c>
      <c r="R452" s="12">
        <f>Q452*C452*(A453-A452)*10^(-6)</f>
        <v/>
      </c>
      <c r="S452" s="8">
        <f>Q452*(A453-A452)*10^(-6)</f>
        <v/>
      </c>
    </row>
    <row r="453">
      <c r="A453" s="8" t="n"/>
      <c r="Q453" s="12">
        <f>(2*PI()*6.63*10^(-34)*(2.997*10^8)^2)/((A453*10^(-6))^5*(EXP(6.63*10^(-34)*2.997*10^8/(A453*10^(-6)*1.38*10^(-23)*($I$9+273)))-1))</f>
        <v/>
      </c>
      <c r="R453" s="12">
        <f>Q453*C453*(A454-A453)*10^(-6)</f>
        <v/>
      </c>
      <c r="S453" s="8">
        <f>Q453*(A454-A453)*10^(-6)</f>
        <v/>
      </c>
    </row>
    <row r="454">
      <c r="A454" s="8" t="n"/>
      <c r="Q454" s="12">
        <f>(2*PI()*6.63*10^(-34)*(2.997*10^8)^2)/((A454*10^(-6))^5*(EXP(6.63*10^(-34)*2.997*10^8/(A454*10^(-6)*1.38*10^(-23)*($I$9+273)))-1))</f>
        <v/>
      </c>
      <c r="R454" s="12">
        <f>Q454*C454*(A455-A454)*10^(-6)</f>
        <v/>
      </c>
      <c r="S454" s="8">
        <f>Q454*(A455-A454)*10^(-6)</f>
        <v/>
      </c>
    </row>
    <row r="455">
      <c r="A455" s="8" t="n"/>
      <c r="Q455" s="12">
        <f>(2*PI()*6.63*10^(-34)*(2.997*10^8)^2)/((A455*10^(-6))^5*(EXP(6.63*10^(-34)*2.997*10^8/(A455*10^(-6)*1.38*10^(-23)*($I$9+273)))-1))</f>
        <v/>
      </c>
      <c r="R455" s="12">
        <f>Q455*C455*(A456-A455)*10^(-6)</f>
        <v/>
      </c>
      <c r="S455" s="8">
        <f>Q455*(A456-A455)*10^(-6)</f>
        <v/>
      </c>
    </row>
    <row r="456">
      <c r="A456" s="8" t="n"/>
      <c r="Q456" s="12">
        <f>(2*PI()*6.63*10^(-34)*(2.997*10^8)^2)/((A456*10^(-6))^5*(EXP(6.63*10^(-34)*2.997*10^8/(A456*10^(-6)*1.38*10^(-23)*($I$9+273)))-1))</f>
        <v/>
      </c>
      <c r="R456" s="12">
        <f>Q456*C456*(A457-A456)*10^(-6)</f>
        <v/>
      </c>
      <c r="S456" s="8">
        <f>Q456*(A457-A456)*10^(-6)</f>
        <v/>
      </c>
    </row>
    <row r="457">
      <c r="A457" s="8" t="n"/>
      <c r="Q457" s="12">
        <f>(2*PI()*6.63*10^(-34)*(2.997*10^8)^2)/((A457*10^(-6))^5*(EXP(6.63*10^(-34)*2.997*10^8/(A457*10^(-6)*1.38*10^(-23)*($I$9+273)))-1))</f>
        <v/>
      </c>
      <c r="R457" s="12">
        <f>Q457*C457*(A458-A457)*10^(-6)</f>
        <v/>
      </c>
      <c r="S457" s="8">
        <f>Q457*(A458-A457)*10^(-6)</f>
        <v/>
      </c>
    </row>
    <row r="458">
      <c r="A458" s="8" t="n"/>
      <c r="Q458" s="12">
        <f>(2*PI()*6.63*10^(-34)*(2.997*10^8)^2)/((A458*10^(-6))^5*(EXP(6.63*10^(-34)*2.997*10^8/(A458*10^(-6)*1.38*10^(-23)*($I$9+273)))-1))</f>
        <v/>
      </c>
      <c r="R458" s="12">
        <f>Q458*C458*(A459-A458)*10^(-6)</f>
        <v/>
      </c>
      <c r="S458" s="8">
        <f>Q458*(A459-A458)*10^(-6)</f>
        <v/>
      </c>
    </row>
    <row r="459">
      <c r="A459" s="8" t="n"/>
      <c r="Q459" s="12">
        <f>(2*PI()*6.63*10^(-34)*(2.997*10^8)^2)/((A459*10^(-6))^5*(EXP(6.63*10^(-34)*2.997*10^8/(A459*10^(-6)*1.38*10^(-23)*($I$9+273)))-1))</f>
        <v/>
      </c>
      <c r="R459" s="12">
        <f>Q459*C459*(A460-A459)*10^(-6)</f>
        <v/>
      </c>
      <c r="S459" s="8">
        <f>Q459*(A460-A459)*10^(-6)</f>
        <v/>
      </c>
    </row>
    <row r="460">
      <c r="A460" s="8" t="n"/>
      <c r="Q460" s="12">
        <f>(2*PI()*6.63*10^(-34)*(2.997*10^8)^2)/((A460*10^(-6))^5*(EXP(6.63*10^(-34)*2.997*10^8/(A460*10^(-6)*1.38*10^(-23)*($I$9+273)))-1))</f>
        <v/>
      </c>
      <c r="R460" s="12">
        <f>Q460*C460*(A461-A460)*10^(-6)</f>
        <v/>
      </c>
      <c r="S460" s="8">
        <f>Q460*(A461-A460)*10^(-6)</f>
        <v/>
      </c>
    </row>
    <row r="461">
      <c r="A461" s="8" t="n"/>
      <c r="Q461" s="12">
        <f>(2*PI()*6.63*10^(-34)*(2.997*10^8)^2)/((A461*10^(-6))^5*(EXP(6.63*10^(-34)*2.997*10^8/(A461*10^(-6)*1.38*10^(-23)*($I$9+273)))-1))</f>
        <v/>
      </c>
      <c r="R461" s="12">
        <f>Q461*C461*(A462-A461)*10^(-6)</f>
        <v/>
      </c>
      <c r="S461" s="8">
        <f>Q461*(A462-A461)*10^(-6)</f>
        <v/>
      </c>
    </row>
    <row r="462">
      <c r="A462" s="8" t="n"/>
      <c r="Q462" s="12">
        <f>(2*PI()*6.63*10^(-34)*(2.997*10^8)^2)/((A462*10^(-6))^5*(EXP(6.63*10^(-34)*2.997*10^8/(A462*10^(-6)*1.38*10^(-23)*($I$9+273)))-1))</f>
        <v/>
      </c>
      <c r="R462" s="12">
        <f>Q462*C462*(A463-A462)*10^(-6)</f>
        <v/>
      </c>
      <c r="S462" s="8">
        <f>Q462*(A463-A462)*10^(-6)</f>
        <v/>
      </c>
    </row>
    <row r="463">
      <c r="A463" s="8" t="n"/>
      <c r="Q463" s="12">
        <f>(2*PI()*6.63*10^(-34)*(2.997*10^8)^2)/((A463*10^(-6))^5*(EXP(6.63*10^(-34)*2.997*10^8/(A463*10^(-6)*1.38*10^(-23)*($I$9+273)))-1))</f>
        <v/>
      </c>
      <c r="R463" s="12">
        <f>Q463*C463*(A464-A463)*10^(-6)</f>
        <v/>
      </c>
      <c r="S463" s="8">
        <f>Q463*(A464-A463)*10^(-6)</f>
        <v/>
      </c>
    </row>
    <row r="464">
      <c r="A464" s="8" t="n"/>
      <c r="Q464" s="12">
        <f>(2*PI()*6.63*10^(-34)*(2.997*10^8)^2)/((A464*10^(-6))^5*(EXP(6.63*10^(-34)*2.997*10^8/(A464*10^(-6)*1.38*10^(-23)*($I$9+273)))-1))</f>
        <v/>
      </c>
      <c r="R464" s="12">
        <f>Q464*C464*(A465-A464)*10^(-6)</f>
        <v/>
      </c>
      <c r="S464" s="8">
        <f>Q464*(A465-A464)*10^(-6)</f>
        <v/>
      </c>
    </row>
    <row r="465">
      <c r="A465" s="8" t="n"/>
      <c r="Q465" s="12">
        <f>(2*PI()*6.63*10^(-34)*(2.997*10^8)^2)/((A465*10^(-6))^5*(EXP(6.63*10^(-34)*2.997*10^8/(A465*10^(-6)*1.38*10^(-23)*($I$9+273)))-1))</f>
        <v/>
      </c>
      <c r="R465" s="12">
        <f>Q465*C465*(A466-A465)*10^(-6)</f>
        <v/>
      </c>
      <c r="S465" s="8">
        <f>Q465*(A466-A465)*10^(-6)</f>
        <v/>
      </c>
    </row>
    <row r="466">
      <c r="A466" s="8" t="n"/>
      <c r="Q466" s="12">
        <f>(2*PI()*6.63*10^(-34)*(2.997*10^8)^2)/((A466*10^(-6))^5*(EXP(6.63*10^(-34)*2.997*10^8/(A466*10^(-6)*1.38*10^(-23)*($I$9+273)))-1))</f>
        <v/>
      </c>
      <c r="R466" s="12">
        <f>Q466*C466*(A467-A466)*10^(-6)</f>
        <v/>
      </c>
      <c r="S466" s="8">
        <f>Q466*(A467-A466)*10^(-6)</f>
        <v/>
      </c>
    </row>
    <row r="467">
      <c r="A467" s="8" t="n"/>
      <c r="Q467" s="12">
        <f>(2*PI()*6.63*10^(-34)*(2.997*10^8)^2)/((A467*10^(-6))^5*(EXP(6.63*10^(-34)*2.997*10^8/(A467*10^(-6)*1.38*10^(-23)*($I$9+273)))-1))</f>
        <v/>
      </c>
      <c r="R467" s="12">
        <f>Q467*C467*(A468-A467)*10^(-6)</f>
        <v/>
      </c>
      <c r="S467" s="8">
        <f>Q467*(A468-A467)*10^(-6)</f>
        <v/>
      </c>
    </row>
    <row r="468">
      <c r="A468" s="8" t="n"/>
      <c r="Q468" s="12">
        <f>(2*PI()*6.63*10^(-34)*(2.997*10^8)^2)/((A468*10^(-6))^5*(EXP(6.63*10^(-34)*2.997*10^8/(A468*10^(-6)*1.38*10^(-23)*($I$9+273)))-1))</f>
        <v/>
      </c>
      <c r="R468" s="12">
        <f>Q468*C468*(A469-A468)*10^(-6)</f>
        <v/>
      </c>
      <c r="S468" s="8">
        <f>Q468*(A469-A468)*10^(-6)</f>
        <v/>
      </c>
    </row>
    <row r="469">
      <c r="A469" s="8" t="n"/>
      <c r="Q469" s="12">
        <f>(2*PI()*6.63*10^(-34)*(2.997*10^8)^2)/((A469*10^(-6))^5*(EXP(6.63*10^(-34)*2.997*10^8/(A469*10^(-6)*1.38*10^(-23)*($I$9+273)))-1))</f>
        <v/>
      </c>
      <c r="R469" s="12">
        <f>Q469*C469*(A470-A469)*10^(-6)</f>
        <v/>
      </c>
      <c r="S469" s="8">
        <f>Q469*(A470-A469)*10^(-6)</f>
        <v/>
      </c>
    </row>
    <row r="470">
      <c r="A470" s="8" t="n"/>
      <c r="Q470" s="12">
        <f>(2*PI()*6.63*10^(-34)*(2.997*10^8)^2)/((A470*10^(-6))^5*(EXP(6.63*10^(-34)*2.997*10^8/(A470*10^(-6)*1.38*10^(-23)*($I$9+273)))-1))</f>
        <v/>
      </c>
      <c r="R470" s="12">
        <f>Q470*C470*(A471-A470)*10^(-6)</f>
        <v/>
      </c>
      <c r="S470" s="8">
        <f>Q470*(A471-A470)*10^(-6)</f>
        <v/>
      </c>
    </row>
    <row r="471">
      <c r="A471" s="8" t="n"/>
      <c r="Q471" s="12">
        <f>(2*PI()*6.63*10^(-34)*(2.997*10^8)^2)/((A471*10^(-6))^5*(EXP(6.63*10^(-34)*2.997*10^8/(A471*10^(-6)*1.38*10^(-23)*($I$9+273)))-1))</f>
        <v/>
      </c>
      <c r="R471" s="12">
        <f>Q471*C471*(A472-A471)*10^(-6)</f>
        <v/>
      </c>
      <c r="S471" s="8">
        <f>Q471*(A472-A471)*10^(-6)</f>
        <v/>
      </c>
    </row>
    <row r="472">
      <c r="A472" s="8" t="n"/>
      <c r="Q472" s="12">
        <f>(2*PI()*6.63*10^(-34)*(2.997*10^8)^2)/((A472*10^(-6))^5*(EXP(6.63*10^(-34)*2.997*10^8/(A472*10^(-6)*1.38*10^(-23)*($I$9+273)))-1))</f>
        <v/>
      </c>
      <c r="R472" s="12">
        <f>Q472*C472*(A473-A472)*10^(-6)</f>
        <v/>
      </c>
      <c r="S472" s="8">
        <f>Q472*(A473-A472)*10^(-6)</f>
        <v/>
      </c>
    </row>
    <row r="473">
      <c r="A473" s="8" t="n"/>
      <c r="Q473" s="12">
        <f>(2*PI()*6.63*10^(-34)*(2.997*10^8)^2)/((A473*10^(-6))^5*(EXP(6.63*10^(-34)*2.997*10^8/(A473*10^(-6)*1.38*10^(-23)*($I$9+273)))-1))</f>
        <v/>
      </c>
      <c r="R473" s="12">
        <f>Q473*C473*(A474-A473)*10^(-6)</f>
        <v/>
      </c>
      <c r="S473" s="8">
        <f>Q473*(A474-A473)*10^(-6)</f>
        <v/>
      </c>
    </row>
    <row r="474">
      <c r="A474" s="8" t="n"/>
      <c r="Q474" s="12">
        <f>(2*PI()*6.63*10^(-34)*(2.997*10^8)^2)/((A474*10^(-6))^5*(EXP(6.63*10^(-34)*2.997*10^8/(A474*10^(-6)*1.38*10^(-23)*($I$9+273)))-1))</f>
        <v/>
      </c>
      <c r="R474" s="12">
        <f>Q474*C474*(A475-A474)*10^(-6)</f>
        <v/>
      </c>
      <c r="S474" s="8">
        <f>Q474*(A475-A474)*10^(-6)</f>
        <v/>
      </c>
    </row>
    <row r="475">
      <c r="A475" s="8" t="n"/>
      <c r="Q475" s="12">
        <f>(2*PI()*6.63*10^(-34)*(2.997*10^8)^2)/((A475*10^(-6))^5*(EXP(6.63*10^(-34)*2.997*10^8/(A475*10^(-6)*1.38*10^(-23)*($I$9+273)))-1))</f>
        <v/>
      </c>
      <c r="R475" s="12">
        <f>Q475*C475*(A476-A475)*10^(-6)</f>
        <v/>
      </c>
      <c r="S475" s="8">
        <f>Q475*(A476-A475)*10^(-6)</f>
        <v/>
      </c>
    </row>
    <row r="476">
      <c r="A476" s="8" t="n"/>
      <c r="Q476" s="12">
        <f>(2*PI()*6.63*10^(-34)*(2.997*10^8)^2)/((A476*10^(-6))^5*(EXP(6.63*10^(-34)*2.997*10^8/(A476*10^(-6)*1.38*10^(-23)*($I$9+273)))-1))</f>
        <v/>
      </c>
      <c r="R476" s="12">
        <f>Q476*C476*(A477-A476)*10^(-6)</f>
        <v/>
      </c>
      <c r="S476" s="8">
        <f>Q476*(A477-A476)*10^(-6)</f>
        <v/>
      </c>
    </row>
    <row r="477">
      <c r="A477" s="8" t="n"/>
      <c r="Q477" s="12">
        <f>(2*PI()*6.63*10^(-34)*(2.997*10^8)^2)/((A477*10^(-6))^5*(EXP(6.63*10^(-34)*2.997*10^8/(A477*10^(-6)*1.38*10^(-23)*($I$9+273)))-1))</f>
        <v/>
      </c>
      <c r="R477" s="12">
        <f>Q477*C477*(A478-A477)*10^(-6)</f>
        <v/>
      </c>
      <c r="S477" s="8">
        <f>Q477*(A478-A477)*10^(-6)</f>
        <v/>
      </c>
    </row>
    <row r="478">
      <c r="A478" s="8" t="n"/>
      <c r="Q478" s="12">
        <f>(2*PI()*6.63*10^(-34)*(2.997*10^8)^2)/((A478*10^(-6))^5*(EXP(6.63*10^(-34)*2.997*10^8/(A478*10^(-6)*1.38*10^(-23)*($I$9+273)))-1))</f>
        <v/>
      </c>
      <c r="R478" s="12">
        <f>Q478*C478*(A479-A478)*10^(-6)</f>
        <v/>
      </c>
      <c r="S478" s="8">
        <f>Q478*(A479-A478)*10^(-6)</f>
        <v/>
      </c>
    </row>
    <row r="479">
      <c r="A479" s="8" t="n"/>
      <c r="Q479" s="12">
        <f>(2*PI()*6.63*10^(-34)*(2.997*10^8)^2)/((A479*10^(-6))^5*(EXP(6.63*10^(-34)*2.997*10^8/(A479*10^(-6)*1.38*10^(-23)*($I$9+273)))-1))</f>
        <v/>
      </c>
      <c r="R479" s="12">
        <f>Q479*C479*(A480-A479)*10^(-6)</f>
        <v/>
      </c>
      <c r="S479" s="8">
        <f>Q479*(A480-A479)*10^(-6)</f>
        <v/>
      </c>
    </row>
    <row r="480">
      <c r="A480" s="8" t="n"/>
      <c r="Q480" s="12">
        <f>(2*PI()*6.63*10^(-34)*(2.997*10^8)^2)/((A480*10^(-6))^5*(EXP(6.63*10^(-34)*2.997*10^8/(A480*10^(-6)*1.38*10^(-23)*($I$9+273)))-1))</f>
        <v/>
      </c>
      <c r="R480" s="12">
        <f>Q480*C480*(A481-A480)*10^(-6)</f>
        <v/>
      </c>
      <c r="S480" s="8">
        <f>Q480*(A481-A480)*10^(-6)</f>
        <v/>
      </c>
    </row>
    <row r="481">
      <c r="A481" s="8" t="n"/>
      <c r="Q481" s="12">
        <f>(2*PI()*6.63*10^(-34)*(2.997*10^8)^2)/((A481*10^(-6))^5*(EXP(6.63*10^(-34)*2.997*10^8/(A481*10^(-6)*1.38*10^(-23)*($I$9+273)))-1))</f>
        <v/>
      </c>
      <c r="R481" s="12">
        <f>Q481*C481*(A482-A481)*10^(-6)</f>
        <v/>
      </c>
      <c r="S481" s="8">
        <f>Q481*(A482-A481)*10^(-6)</f>
        <v/>
      </c>
    </row>
    <row r="482">
      <c r="A482" s="8" t="n"/>
      <c r="Q482" s="12">
        <f>(2*PI()*6.63*10^(-34)*(2.997*10^8)^2)/((A482*10^(-6))^5*(EXP(6.63*10^(-34)*2.997*10^8/(A482*10^(-6)*1.38*10^(-23)*($I$9+273)))-1))</f>
        <v/>
      </c>
      <c r="R482" s="12">
        <f>Q482*C482*(A483-A482)*10^(-6)</f>
        <v/>
      </c>
      <c r="S482" s="8">
        <f>Q482*(A483-A482)*10^(-6)</f>
        <v/>
      </c>
    </row>
    <row r="483">
      <c r="A483" s="8" t="n"/>
      <c r="Q483" s="12">
        <f>(2*PI()*6.63*10^(-34)*(2.997*10^8)^2)/((A483*10^(-6))^5*(EXP(6.63*10^(-34)*2.997*10^8/(A483*10^(-6)*1.38*10^(-23)*($I$9+273)))-1))</f>
        <v/>
      </c>
      <c r="R483" s="12">
        <f>Q483*C483*(A484-A483)*10^(-6)</f>
        <v/>
      </c>
      <c r="S483" s="8">
        <f>Q483*(A484-A483)*10^(-6)</f>
        <v/>
      </c>
    </row>
    <row r="484">
      <c r="A484" s="8" t="n"/>
      <c r="Q484" s="12">
        <f>(2*PI()*6.63*10^(-34)*(2.997*10^8)^2)/((A484*10^(-6))^5*(EXP(6.63*10^(-34)*2.997*10^8/(A484*10^(-6)*1.38*10^(-23)*($I$9+273)))-1))</f>
        <v/>
      </c>
      <c r="R484" s="12">
        <f>Q484*C484*(A485-A484)*10^(-6)</f>
        <v/>
      </c>
      <c r="S484" s="8">
        <f>Q484*(A485-A484)*10^(-6)</f>
        <v/>
      </c>
    </row>
    <row r="485">
      <c r="A485" s="8" t="n"/>
      <c r="Q485" s="12">
        <f>(2*PI()*6.63*10^(-34)*(2.997*10^8)^2)/((A485*10^(-6))^5*(EXP(6.63*10^(-34)*2.997*10^8/(A485*10^(-6)*1.38*10^(-23)*($I$9+273)))-1))</f>
        <v/>
      </c>
      <c r="R485" s="12">
        <f>Q485*C485*(A486-A485)*10^(-6)</f>
        <v/>
      </c>
      <c r="S485" s="8">
        <f>Q485*(A486-A485)*10^(-6)</f>
        <v/>
      </c>
    </row>
    <row r="486">
      <c r="A486" s="8" t="n"/>
      <c r="Q486" s="12">
        <f>(2*PI()*6.63*10^(-34)*(2.997*10^8)^2)/((A486*10^(-6))^5*(EXP(6.63*10^(-34)*2.997*10^8/(A486*10^(-6)*1.38*10^(-23)*($I$9+273)))-1))</f>
        <v/>
      </c>
      <c r="R486" s="12">
        <f>Q486*C486*(A487-A486)*10^(-6)</f>
        <v/>
      </c>
      <c r="S486" s="8">
        <f>Q486*(A487-A486)*10^(-6)</f>
        <v/>
      </c>
    </row>
    <row r="487">
      <c r="A487" s="8" t="n"/>
      <c r="Q487" s="12">
        <f>(2*PI()*6.63*10^(-34)*(2.997*10^8)^2)/((A487*10^(-6))^5*(EXP(6.63*10^(-34)*2.997*10^8/(A487*10^(-6)*1.38*10^(-23)*($I$9+273)))-1))</f>
        <v/>
      </c>
      <c r="R487" s="12">
        <f>Q487*C487*(A488-A487)*10^(-6)</f>
        <v/>
      </c>
      <c r="S487" s="8">
        <f>Q487*(A488-A487)*10^(-6)</f>
        <v/>
      </c>
    </row>
    <row r="488">
      <c r="A488" s="8" t="n"/>
      <c r="Q488" s="12">
        <f>(2*PI()*6.63*10^(-34)*(2.997*10^8)^2)/((A488*10^(-6))^5*(EXP(6.63*10^(-34)*2.997*10^8/(A488*10^(-6)*1.38*10^(-23)*($I$9+273)))-1))</f>
        <v/>
      </c>
      <c r="R488" s="12">
        <f>Q488*C488*(A489-A488)*10^(-6)</f>
        <v/>
      </c>
      <c r="S488" s="8">
        <f>Q488*(A489-A488)*10^(-6)</f>
        <v/>
      </c>
    </row>
    <row r="489">
      <c r="A489" s="8" t="n"/>
      <c r="Q489" s="12">
        <f>(2*PI()*6.63*10^(-34)*(2.997*10^8)^2)/((A489*10^(-6))^5*(EXP(6.63*10^(-34)*2.997*10^8/(A489*10^(-6)*1.38*10^(-23)*($I$9+273)))-1))</f>
        <v/>
      </c>
      <c r="R489" s="12">
        <f>Q489*C489*(A490-A489)*10^(-6)</f>
        <v/>
      </c>
      <c r="S489" s="8">
        <f>Q489*(A490-A489)*10^(-6)</f>
        <v/>
      </c>
    </row>
    <row r="490">
      <c r="A490" s="8" t="n"/>
      <c r="Q490" s="12">
        <f>(2*PI()*6.63*10^(-34)*(2.997*10^8)^2)/((A490*10^(-6))^5*(EXP(6.63*10^(-34)*2.997*10^8/(A490*10^(-6)*1.38*10^(-23)*($I$9+273)))-1))</f>
        <v/>
      </c>
      <c r="R490" s="12">
        <f>Q490*C490*(A491-A490)*10^(-6)</f>
        <v/>
      </c>
      <c r="S490" s="8">
        <f>Q490*(A491-A490)*10^(-6)</f>
        <v/>
      </c>
    </row>
    <row r="491">
      <c r="A491" s="8" t="n"/>
      <c r="Q491" s="12">
        <f>(2*PI()*6.63*10^(-34)*(2.997*10^8)^2)/((A491*10^(-6))^5*(EXP(6.63*10^(-34)*2.997*10^8/(A491*10^(-6)*1.38*10^(-23)*($I$9+273)))-1))</f>
        <v/>
      </c>
      <c r="R491" s="12">
        <f>Q491*C491*(A492-A491)*10^(-6)</f>
        <v/>
      </c>
      <c r="S491" s="8">
        <f>Q491*(A492-A491)*10^(-6)</f>
        <v/>
      </c>
    </row>
    <row r="492">
      <c r="A492" s="8" t="n"/>
      <c r="Q492" s="12">
        <f>(2*PI()*6.63*10^(-34)*(2.997*10^8)^2)/((A492*10^(-6))^5*(EXP(6.63*10^(-34)*2.997*10^8/(A492*10^(-6)*1.38*10^(-23)*($I$9+273)))-1))</f>
        <v/>
      </c>
      <c r="R492" s="12">
        <f>Q492*C492*(A493-A492)*10^(-6)</f>
        <v/>
      </c>
      <c r="S492" s="8">
        <f>Q492*(A493-A492)*10^(-6)</f>
        <v/>
      </c>
    </row>
    <row r="493">
      <c r="A493" s="8" t="n"/>
      <c r="Q493" s="12">
        <f>(2*PI()*6.63*10^(-34)*(2.997*10^8)^2)/((A493*10^(-6))^5*(EXP(6.63*10^(-34)*2.997*10^8/(A493*10^(-6)*1.38*10^(-23)*($I$9+273)))-1))</f>
        <v/>
      </c>
      <c r="R493" s="12">
        <f>Q493*C493*(A494-A493)*10^(-6)</f>
        <v/>
      </c>
      <c r="S493" s="8">
        <f>Q493*(A494-A493)*10^(-6)</f>
        <v/>
      </c>
    </row>
    <row r="494">
      <c r="A494" s="8" t="n"/>
      <c r="Q494" s="12">
        <f>(2*PI()*6.63*10^(-34)*(2.997*10^8)^2)/((A494*10^(-6))^5*(EXP(6.63*10^(-34)*2.997*10^8/(A494*10^(-6)*1.38*10^(-23)*($I$9+273)))-1))</f>
        <v/>
      </c>
      <c r="R494" s="12">
        <f>Q494*C494*(A495-A494)*10^(-6)</f>
        <v/>
      </c>
      <c r="S494" s="8">
        <f>Q494*(A495-A494)*10^(-6)</f>
        <v/>
      </c>
    </row>
    <row r="495">
      <c r="A495" s="8" t="n"/>
      <c r="Q495" s="12">
        <f>(2*PI()*6.63*10^(-34)*(2.997*10^8)^2)/((A495*10^(-6))^5*(EXP(6.63*10^(-34)*2.997*10^8/(A495*10^(-6)*1.38*10^(-23)*($I$9+273)))-1))</f>
        <v/>
      </c>
      <c r="R495" s="12">
        <f>Q495*C495*(A496-A495)*10^(-6)</f>
        <v/>
      </c>
      <c r="S495" s="8">
        <f>Q495*(A496-A495)*10^(-6)</f>
        <v/>
      </c>
    </row>
    <row r="496">
      <c r="A496" s="8" t="n"/>
      <c r="Q496" s="12">
        <f>(2*PI()*6.63*10^(-34)*(2.997*10^8)^2)/((A496*10^(-6))^5*(EXP(6.63*10^(-34)*2.997*10^8/(A496*10^(-6)*1.38*10^(-23)*($I$9+273)))-1))</f>
        <v/>
      </c>
      <c r="R496" s="12">
        <f>Q496*C496*(A497-A496)*10^(-6)</f>
        <v/>
      </c>
      <c r="S496" s="8">
        <f>Q496*(A497-A496)*10^(-6)</f>
        <v/>
      </c>
    </row>
    <row r="497">
      <c r="A497" s="8" t="n"/>
      <c r="Q497" s="12">
        <f>(2*PI()*6.63*10^(-34)*(2.997*10^8)^2)/((A497*10^(-6))^5*(EXP(6.63*10^(-34)*2.997*10^8/(A497*10^(-6)*1.38*10^(-23)*($I$9+273)))-1))</f>
        <v/>
      </c>
      <c r="R497" s="12">
        <f>Q497*C497*(A498-A497)*10^(-6)</f>
        <v/>
      </c>
      <c r="S497" s="8">
        <f>Q497*(A498-A497)*10^(-6)</f>
        <v/>
      </c>
    </row>
    <row r="498">
      <c r="A498" s="8" t="n"/>
      <c r="Q498" s="12">
        <f>(2*PI()*6.63*10^(-34)*(2.997*10^8)^2)/((A498*10^(-6))^5*(EXP(6.63*10^(-34)*2.997*10^8/(A498*10^(-6)*1.38*10^(-23)*($I$9+273)))-1))</f>
        <v/>
      </c>
      <c r="R498" s="12">
        <f>Q498*C498*(A499-A498)*10^(-6)</f>
        <v/>
      </c>
      <c r="S498" s="8">
        <f>Q498*(A499-A498)*10^(-6)</f>
        <v/>
      </c>
    </row>
    <row r="499">
      <c r="A499" s="8" t="n"/>
      <c r="Q499" s="12">
        <f>(2*PI()*6.63*10^(-34)*(2.997*10^8)^2)/((A499*10^(-6))^5*(EXP(6.63*10^(-34)*2.997*10^8/(A499*10^(-6)*1.38*10^(-23)*($I$9+273)))-1))</f>
        <v/>
      </c>
      <c r="R499" s="12">
        <f>Q499*C499*(A500-A499)*10^(-6)</f>
        <v/>
      </c>
      <c r="S499" s="8">
        <f>Q499*(A500-A499)*10^(-6)</f>
        <v/>
      </c>
    </row>
    <row r="500">
      <c r="A500" s="8" t="n"/>
      <c r="Q500" s="12">
        <f>(2*PI()*6.63*10^(-34)*(2.997*10^8)^2)/((A500*10^(-6))^5*(EXP(6.63*10^(-34)*2.997*10^8/(A500*10^(-6)*1.38*10^(-23)*($I$9+273)))-1))</f>
        <v/>
      </c>
      <c r="R500" s="12">
        <f>Q500*C500*(A501-A500)*10^(-6)</f>
        <v/>
      </c>
      <c r="S500" s="8">
        <f>Q500*(A501-A500)*10^(-6)</f>
        <v/>
      </c>
    </row>
    <row r="501">
      <c r="A501" s="8" t="n"/>
      <c r="Q501" s="12">
        <f>(2*PI()*6.63*10^(-34)*(2.997*10^8)^2)/((A501*10^(-6))^5*(EXP(6.63*10^(-34)*2.997*10^8/(A501*10^(-6)*1.38*10^(-23)*($I$9+273)))-1))</f>
        <v/>
      </c>
      <c r="R501" s="12">
        <f>Q501*C501*(A502-A501)*10^(-6)</f>
        <v/>
      </c>
      <c r="S501" s="8">
        <f>Q501*(A502-A501)*10^(-6)</f>
        <v/>
      </c>
    </row>
    <row r="502">
      <c r="A502" s="8" t="n"/>
      <c r="Q502" s="12">
        <f>(2*PI()*6.63*10^(-34)*(2.997*10^8)^2)/((A502*10^(-6))^5*(EXP(6.63*10^(-34)*2.997*10^8/(A502*10^(-6)*1.38*10^(-23)*($I$9+273)))-1))</f>
        <v/>
      </c>
      <c r="R502" s="12">
        <f>Q502*C502*(A503-A502)*10^(-6)</f>
        <v/>
      </c>
      <c r="S502" s="8">
        <f>Q502*(A503-A502)*10^(-6)</f>
        <v/>
      </c>
    </row>
    <row r="503">
      <c r="A503" s="8" t="n"/>
      <c r="Q503" s="12">
        <f>(2*PI()*6.63*10^(-34)*(2.997*10^8)^2)/((A503*10^(-6))^5*(EXP(6.63*10^(-34)*2.997*10^8/(A503*10^(-6)*1.38*10^(-23)*($I$9+273)))-1))</f>
        <v/>
      </c>
      <c r="R503" s="12">
        <f>Q503*C503*(A504-A503)*10^(-6)</f>
        <v/>
      </c>
      <c r="S503" s="8">
        <f>Q503*(A504-A503)*10^(-6)</f>
        <v/>
      </c>
    </row>
    <row r="504">
      <c r="A504" s="8" t="n"/>
      <c r="Q504" s="12">
        <f>(2*PI()*6.63*10^(-34)*(2.997*10^8)^2)/((A504*10^(-6))^5*(EXP(6.63*10^(-34)*2.997*10^8/(A504*10^(-6)*1.38*10^(-23)*($I$9+273)))-1))</f>
        <v/>
      </c>
      <c r="R504" s="12">
        <f>Q504*C504*(A505-A504)*10^(-6)</f>
        <v/>
      </c>
      <c r="S504" s="8">
        <f>Q504*(A505-A504)*10^(-6)</f>
        <v/>
      </c>
    </row>
    <row r="505">
      <c r="A505" s="8" t="n"/>
      <c r="Q505" s="12">
        <f>(2*PI()*6.63*10^(-34)*(2.997*10^8)^2)/((A505*10^(-6))^5*(EXP(6.63*10^(-34)*2.997*10^8/(A505*10^(-6)*1.38*10^(-23)*($I$9+273)))-1))</f>
        <v/>
      </c>
      <c r="R505" s="12">
        <f>Q505*C505*(A506-A505)*10^(-6)</f>
        <v/>
      </c>
      <c r="S505" s="8">
        <f>Q505*(A506-A505)*10^(-6)</f>
        <v/>
      </c>
    </row>
    <row r="506">
      <c r="A506" s="8" t="n"/>
      <c r="Q506" s="12">
        <f>(2*PI()*6.63*10^(-34)*(2.997*10^8)^2)/((A506*10^(-6))^5*(EXP(6.63*10^(-34)*2.997*10^8/(A506*10^(-6)*1.38*10^(-23)*($I$9+273)))-1))</f>
        <v/>
      </c>
      <c r="R506" s="12">
        <f>Q506*C506*(A507-A506)*10^(-6)</f>
        <v/>
      </c>
      <c r="S506" s="8">
        <f>Q506*(A507-A506)*10^(-6)</f>
        <v/>
      </c>
    </row>
    <row r="507">
      <c r="A507" s="8" t="n"/>
      <c r="Q507" s="12">
        <f>(2*PI()*6.63*10^(-34)*(2.997*10^8)^2)/((A507*10^(-6))^5*(EXP(6.63*10^(-34)*2.997*10^8/(A507*10^(-6)*1.38*10^(-23)*($I$9+273)))-1))</f>
        <v/>
      </c>
      <c r="R507" s="12">
        <f>Q507*C507*(A508-A507)*10^(-6)</f>
        <v/>
      </c>
      <c r="S507" s="8">
        <f>Q507*(A508-A507)*10^(-6)</f>
        <v/>
      </c>
    </row>
    <row r="508">
      <c r="A508" s="8" t="n"/>
      <c r="Q508" s="12">
        <f>(2*PI()*6.63*10^(-34)*(2.997*10^8)^2)/((A508*10^(-6))^5*(EXP(6.63*10^(-34)*2.997*10^8/(A508*10^(-6)*1.38*10^(-23)*($I$9+273)))-1))</f>
        <v/>
      </c>
      <c r="R508" s="12">
        <f>Q508*C508*(A509-A508)*10^(-6)</f>
        <v/>
      </c>
      <c r="S508" s="8">
        <f>Q508*(A509-A508)*10^(-6)</f>
        <v/>
      </c>
    </row>
    <row r="509">
      <c r="A509" s="8" t="n"/>
      <c r="Q509" s="12">
        <f>(2*PI()*6.63*10^(-34)*(2.997*10^8)^2)/((A509*10^(-6))^5*(EXP(6.63*10^(-34)*2.997*10^8/(A509*10^(-6)*1.38*10^(-23)*($I$9+273)))-1))</f>
        <v/>
      </c>
      <c r="R509" s="12">
        <f>Q509*C509*(A510-A509)*10^(-6)</f>
        <v/>
      </c>
      <c r="S509" s="8">
        <f>Q509*(A510-A509)*10^(-6)</f>
        <v/>
      </c>
    </row>
    <row r="510">
      <c r="A510" s="8" t="n"/>
      <c r="Q510" s="12">
        <f>(2*PI()*6.63*10^(-34)*(2.997*10^8)^2)/((A510*10^(-6))^5*(EXP(6.63*10^(-34)*2.997*10^8/(A510*10^(-6)*1.38*10^(-23)*($I$9+273)))-1))</f>
        <v/>
      </c>
      <c r="R510" s="12">
        <f>Q510*C510*(A511-A510)*10^(-6)</f>
        <v/>
      </c>
      <c r="S510" s="8">
        <f>Q510*(A511-A510)*10^(-6)</f>
        <v/>
      </c>
    </row>
    <row r="511">
      <c r="A511" s="8" t="n"/>
      <c r="Q511" s="12">
        <f>(2*PI()*6.63*10^(-34)*(2.997*10^8)^2)/((A511*10^(-6))^5*(EXP(6.63*10^(-34)*2.997*10^8/(A511*10^(-6)*1.38*10^(-23)*($I$9+273)))-1))</f>
        <v/>
      </c>
      <c r="R511" s="12">
        <f>Q511*C511*(A512-A511)*10^(-6)</f>
        <v/>
      </c>
      <c r="S511" s="8">
        <f>Q511*(A512-A511)*10^(-6)</f>
        <v/>
      </c>
    </row>
    <row r="512">
      <c r="A512" s="8" t="n"/>
      <c r="Q512" s="12">
        <f>(2*PI()*6.63*10^(-34)*(2.997*10^8)^2)/((A512*10^(-6))^5*(EXP(6.63*10^(-34)*2.997*10^8/(A512*10^(-6)*1.38*10^(-23)*($I$9+273)))-1))</f>
        <v/>
      </c>
      <c r="R512" s="12">
        <f>Q512*C512*(A513-A512)*10^(-6)</f>
        <v/>
      </c>
      <c r="S512" s="8">
        <f>Q512*(A513-A512)*10^(-6)</f>
        <v/>
      </c>
    </row>
    <row r="513">
      <c r="A513" s="8" t="n"/>
      <c r="Q513" s="12">
        <f>(2*PI()*6.63*10^(-34)*(2.997*10^8)^2)/((A513*10^(-6))^5*(EXP(6.63*10^(-34)*2.997*10^8/(A513*10^(-6)*1.38*10^(-23)*($I$9+273)))-1))</f>
        <v/>
      </c>
      <c r="R513" s="12">
        <f>Q513*C513*(A514-A513)*10^(-6)</f>
        <v/>
      </c>
      <c r="S513" s="8">
        <f>Q513*(A514-A513)*10^(-6)</f>
        <v/>
      </c>
    </row>
    <row r="514">
      <c r="A514" s="8" t="n"/>
      <c r="Q514" s="12">
        <f>(2*PI()*6.63*10^(-34)*(2.997*10^8)^2)/((A514*10^(-6))^5*(EXP(6.63*10^(-34)*2.997*10^8/(A514*10^(-6)*1.38*10^(-23)*($I$9+273)))-1))</f>
        <v/>
      </c>
      <c r="R514" s="12">
        <f>Q514*C514*(A515-A514)*10^(-6)</f>
        <v/>
      </c>
      <c r="S514" s="8">
        <f>Q514*(A515-A514)*10^(-6)</f>
        <v/>
      </c>
    </row>
    <row r="515">
      <c r="A515" s="8" t="n"/>
      <c r="Q515" s="12">
        <f>(2*PI()*6.63*10^(-34)*(2.997*10^8)^2)/((A515*10^(-6))^5*(EXP(6.63*10^(-34)*2.997*10^8/(A515*10^(-6)*1.38*10^(-23)*($I$9+273)))-1))</f>
        <v/>
      </c>
      <c r="R515" s="12">
        <f>Q515*C515*(A516-A515)*10^(-6)</f>
        <v/>
      </c>
      <c r="S515" s="8">
        <f>Q515*(A516-A515)*10^(-6)</f>
        <v/>
      </c>
    </row>
    <row r="516">
      <c r="A516" s="8" t="n"/>
      <c r="Q516" s="12">
        <f>(2*PI()*6.63*10^(-34)*(2.997*10^8)^2)/((A516*10^(-6))^5*(EXP(6.63*10^(-34)*2.997*10^8/(A516*10^(-6)*1.38*10^(-23)*($I$9+273)))-1))</f>
        <v/>
      </c>
      <c r="R516" s="12">
        <f>Q516*C516*(A517-A516)*10^(-6)</f>
        <v/>
      </c>
      <c r="S516" s="8">
        <f>Q516*(A517-A516)*10^(-6)</f>
        <v/>
      </c>
    </row>
    <row r="517">
      <c r="A517" s="8" t="n"/>
      <c r="Q517" s="12">
        <f>(2*PI()*6.63*10^(-34)*(2.997*10^8)^2)/((A517*10^(-6))^5*(EXP(6.63*10^(-34)*2.997*10^8/(A517*10^(-6)*1.38*10^(-23)*($I$9+273)))-1))</f>
        <v/>
      </c>
      <c r="R517" s="12">
        <f>Q517*C517*(A518-A517)*10^(-6)</f>
        <v/>
      </c>
      <c r="S517" s="8">
        <f>Q517*(A518-A517)*10^(-6)</f>
        <v/>
      </c>
    </row>
    <row r="518">
      <c r="A518" s="8" t="n"/>
      <c r="Q518" s="12">
        <f>(2*PI()*6.63*10^(-34)*(2.997*10^8)^2)/((A518*10^(-6))^5*(EXP(6.63*10^(-34)*2.997*10^8/(A518*10^(-6)*1.38*10^(-23)*($I$9+273)))-1))</f>
        <v/>
      </c>
      <c r="R518" s="12">
        <f>Q518*C518*(A519-A518)*10^(-6)</f>
        <v/>
      </c>
      <c r="S518" s="8">
        <f>Q518*(A519-A518)*10^(-6)</f>
        <v/>
      </c>
    </row>
    <row r="519">
      <c r="A519" s="8" t="n"/>
      <c r="Q519" s="12">
        <f>(2*PI()*6.63*10^(-34)*(2.997*10^8)^2)/((A519*10^(-6))^5*(EXP(6.63*10^(-34)*2.997*10^8/(A519*10^(-6)*1.38*10^(-23)*($I$9+273)))-1))</f>
        <v/>
      </c>
      <c r="R519" s="12">
        <f>Q519*C519*(A520-A519)*10^(-6)</f>
        <v/>
      </c>
      <c r="S519" s="8">
        <f>Q519*(A520-A519)*10^(-6)</f>
        <v/>
      </c>
    </row>
    <row r="520">
      <c r="A520" s="8" t="n"/>
      <c r="Q520" s="12">
        <f>(2*PI()*6.63*10^(-34)*(2.997*10^8)^2)/((A520*10^(-6))^5*(EXP(6.63*10^(-34)*2.997*10^8/(A520*10^(-6)*1.38*10^(-23)*($I$9+273)))-1))</f>
        <v/>
      </c>
      <c r="R520" s="12">
        <f>Q520*C520*(A521-A520)*10^(-6)</f>
        <v/>
      </c>
      <c r="S520" s="8">
        <f>Q520*(A521-A520)*10^(-6)</f>
        <v/>
      </c>
    </row>
    <row r="521">
      <c r="A521" s="8" t="n"/>
      <c r="Q521" s="12">
        <f>(2*PI()*6.63*10^(-34)*(2.997*10^8)^2)/((A521*10^(-6))^5*(EXP(6.63*10^(-34)*2.997*10^8/(A521*10^(-6)*1.38*10^(-23)*($I$9+273)))-1))</f>
        <v/>
      </c>
      <c r="R521" s="12">
        <f>Q521*C521*(A522-A521)*10^(-6)</f>
        <v/>
      </c>
      <c r="S521" s="8">
        <f>Q521*(A522-A521)*10^(-6)</f>
        <v/>
      </c>
    </row>
    <row r="522">
      <c r="A522" s="8" t="n"/>
      <c r="Q522" s="12">
        <f>(2*PI()*6.63*10^(-34)*(2.997*10^8)^2)/((A522*10^(-6))^5*(EXP(6.63*10^(-34)*2.997*10^8/(A522*10^(-6)*1.38*10^(-23)*($I$9+273)))-1))</f>
        <v/>
      </c>
      <c r="R522" s="12">
        <f>Q522*C522*(A523-A522)*10^(-6)</f>
        <v/>
      </c>
      <c r="S522" s="8">
        <f>Q522*(A523-A522)*10^(-6)</f>
        <v/>
      </c>
    </row>
    <row r="523">
      <c r="A523" s="8" t="n"/>
      <c r="Q523" s="12">
        <f>(2*PI()*6.63*10^(-34)*(2.997*10^8)^2)/((A523*10^(-6))^5*(EXP(6.63*10^(-34)*2.997*10^8/(A523*10^(-6)*1.38*10^(-23)*($I$9+273)))-1))</f>
        <v/>
      </c>
      <c r="R523" s="12">
        <f>Q523*C523*(A524-A523)*10^(-6)</f>
        <v/>
      </c>
      <c r="S523" s="8">
        <f>Q523*(A524-A523)*10^(-6)</f>
        <v/>
      </c>
    </row>
    <row r="524">
      <c r="A524" s="8" t="n"/>
      <c r="Q524" s="12">
        <f>(2*PI()*6.63*10^(-34)*(2.997*10^8)^2)/((A524*10^(-6))^5*(EXP(6.63*10^(-34)*2.997*10^8/(A524*10^(-6)*1.38*10^(-23)*($I$9+273)))-1))</f>
        <v/>
      </c>
      <c r="R524" s="12">
        <f>Q524*C524*(A525-A524)*10^(-6)</f>
        <v/>
      </c>
      <c r="S524" s="8">
        <f>Q524*(A525-A524)*10^(-6)</f>
        <v/>
      </c>
    </row>
    <row r="525">
      <c r="A525" s="8" t="n"/>
      <c r="Q525" s="12">
        <f>(2*PI()*6.63*10^(-34)*(2.997*10^8)^2)/((A525*10^(-6))^5*(EXP(6.63*10^(-34)*2.997*10^8/(A525*10^(-6)*1.38*10^(-23)*($I$9+273)))-1))</f>
        <v/>
      </c>
      <c r="R525" s="12">
        <f>Q525*C525*(A526-A525)*10^(-6)</f>
        <v/>
      </c>
      <c r="S525" s="8">
        <f>Q525*(A526-A525)*10^(-6)</f>
        <v/>
      </c>
    </row>
    <row r="526">
      <c r="A526" s="8" t="n"/>
      <c r="Q526" s="12">
        <f>(2*PI()*6.63*10^(-34)*(2.997*10^8)^2)/((A526*10^(-6))^5*(EXP(6.63*10^(-34)*2.997*10^8/(A526*10^(-6)*1.38*10^(-23)*($I$9+273)))-1))</f>
        <v/>
      </c>
      <c r="R526" s="12">
        <f>Q526*C526*(A527-A526)*10^(-6)</f>
        <v/>
      </c>
      <c r="S526" s="8">
        <f>Q526*(A527-A526)*10^(-6)</f>
        <v/>
      </c>
    </row>
    <row r="527">
      <c r="A527" s="8" t="n"/>
      <c r="Q527" s="12">
        <f>(2*PI()*6.63*10^(-34)*(2.997*10^8)^2)/((A527*10^(-6))^5*(EXP(6.63*10^(-34)*2.997*10^8/(A527*10^(-6)*1.38*10^(-23)*($I$9+273)))-1))</f>
        <v/>
      </c>
      <c r="R527" s="12">
        <f>Q527*C527*(A528-A527)*10^(-6)</f>
        <v/>
      </c>
      <c r="S527" s="8">
        <f>Q527*(A528-A527)*10^(-6)</f>
        <v/>
      </c>
    </row>
    <row r="528">
      <c r="A528" s="8" t="n"/>
      <c r="Q528" s="12">
        <f>(2*PI()*6.63*10^(-34)*(2.997*10^8)^2)/((A528*10^(-6))^5*(EXP(6.63*10^(-34)*2.997*10^8/(A528*10^(-6)*1.38*10^(-23)*($I$9+273)))-1))</f>
        <v/>
      </c>
      <c r="R528" s="12">
        <f>Q528*C528*(A529-A528)*10^(-6)</f>
        <v/>
      </c>
      <c r="S528" s="8">
        <f>Q528*(A529-A528)*10^(-6)</f>
        <v/>
      </c>
    </row>
    <row r="529">
      <c r="A529" s="8" t="n"/>
      <c r="Q529" s="12">
        <f>(2*PI()*6.63*10^(-34)*(2.997*10^8)^2)/((A529*10^(-6))^5*(EXP(6.63*10^(-34)*2.997*10^8/(A529*10^(-6)*1.38*10^(-23)*($I$9+273)))-1))</f>
        <v/>
      </c>
      <c r="R529" s="12">
        <f>Q529*C529*(A530-A529)*10^(-6)</f>
        <v/>
      </c>
      <c r="S529" s="8">
        <f>Q529*(A530-A529)*10^(-6)</f>
        <v/>
      </c>
    </row>
    <row r="530">
      <c r="A530" s="8" t="n"/>
      <c r="Q530" s="12">
        <f>(2*PI()*6.63*10^(-34)*(2.997*10^8)^2)/((A530*10^(-6))^5*(EXP(6.63*10^(-34)*2.997*10^8/(A530*10^(-6)*1.38*10^(-23)*($I$9+273)))-1))</f>
        <v/>
      </c>
      <c r="R530" s="12">
        <f>Q530*C530*(A531-A530)*10^(-6)</f>
        <v/>
      </c>
      <c r="S530" s="8">
        <f>Q530*(A531-A530)*10^(-6)</f>
        <v/>
      </c>
    </row>
    <row r="531">
      <c r="A531" s="8" t="n"/>
      <c r="Q531" s="12">
        <f>(2*PI()*6.63*10^(-34)*(2.997*10^8)^2)/((A531*10^(-6))^5*(EXP(6.63*10^(-34)*2.997*10^8/(A531*10^(-6)*1.38*10^(-23)*($I$9+273)))-1))</f>
        <v/>
      </c>
      <c r="R531" s="12">
        <f>Q531*C531*(A532-A531)*10^(-6)</f>
        <v/>
      </c>
      <c r="S531" s="8">
        <f>Q531*(A532-A531)*10^(-6)</f>
        <v/>
      </c>
    </row>
    <row r="532">
      <c r="A532" s="8" t="n"/>
      <c r="Q532" s="12">
        <f>(2*PI()*6.63*10^(-34)*(2.997*10^8)^2)/((A532*10^(-6))^5*(EXP(6.63*10^(-34)*2.997*10^8/(A532*10^(-6)*1.38*10^(-23)*($I$9+273)))-1))</f>
        <v/>
      </c>
      <c r="R532" s="12">
        <f>Q532*C532*(A533-A532)*10^(-6)</f>
        <v/>
      </c>
      <c r="S532" s="8">
        <f>Q532*(A533-A532)*10^(-6)</f>
        <v/>
      </c>
    </row>
    <row r="533">
      <c r="A533" s="8" t="n"/>
      <c r="Q533" s="12">
        <f>(2*PI()*6.63*10^(-34)*(2.997*10^8)^2)/((A533*10^(-6))^5*(EXP(6.63*10^(-34)*2.997*10^8/(A533*10^(-6)*1.38*10^(-23)*($I$9+273)))-1))</f>
        <v/>
      </c>
      <c r="R533" s="12">
        <f>Q533*C533*(A534-A533)*10^(-6)</f>
        <v/>
      </c>
      <c r="S533" s="8">
        <f>Q533*(A534-A533)*10^(-6)</f>
        <v/>
      </c>
    </row>
    <row r="534">
      <c r="A534" s="8" t="n"/>
      <c r="Q534" s="12">
        <f>(2*PI()*6.63*10^(-34)*(2.997*10^8)^2)/((A534*10^(-6))^5*(EXP(6.63*10^(-34)*2.997*10^8/(A534*10^(-6)*1.38*10^(-23)*($I$9+273)))-1))</f>
        <v/>
      </c>
      <c r="R534" s="12">
        <f>Q534*C534*(A535-A534)*10^(-6)</f>
        <v/>
      </c>
      <c r="S534" s="8">
        <f>Q534*(A535-A534)*10^(-6)</f>
        <v/>
      </c>
    </row>
    <row r="535">
      <c r="A535" s="8" t="n"/>
      <c r="Q535" s="12">
        <f>(2*PI()*6.63*10^(-34)*(2.997*10^8)^2)/((A535*10^(-6))^5*(EXP(6.63*10^(-34)*2.997*10^8/(A535*10^(-6)*1.38*10^(-23)*($I$9+273)))-1))</f>
        <v/>
      </c>
      <c r="R535" s="12">
        <f>Q535*C535*(A536-A535)*10^(-6)</f>
        <v/>
      </c>
      <c r="S535" s="8">
        <f>Q535*(A536-A535)*10^(-6)</f>
        <v/>
      </c>
    </row>
    <row r="536">
      <c r="A536" s="8" t="n"/>
      <c r="Q536" s="12">
        <f>(2*PI()*6.63*10^(-34)*(2.997*10^8)^2)/((A536*10^(-6))^5*(EXP(6.63*10^(-34)*2.997*10^8/(A536*10^(-6)*1.38*10^(-23)*($I$9+273)))-1))</f>
        <v/>
      </c>
      <c r="R536" s="12">
        <f>Q536*C536*(A537-A536)*10^(-6)</f>
        <v/>
      </c>
      <c r="S536" s="8">
        <f>Q536*(A537-A536)*10^(-6)</f>
        <v/>
      </c>
    </row>
    <row r="537">
      <c r="A537" s="8" t="n"/>
      <c r="Q537" s="12">
        <f>(2*PI()*6.63*10^(-34)*(2.997*10^8)^2)/((A537*10^(-6))^5*(EXP(6.63*10^(-34)*2.997*10^8/(A537*10^(-6)*1.38*10^(-23)*($I$9+273)))-1))</f>
        <v/>
      </c>
      <c r="R537" s="12">
        <f>Q537*C537*(A538-A537)*10^(-6)</f>
        <v/>
      </c>
      <c r="S537" s="8">
        <f>Q537*(A538-A537)*10^(-6)</f>
        <v/>
      </c>
    </row>
    <row r="538">
      <c r="A538" s="8" t="n"/>
      <c r="Q538" s="12">
        <f>(2*PI()*6.63*10^(-34)*(2.997*10^8)^2)/((A538*10^(-6))^5*(EXP(6.63*10^(-34)*2.997*10^8/(A538*10^(-6)*1.38*10^(-23)*($I$9+273)))-1))</f>
        <v/>
      </c>
      <c r="R538" s="12">
        <f>Q538*C538*(A539-A538)*10^(-6)</f>
        <v/>
      </c>
      <c r="S538" s="8">
        <f>Q538*(A539-A538)*10^(-6)</f>
        <v/>
      </c>
    </row>
    <row r="539">
      <c r="A539" s="8" t="n"/>
      <c r="Q539" s="12">
        <f>(2*PI()*6.63*10^(-34)*(2.997*10^8)^2)/((A539*10^(-6))^5*(EXP(6.63*10^(-34)*2.997*10^8/(A539*10^(-6)*1.38*10^(-23)*($I$9+273)))-1))</f>
        <v/>
      </c>
      <c r="R539" s="12">
        <f>Q539*C539*(A540-A539)*10^(-6)</f>
        <v/>
      </c>
      <c r="S539" s="8">
        <f>Q539*(A540-A539)*10^(-6)</f>
        <v/>
      </c>
    </row>
    <row r="540">
      <c r="A540" s="8" t="n"/>
      <c r="Q540" s="12">
        <f>(2*PI()*6.63*10^(-34)*(2.997*10^8)^2)/((A540*10^(-6))^5*(EXP(6.63*10^(-34)*2.997*10^8/(A540*10^(-6)*1.38*10^(-23)*($I$9+273)))-1))</f>
        <v/>
      </c>
      <c r="R540" s="12">
        <f>Q540*C540*(A541-A540)*10^(-6)</f>
        <v/>
      </c>
      <c r="S540" s="8">
        <f>Q540*(A541-A540)*10^(-6)</f>
        <v/>
      </c>
    </row>
    <row r="541">
      <c r="A541" s="8" t="n"/>
      <c r="Q541" s="12">
        <f>(2*PI()*6.63*10^(-34)*(2.997*10^8)^2)/((A541*10^(-6))^5*(EXP(6.63*10^(-34)*2.997*10^8/(A541*10^(-6)*1.38*10^(-23)*($I$9+273)))-1))</f>
        <v/>
      </c>
      <c r="R541" s="12">
        <f>Q541*C541*(A542-A541)*10^(-6)</f>
        <v/>
      </c>
      <c r="S541" s="8">
        <f>Q541*(A542-A541)*10^(-6)</f>
        <v/>
      </c>
    </row>
    <row r="542">
      <c r="A542" s="8" t="n"/>
      <c r="Q542" s="12">
        <f>(2*PI()*6.63*10^(-34)*(2.997*10^8)^2)/((A542*10^(-6))^5*(EXP(6.63*10^(-34)*2.997*10^8/(A542*10^(-6)*1.38*10^(-23)*($I$9+273)))-1))</f>
        <v/>
      </c>
      <c r="R542" s="12">
        <f>Q542*C542*(A543-A542)*10^(-6)</f>
        <v/>
      </c>
      <c r="S542" s="8">
        <f>Q542*(A543-A542)*10^(-6)</f>
        <v/>
      </c>
    </row>
    <row r="543">
      <c r="A543" s="8" t="n"/>
      <c r="Q543" s="12">
        <f>(2*PI()*6.63*10^(-34)*(2.997*10^8)^2)/((A543*10^(-6))^5*(EXP(6.63*10^(-34)*2.997*10^8/(A543*10^(-6)*1.38*10^(-23)*($I$9+273)))-1))</f>
        <v/>
      </c>
      <c r="R543" s="12">
        <f>Q543*C543*(A544-A543)*10^(-6)</f>
        <v/>
      </c>
      <c r="S543" s="8">
        <f>Q543*(A544-A543)*10^(-6)</f>
        <v/>
      </c>
    </row>
    <row r="544">
      <c r="A544" s="8" t="n"/>
      <c r="Q544" s="12">
        <f>(2*PI()*6.63*10^(-34)*(2.997*10^8)^2)/((A544*10^(-6))^5*(EXP(6.63*10^(-34)*2.997*10^8/(A544*10^(-6)*1.38*10^(-23)*($I$9+273)))-1))</f>
        <v/>
      </c>
      <c r="R544" s="12">
        <f>Q544*C544*(A545-A544)*10^(-6)</f>
        <v/>
      </c>
      <c r="S544" s="8">
        <f>Q544*(A545-A544)*10^(-6)</f>
        <v/>
      </c>
    </row>
    <row r="545">
      <c r="A545" s="8" t="n"/>
      <c r="Q545" s="12">
        <f>(2*PI()*6.63*10^(-34)*(2.997*10^8)^2)/((A545*10^(-6))^5*(EXP(6.63*10^(-34)*2.997*10^8/(A545*10^(-6)*1.38*10^(-23)*($I$9+273)))-1))</f>
        <v/>
      </c>
      <c r="R545" s="12">
        <f>Q545*C545*(A546-A545)*10^(-6)</f>
        <v/>
      </c>
      <c r="S545" s="8">
        <f>Q545*(A546-A545)*10^(-6)</f>
        <v/>
      </c>
    </row>
    <row r="546">
      <c r="A546" s="8" t="n"/>
      <c r="Q546" s="12">
        <f>(2*PI()*6.63*10^(-34)*(2.997*10^8)^2)/((A546*10^(-6))^5*(EXP(6.63*10^(-34)*2.997*10^8/(A546*10^(-6)*1.38*10^(-23)*($I$9+273)))-1))</f>
        <v/>
      </c>
      <c r="R546" s="12">
        <f>Q546*C546*(A547-A546)*10^(-6)</f>
        <v/>
      </c>
      <c r="S546" s="8">
        <f>Q546*(A547-A546)*10^(-6)</f>
        <v/>
      </c>
    </row>
    <row r="547">
      <c r="A547" s="8" t="n"/>
      <c r="Q547" s="12">
        <f>(2*PI()*6.63*10^(-34)*(2.997*10^8)^2)/((A547*10^(-6))^5*(EXP(6.63*10^(-34)*2.997*10^8/(A547*10^(-6)*1.38*10^(-23)*($I$9+273)))-1))</f>
        <v/>
      </c>
      <c r="R547" s="12">
        <f>Q547*C547*(A548-A547)*10^(-6)</f>
        <v/>
      </c>
      <c r="S547" s="8">
        <f>Q547*(A548-A547)*10^(-6)</f>
        <v/>
      </c>
    </row>
    <row r="548">
      <c r="A548" s="8" t="n"/>
      <c r="Q548" s="12">
        <f>(2*PI()*6.63*10^(-34)*(2.997*10^8)^2)/((A548*10^(-6))^5*(EXP(6.63*10^(-34)*2.997*10^8/(A548*10^(-6)*1.38*10^(-23)*($I$9+273)))-1))</f>
        <v/>
      </c>
      <c r="R548" s="12">
        <f>Q548*C548*(A549-A548)*10^(-6)</f>
        <v/>
      </c>
      <c r="S548" s="8">
        <f>Q548*(A549-A548)*10^(-6)</f>
        <v/>
      </c>
    </row>
    <row r="549">
      <c r="A549" s="8" t="n"/>
      <c r="Q549" s="12">
        <f>(2*PI()*6.63*10^(-34)*(2.997*10^8)^2)/((A549*10^(-6))^5*(EXP(6.63*10^(-34)*2.997*10^8/(A549*10^(-6)*1.38*10^(-23)*($I$9+273)))-1))</f>
        <v/>
      </c>
      <c r="R549" s="12">
        <f>Q549*C549*(A550-A549)*10^(-6)</f>
        <v/>
      </c>
      <c r="S549" s="8">
        <f>Q549*(A550-A549)*10^(-6)</f>
        <v/>
      </c>
    </row>
    <row r="550">
      <c r="A550" s="8" t="n"/>
      <c r="Q550" s="12">
        <f>(2*PI()*6.63*10^(-34)*(2.997*10^8)^2)/((A550*10^(-6))^5*(EXP(6.63*10^(-34)*2.997*10^8/(A550*10^(-6)*1.38*10^(-23)*($I$9+273)))-1))</f>
        <v/>
      </c>
      <c r="R550" s="12">
        <f>Q550*C550*(A551-A550)*10^(-6)</f>
        <v/>
      </c>
      <c r="S550" s="8">
        <f>Q550*(A551-A550)*10^(-6)</f>
        <v/>
      </c>
    </row>
    <row r="551">
      <c r="A551" s="8" t="n"/>
      <c r="Q551" s="12">
        <f>(2*PI()*6.63*10^(-34)*(2.997*10^8)^2)/((A551*10^(-6))^5*(EXP(6.63*10^(-34)*2.997*10^8/(A551*10^(-6)*1.38*10^(-23)*($I$9+273)))-1))</f>
        <v/>
      </c>
      <c r="R551" s="12">
        <f>Q551*C551*(A552-A551)*10^(-6)</f>
        <v/>
      </c>
      <c r="S551" s="8">
        <f>Q551*(A552-A551)*10^(-6)</f>
        <v/>
      </c>
    </row>
    <row r="552">
      <c r="A552" s="8" t="n"/>
      <c r="Q552" s="12">
        <f>(2*PI()*6.63*10^(-34)*(2.997*10^8)^2)/((A552*10^(-6))^5*(EXP(6.63*10^(-34)*2.997*10^8/(A552*10^(-6)*1.38*10^(-23)*($I$9+273)))-1))</f>
        <v/>
      </c>
      <c r="R552" s="12">
        <f>Q552*C552*(A553-A552)*10^(-6)</f>
        <v/>
      </c>
      <c r="S552" s="8">
        <f>Q552*(A553-A552)*10^(-6)</f>
        <v/>
      </c>
    </row>
    <row r="553">
      <c r="A553" s="8" t="n"/>
      <c r="Q553" s="12">
        <f>(2*PI()*6.63*10^(-34)*(2.997*10^8)^2)/((A553*10^(-6))^5*(EXP(6.63*10^(-34)*2.997*10^8/(A553*10^(-6)*1.38*10^(-23)*($I$9+273)))-1))</f>
        <v/>
      </c>
      <c r="R553" s="12">
        <f>Q553*C553*(A554-A553)*10^(-6)</f>
        <v/>
      </c>
      <c r="S553" s="8">
        <f>Q553*(A554-A553)*10^(-6)</f>
        <v/>
      </c>
    </row>
    <row r="554">
      <c r="A554" s="8" t="n"/>
      <c r="Q554" s="12">
        <f>(2*PI()*6.63*10^(-34)*(2.997*10^8)^2)/((A554*10^(-6))^5*(EXP(6.63*10^(-34)*2.997*10^8/(A554*10^(-6)*1.38*10^(-23)*($I$9+273)))-1))</f>
        <v/>
      </c>
      <c r="R554" s="12">
        <f>Q554*C554*(A555-A554)*10^(-6)</f>
        <v/>
      </c>
      <c r="S554" s="8">
        <f>Q554*(A555-A554)*10^(-6)</f>
        <v/>
      </c>
    </row>
    <row r="555">
      <c r="A555" s="8" t="n"/>
      <c r="Q555" s="12">
        <f>(2*PI()*6.63*10^(-34)*(2.997*10^8)^2)/((A555*10^(-6))^5*(EXP(6.63*10^(-34)*2.997*10^8/(A555*10^(-6)*1.38*10^(-23)*($I$9+273)))-1))</f>
        <v/>
      </c>
      <c r="R555" s="12">
        <f>Q555*C555*(A556-A555)*10^(-6)</f>
        <v/>
      </c>
      <c r="S555" s="8">
        <f>Q555*(A556-A555)*10^(-6)</f>
        <v/>
      </c>
    </row>
    <row r="556">
      <c r="A556" s="8" t="n"/>
      <c r="Q556" s="12">
        <f>(2*PI()*6.63*10^(-34)*(2.997*10^8)^2)/((A556*10^(-6))^5*(EXP(6.63*10^(-34)*2.997*10^8/(A556*10^(-6)*1.38*10^(-23)*($I$9+273)))-1))</f>
        <v/>
      </c>
      <c r="R556" s="12">
        <f>Q556*C556*(A557-A556)*10^(-6)</f>
        <v/>
      </c>
      <c r="S556" s="8">
        <f>Q556*(A557-A556)*10^(-6)</f>
        <v/>
      </c>
    </row>
    <row r="557">
      <c r="A557" s="8" t="n"/>
      <c r="Q557" s="12">
        <f>(2*PI()*6.63*10^(-34)*(2.997*10^8)^2)/((A557*10^(-6))^5*(EXP(6.63*10^(-34)*2.997*10^8/(A557*10^(-6)*1.38*10^(-23)*($I$9+273)))-1))</f>
        <v/>
      </c>
      <c r="R557" s="12">
        <f>Q557*C557*(A558-A557)*10^(-6)</f>
        <v/>
      </c>
      <c r="S557" s="8">
        <f>Q557*(A558-A557)*10^(-6)</f>
        <v/>
      </c>
    </row>
    <row r="558">
      <c r="A558" s="8" t="n"/>
      <c r="Q558" s="12">
        <f>(2*PI()*6.63*10^(-34)*(2.997*10^8)^2)/((A558*10^(-6))^5*(EXP(6.63*10^(-34)*2.997*10^8/(A558*10^(-6)*1.38*10^(-23)*($I$9+273)))-1))</f>
        <v/>
      </c>
      <c r="R558" s="12">
        <f>Q558*C558*(A559-A558)*10^(-6)</f>
        <v/>
      </c>
      <c r="S558" s="8">
        <f>Q558*(A559-A558)*10^(-6)</f>
        <v/>
      </c>
    </row>
    <row r="559">
      <c r="A559" s="8" t="n"/>
      <c r="Q559" s="12">
        <f>(2*PI()*6.63*10^(-34)*(2.997*10^8)^2)/((A559*10^(-6))^5*(EXP(6.63*10^(-34)*2.997*10^8/(A559*10^(-6)*1.38*10^(-23)*($I$9+273)))-1))</f>
        <v/>
      </c>
      <c r="R559" s="12">
        <f>Q559*C559*(A560-A559)*10^(-6)</f>
        <v/>
      </c>
      <c r="S559" s="8">
        <f>Q559*(A560-A559)*10^(-6)</f>
        <v/>
      </c>
    </row>
    <row r="560">
      <c r="A560" s="8" t="n"/>
      <c r="Q560" s="12">
        <f>(2*PI()*6.63*10^(-34)*(2.997*10^8)^2)/((A560*10^(-6))^5*(EXP(6.63*10^(-34)*2.997*10^8/(A560*10^(-6)*1.38*10^(-23)*($I$9+273)))-1))</f>
        <v/>
      </c>
      <c r="R560" s="12">
        <f>Q560*C560*(A561-A560)*10^(-6)</f>
        <v/>
      </c>
      <c r="S560" s="8">
        <f>Q560*(A561-A560)*10^(-6)</f>
        <v/>
      </c>
    </row>
    <row r="561">
      <c r="A561" s="8" t="n"/>
      <c r="Q561" s="12">
        <f>(2*PI()*6.63*10^(-34)*(2.997*10^8)^2)/((A561*10^(-6))^5*(EXP(6.63*10^(-34)*2.997*10^8/(A561*10^(-6)*1.38*10^(-23)*($I$9+273)))-1))</f>
        <v/>
      </c>
      <c r="R561" s="12">
        <f>Q561*C561*(A562-A561)*10^(-6)</f>
        <v/>
      </c>
      <c r="S561" s="8">
        <f>Q561*(A562-A561)*10^(-6)</f>
        <v/>
      </c>
    </row>
    <row r="562">
      <c r="A562" s="8" t="n"/>
      <c r="Q562" s="12">
        <f>(2*PI()*6.63*10^(-34)*(2.997*10^8)^2)/((A562*10^(-6))^5*(EXP(6.63*10^(-34)*2.997*10^8/(A562*10^(-6)*1.38*10^(-23)*($I$9+273)))-1))</f>
        <v/>
      </c>
      <c r="R562" s="12">
        <f>Q562*C562*(A563-A562)*10^(-6)</f>
        <v/>
      </c>
      <c r="S562" s="8">
        <f>Q562*(A563-A562)*10^(-6)</f>
        <v/>
      </c>
    </row>
    <row r="563">
      <c r="A563" s="8" t="n"/>
      <c r="Q563" s="12">
        <f>(2*PI()*6.63*10^(-34)*(2.997*10^8)^2)/((A563*10^(-6))^5*(EXP(6.63*10^(-34)*2.997*10^8/(A563*10^(-6)*1.38*10^(-23)*($I$9+273)))-1))</f>
        <v/>
      </c>
      <c r="R563" s="12">
        <f>Q563*C563*(A564-A563)*10^(-6)</f>
        <v/>
      </c>
      <c r="S563" s="8">
        <f>Q563*(A564-A563)*10^(-6)</f>
        <v/>
      </c>
    </row>
    <row r="564">
      <c r="A564" s="8" t="n"/>
      <c r="Q564" s="12">
        <f>(2*PI()*6.63*10^(-34)*(2.997*10^8)^2)/((A564*10^(-6))^5*(EXP(6.63*10^(-34)*2.997*10^8/(A564*10^(-6)*1.38*10^(-23)*($I$9+273)))-1))</f>
        <v/>
      </c>
      <c r="R564" s="12">
        <f>Q564*C564*(A565-A564)*10^(-6)</f>
        <v/>
      </c>
      <c r="S564" s="8">
        <f>Q564*(A565-A564)*10^(-6)</f>
        <v/>
      </c>
    </row>
    <row r="565">
      <c r="A565" s="8" t="n"/>
      <c r="Q565" s="12">
        <f>(2*PI()*6.63*10^(-34)*(2.997*10^8)^2)/((A565*10^(-6))^5*(EXP(6.63*10^(-34)*2.997*10^8/(A565*10^(-6)*1.38*10^(-23)*($I$9+273)))-1))</f>
        <v/>
      </c>
      <c r="R565" s="12">
        <f>Q565*C565*(A566-A565)*10^(-6)</f>
        <v/>
      </c>
      <c r="S565" s="8">
        <f>Q565*(A566-A565)*10^(-6)</f>
        <v/>
      </c>
    </row>
    <row r="566">
      <c r="A566" s="8" t="n"/>
      <c r="Q566" s="12">
        <f>(2*PI()*6.63*10^(-34)*(2.997*10^8)^2)/((A566*10^(-6))^5*(EXP(6.63*10^(-34)*2.997*10^8/(A566*10^(-6)*1.38*10^(-23)*($I$9+273)))-1))</f>
        <v/>
      </c>
      <c r="R566" s="12">
        <f>Q566*C566*(A567-A566)*10^(-6)</f>
        <v/>
      </c>
      <c r="S566" s="8">
        <f>Q566*(A567-A566)*10^(-6)</f>
        <v/>
      </c>
    </row>
    <row r="567">
      <c r="A567" s="8" t="n"/>
      <c r="Q567" s="12">
        <f>(2*PI()*6.63*10^(-34)*(2.997*10^8)^2)/((A567*10^(-6))^5*(EXP(6.63*10^(-34)*2.997*10^8/(A567*10^(-6)*1.38*10^(-23)*($I$9+273)))-1))</f>
        <v/>
      </c>
      <c r="R567" s="12">
        <f>Q567*C567*(A568-A567)*10^(-6)</f>
        <v/>
      </c>
      <c r="S567" s="8">
        <f>Q567*(A568-A567)*10^(-6)</f>
        <v/>
      </c>
    </row>
    <row r="568">
      <c r="A568" s="8" t="n"/>
      <c r="Q568" s="12">
        <f>(2*PI()*6.63*10^(-34)*(2.997*10^8)^2)/((A568*10^(-6))^5*(EXP(6.63*10^(-34)*2.997*10^8/(A568*10^(-6)*1.38*10^(-23)*($I$9+273)))-1))</f>
        <v/>
      </c>
      <c r="R568" s="12">
        <f>Q568*C568*(A569-A568)*10^(-6)</f>
        <v/>
      </c>
      <c r="S568" s="8">
        <f>Q568*(A569-A568)*10^(-6)</f>
        <v/>
      </c>
    </row>
    <row r="569">
      <c r="A569" s="8" t="n"/>
      <c r="Q569" s="12">
        <f>(2*PI()*6.63*10^(-34)*(2.997*10^8)^2)/((A569*10^(-6))^5*(EXP(6.63*10^(-34)*2.997*10^8/(A569*10^(-6)*1.38*10^(-23)*($I$9+273)))-1))</f>
        <v/>
      </c>
      <c r="R569" s="12">
        <f>Q569*C569*(A570-A569)*10^(-6)</f>
        <v/>
      </c>
      <c r="S569" s="8">
        <f>Q569*(A570-A569)*10^(-6)</f>
        <v/>
      </c>
    </row>
    <row r="570">
      <c r="A570" s="8" t="n"/>
      <c r="Q570" s="12">
        <f>(2*PI()*6.63*10^(-34)*(2.997*10^8)^2)/((A570*10^(-6))^5*(EXP(6.63*10^(-34)*2.997*10^8/(A570*10^(-6)*1.38*10^(-23)*($I$9+273)))-1))</f>
        <v/>
      </c>
      <c r="R570" s="12">
        <f>Q570*C570*(A571-A570)*10^(-6)</f>
        <v/>
      </c>
      <c r="S570" s="8">
        <f>Q570*(A571-A570)*10^(-6)</f>
        <v/>
      </c>
    </row>
    <row r="571">
      <c r="A571" s="8" t="n"/>
      <c r="Q571" s="12">
        <f>(2*PI()*6.63*10^(-34)*(2.997*10^8)^2)/((A571*10^(-6))^5*(EXP(6.63*10^(-34)*2.997*10^8/(A571*10^(-6)*1.38*10^(-23)*($I$9+273)))-1))</f>
        <v/>
      </c>
      <c r="R571" s="12">
        <f>Q571*C571*(A572-A571)*10^(-6)</f>
        <v/>
      </c>
      <c r="S571" s="8">
        <f>Q571*(A572-A571)*10^(-6)</f>
        <v/>
      </c>
    </row>
    <row r="572">
      <c r="A572" s="8" t="n"/>
      <c r="Q572" s="12">
        <f>(2*PI()*6.63*10^(-34)*(2.997*10^8)^2)/((A572*10^(-6))^5*(EXP(6.63*10^(-34)*2.997*10^8/(A572*10^(-6)*1.38*10^(-23)*($I$9+273)))-1))</f>
        <v/>
      </c>
      <c r="R572" s="12">
        <f>Q572*C572*(A573-A572)*10^(-6)</f>
        <v/>
      </c>
      <c r="S572" s="8">
        <f>Q572*(A573-A572)*10^(-6)</f>
        <v/>
      </c>
    </row>
    <row r="573">
      <c r="A573" s="8" t="n"/>
      <c r="Q573" s="12">
        <f>(2*PI()*6.63*10^(-34)*(2.997*10^8)^2)/((A573*10^(-6))^5*(EXP(6.63*10^(-34)*2.997*10^8/(A573*10^(-6)*1.38*10^(-23)*($I$9+273)))-1))</f>
        <v/>
      </c>
      <c r="R573" s="12">
        <f>Q573*C573*(A574-A573)*10^(-6)</f>
        <v/>
      </c>
      <c r="S573" s="8">
        <f>Q573*(A574-A573)*10^(-6)</f>
        <v/>
      </c>
    </row>
    <row r="574">
      <c r="A574" s="8" t="n"/>
      <c r="Q574" s="12">
        <f>(2*PI()*6.63*10^(-34)*(2.997*10^8)^2)/((A574*10^(-6))^5*(EXP(6.63*10^(-34)*2.997*10^8/(A574*10^(-6)*1.38*10^(-23)*($I$9+273)))-1))</f>
        <v/>
      </c>
      <c r="R574" s="12">
        <f>Q574*C574*(A575-A574)*10^(-6)</f>
        <v/>
      </c>
      <c r="S574" s="8">
        <f>Q574*(A575-A574)*10^(-6)</f>
        <v/>
      </c>
    </row>
    <row r="575">
      <c r="A575" s="8" t="n"/>
      <c r="Q575" s="12">
        <f>(2*PI()*6.63*10^(-34)*(2.997*10^8)^2)/((A575*10^(-6))^5*(EXP(6.63*10^(-34)*2.997*10^8/(A575*10^(-6)*1.38*10^(-23)*($I$9+273)))-1))</f>
        <v/>
      </c>
      <c r="R575" s="12">
        <f>Q575*C575*(A576-A575)*10^(-6)</f>
        <v/>
      </c>
      <c r="S575" s="8">
        <f>Q575*(A576-A575)*10^(-6)</f>
        <v/>
      </c>
    </row>
    <row r="576">
      <c r="A576" s="8" t="n"/>
      <c r="Q576" s="12">
        <f>(2*PI()*6.63*10^(-34)*(2.997*10^8)^2)/((A576*10^(-6))^5*(EXP(6.63*10^(-34)*2.997*10^8/(A576*10^(-6)*1.38*10^(-23)*($I$9+273)))-1))</f>
        <v/>
      </c>
      <c r="R576" s="12">
        <f>Q576*C576*(A577-A576)*10^(-6)</f>
        <v/>
      </c>
      <c r="S576" s="8">
        <f>Q576*(A577-A576)*10^(-6)</f>
        <v/>
      </c>
    </row>
    <row r="577">
      <c r="A577" s="8" t="n"/>
      <c r="Q577" s="12">
        <f>(2*PI()*6.63*10^(-34)*(2.997*10^8)^2)/((A577*10^(-6))^5*(EXP(6.63*10^(-34)*2.997*10^8/(A577*10^(-6)*1.38*10^(-23)*($I$9+273)))-1))</f>
        <v/>
      </c>
      <c r="R577" s="12">
        <f>Q577*C577*(A578-A577)*10^(-6)</f>
        <v/>
      </c>
      <c r="S577" s="8">
        <f>Q577*(A578-A577)*10^(-6)</f>
        <v/>
      </c>
    </row>
    <row r="578">
      <c r="A578" s="8" t="n"/>
      <c r="Q578" s="12">
        <f>(2*PI()*6.63*10^(-34)*(2.997*10^8)^2)/((A578*10^(-6))^5*(EXP(6.63*10^(-34)*2.997*10^8/(A578*10^(-6)*1.38*10^(-23)*($I$9+273)))-1))</f>
        <v/>
      </c>
      <c r="R578" s="12">
        <f>Q578*C578*(A579-A578)*10^(-6)</f>
        <v/>
      </c>
      <c r="S578" s="8">
        <f>Q578*(A579-A578)*10^(-6)</f>
        <v/>
      </c>
    </row>
    <row r="579">
      <c r="A579" s="8" t="n"/>
      <c r="Q579" s="12">
        <f>(2*PI()*6.63*10^(-34)*(2.997*10^8)^2)/((A579*10^(-6))^5*(EXP(6.63*10^(-34)*2.997*10^8/(A579*10^(-6)*1.38*10^(-23)*($I$9+273)))-1))</f>
        <v/>
      </c>
      <c r="R579" s="12">
        <f>Q579*C579*(A580-A579)*10^(-6)</f>
        <v/>
      </c>
      <c r="S579" s="8">
        <f>Q579*(A580-A579)*10^(-6)</f>
        <v/>
      </c>
    </row>
    <row r="580">
      <c r="A580" s="8" t="n"/>
      <c r="Q580" s="12">
        <f>(2*PI()*6.63*10^(-34)*(2.997*10^8)^2)/((A580*10^(-6))^5*(EXP(6.63*10^(-34)*2.997*10^8/(A580*10^(-6)*1.38*10^(-23)*($I$9+273)))-1))</f>
        <v/>
      </c>
      <c r="R580" s="12">
        <f>Q580*C580*(A581-A580)*10^(-6)</f>
        <v/>
      </c>
      <c r="S580" s="8">
        <f>Q580*(A581-A580)*10^(-6)</f>
        <v/>
      </c>
    </row>
    <row r="581">
      <c r="A581" s="8" t="n"/>
      <c r="Q581" s="12">
        <f>(2*PI()*6.63*10^(-34)*(2.997*10^8)^2)/((A581*10^(-6))^5*(EXP(6.63*10^(-34)*2.997*10^8/(A581*10^(-6)*1.38*10^(-23)*($I$9+273)))-1))</f>
        <v/>
      </c>
      <c r="R581" s="12">
        <f>Q581*C581*(A582-A581)*10^(-6)</f>
        <v/>
      </c>
      <c r="S581" s="8">
        <f>Q581*(A582-A581)*10^(-6)</f>
        <v/>
      </c>
    </row>
    <row r="582">
      <c r="A582" s="8" t="n"/>
      <c r="Q582" s="12">
        <f>(2*PI()*6.63*10^(-34)*(2.997*10^8)^2)/((A582*10^(-6))^5*(EXP(6.63*10^(-34)*2.997*10^8/(A582*10^(-6)*1.38*10^(-23)*($I$9+273)))-1))</f>
        <v/>
      </c>
      <c r="R582" s="12">
        <f>Q582*C582*(A583-A582)*10^(-6)</f>
        <v/>
      </c>
      <c r="S582" s="8">
        <f>Q582*(A583-A582)*10^(-6)</f>
        <v/>
      </c>
    </row>
    <row r="583">
      <c r="A583" s="8" t="n"/>
      <c r="Q583" s="12">
        <f>(2*PI()*6.63*10^(-34)*(2.997*10^8)^2)/((A583*10^(-6))^5*(EXP(6.63*10^(-34)*2.997*10^8/(A583*10^(-6)*1.38*10^(-23)*($I$9+273)))-1))</f>
        <v/>
      </c>
      <c r="R583" s="12">
        <f>Q583*C583*(A584-A583)*10^(-6)</f>
        <v/>
      </c>
      <c r="S583" s="8">
        <f>Q583*(A584-A583)*10^(-6)</f>
        <v/>
      </c>
    </row>
    <row r="584">
      <c r="A584" s="8" t="n"/>
      <c r="Q584" s="12">
        <f>(2*PI()*6.63*10^(-34)*(2.997*10^8)^2)/((A584*10^(-6))^5*(EXP(6.63*10^(-34)*2.997*10^8/(A584*10^(-6)*1.38*10^(-23)*($I$9+273)))-1))</f>
        <v/>
      </c>
      <c r="R584" s="12">
        <f>Q584*C584*(A585-A584)*10^(-6)</f>
        <v/>
      </c>
      <c r="S584" s="8">
        <f>Q584*(A585-A584)*10^(-6)</f>
        <v/>
      </c>
    </row>
    <row r="585">
      <c r="A585" s="8" t="n"/>
      <c r="Q585" s="12">
        <f>(2*PI()*6.63*10^(-34)*(2.997*10^8)^2)/((A585*10^(-6))^5*(EXP(6.63*10^(-34)*2.997*10^8/(A585*10^(-6)*1.38*10^(-23)*($I$9+273)))-1))</f>
        <v/>
      </c>
      <c r="R585" s="12">
        <f>Q585*C585*(A586-A585)*10^(-6)</f>
        <v/>
      </c>
      <c r="S585" s="8">
        <f>Q585*(A586-A585)*10^(-6)</f>
        <v/>
      </c>
    </row>
    <row r="586">
      <c r="A586" s="8" t="n"/>
      <c r="Q586" s="12">
        <f>(2*PI()*6.63*10^(-34)*(2.997*10^8)^2)/((A586*10^(-6))^5*(EXP(6.63*10^(-34)*2.997*10^8/(A586*10^(-6)*1.38*10^(-23)*($I$9+273)))-1))</f>
        <v/>
      </c>
      <c r="R586" s="12">
        <f>Q586*C586*(A587-A586)*10^(-6)</f>
        <v/>
      </c>
      <c r="S586" s="8">
        <f>Q586*(A587-A586)*10^(-6)</f>
        <v/>
      </c>
    </row>
    <row r="587">
      <c r="A587" s="8" t="n"/>
      <c r="Q587" s="12">
        <f>(2*PI()*6.63*10^(-34)*(2.997*10^8)^2)/((A587*10^(-6))^5*(EXP(6.63*10^(-34)*2.997*10^8/(A587*10^(-6)*1.38*10^(-23)*($I$9+273)))-1))</f>
        <v/>
      </c>
      <c r="R587" s="12">
        <f>Q587*C587*(A588-A587)*10^(-6)</f>
        <v/>
      </c>
      <c r="S587" s="8">
        <f>Q587*(A588-A587)*10^(-6)</f>
        <v/>
      </c>
    </row>
    <row r="588">
      <c r="A588" s="8" t="n"/>
      <c r="Q588" s="12">
        <f>(2*PI()*6.63*10^(-34)*(2.997*10^8)^2)/((A588*10^(-6))^5*(EXP(6.63*10^(-34)*2.997*10^8/(A588*10^(-6)*1.38*10^(-23)*($I$9+273)))-1))</f>
        <v/>
      </c>
      <c r="R588" s="12">
        <f>Q588*C588*(A589-A588)*10^(-6)</f>
        <v/>
      </c>
      <c r="S588" s="8">
        <f>Q588*(A589-A588)*10^(-6)</f>
        <v/>
      </c>
    </row>
    <row r="589">
      <c r="A589" s="8" t="n"/>
      <c r="Q589" s="12">
        <f>(2*PI()*6.63*10^(-34)*(2.997*10^8)^2)/((A589*10^(-6))^5*(EXP(6.63*10^(-34)*2.997*10^8/(A589*10^(-6)*1.38*10^(-23)*($I$9+273)))-1))</f>
        <v/>
      </c>
      <c r="R589" s="12">
        <f>Q589*C589*(A590-A589)*10^(-6)</f>
        <v/>
      </c>
      <c r="S589" s="8">
        <f>Q589*(A590-A589)*10^(-6)</f>
        <v/>
      </c>
    </row>
    <row r="590">
      <c r="A590" s="8" t="n"/>
      <c r="Q590" s="12">
        <f>(2*PI()*6.63*10^(-34)*(2.997*10^8)^2)/((A590*10^(-6))^5*(EXP(6.63*10^(-34)*2.997*10^8/(A590*10^(-6)*1.38*10^(-23)*($I$9+273)))-1))</f>
        <v/>
      </c>
      <c r="R590" s="12">
        <f>Q590*C590*(A591-A590)*10^(-6)</f>
        <v/>
      </c>
      <c r="S590" s="8">
        <f>Q590*(A591-A590)*10^(-6)</f>
        <v/>
      </c>
    </row>
    <row r="591">
      <c r="A591" s="8" t="n"/>
      <c r="Q591" s="12">
        <f>(2*PI()*6.63*10^(-34)*(2.997*10^8)^2)/((A591*10^(-6))^5*(EXP(6.63*10^(-34)*2.997*10^8/(A591*10^(-6)*1.38*10^(-23)*($I$9+273)))-1))</f>
        <v/>
      </c>
      <c r="R591" s="12">
        <f>Q591*C591*(A592-A591)*10^(-6)</f>
        <v/>
      </c>
      <c r="S591" s="8">
        <f>Q591*(A592-A591)*10^(-6)</f>
        <v/>
      </c>
    </row>
    <row r="592">
      <c r="A592" s="8" t="n"/>
      <c r="Q592" s="12">
        <f>(2*PI()*6.63*10^(-34)*(2.997*10^8)^2)/((A592*10^(-6))^5*(EXP(6.63*10^(-34)*2.997*10^8/(A592*10^(-6)*1.38*10^(-23)*($I$9+273)))-1))</f>
        <v/>
      </c>
      <c r="R592" s="12">
        <f>Q592*C592*(A593-A592)*10^(-6)</f>
        <v/>
      </c>
      <c r="S592" s="8">
        <f>Q592*(A593-A592)*10^(-6)</f>
        <v/>
      </c>
    </row>
    <row r="593">
      <c r="A593" s="8" t="n"/>
      <c r="Q593" s="12">
        <f>(2*PI()*6.63*10^(-34)*(2.997*10^8)^2)/((A593*10^(-6))^5*(EXP(6.63*10^(-34)*2.997*10^8/(A593*10^(-6)*1.38*10^(-23)*($I$9+273)))-1))</f>
        <v/>
      </c>
      <c r="R593" s="12">
        <f>Q593*C593*(A594-A593)*10^(-6)</f>
        <v/>
      </c>
      <c r="S593" s="8">
        <f>Q593*(A594-A593)*10^(-6)</f>
        <v/>
      </c>
    </row>
    <row r="594">
      <c r="A594" s="8" t="n"/>
      <c r="Q594" s="12">
        <f>(2*PI()*6.63*10^(-34)*(2.997*10^8)^2)/((A594*10^(-6))^5*(EXP(6.63*10^(-34)*2.997*10^8/(A594*10^(-6)*1.38*10^(-23)*($I$9+273)))-1))</f>
        <v/>
      </c>
      <c r="R594" s="12">
        <f>Q594*C594*(A595-A594)*10^(-6)</f>
        <v/>
      </c>
      <c r="S594" s="8">
        <f>Q594*(A595-A594)*10^(-6)</f>
        <v/>
      </c>
    </row>
    <row r="595">
      <c r="A595" s="8" t="n"/>
      <c r="Q595" s="12">
        <f>(2*PI()*6.63*10^(-34)*(2.997*10^8)^2)/((A595*10^(-6))^5*(EXP(6.63*10^(-34)*2.997*10^8/(A595*10^(-6)*1.38*10^(-23)*($I$9+273)))-1))</f>
        <v/>
      </c>
      <c r="R595" s="12">
        <f>Q595*C595*(A596-A595)*10^(-6)</f>
        <v/>
      </c>
      <c r="S595" s="8">
        <f>Q595*(A596-A595)*10^(-6)</f>
        <v/>
      </c>
    </row>
    <row r="596">
      <c r="A596" s="8" t="n"/>
      <c r="Q596" s="12">
        <f>(2*PI()*6.63*10^(-34)*(2.997*10^8)^2)/((A596*10^(-6))^5*(EXP(6.63*10^(-34)*2.997*10^8/(A596*10^(-6)*1.38*10^(-23)*($I$9+273)))-1))</f>
        <v/>
      </c>
      <c r="R596" s="12">
        <f>Q596*C596*(A597-A596)*10^(-6)</f>
        <v/>
      </c>
      <c r="S596" s="8">
        <f>Q596*(A597-A596)*10^(-6)</f>
        <v/>
      </c>
    </row>
    <row r="597">
      <c r="A597" s="8" t="n"/>
      <c r="Q597" s="12">
        <f>(2*PI()*6.63*10^(-34)*(2.997*10^8)^2)/((A597*10^(-6))^5*(EXP(6.63*10^(-34)*2.997*10^8/(A597*10^(-6)*1.38*10^(-23)*($I$9+273)))-1))</f>
        <v/>
      </c>
      <c r="R597" s="12">
        <f>Q597*C597*(A598-A597)*10^(-6)</f>
        <v/>
      </c>
      <c r="S597" s="8">
        <f>Q597*(A598-A597)*10^(-6)</f>
        <v/>
      </c>
    </row>
    <row r="598">
      <c r="A598" s="8" t="n"/>
      <c r="Q598" s="12">
        <f>(2*PI()*6.63*10^(-34)*(2.997*10^8)^2)/((A598*10^(-6))^5*(EXP(6.63*10^(-34)*2.997*10^8/(A598*10^(-6)*1.38*10^(-23)*($I$9+273)))-1))</f>
        <v/>
      </c>
      <c r="R598" s="12">
        <f>Q598*C598*(A599-A598)*10^(-6)</f>
        <v/>
      </c>
      <c r="S598" s="8">
        <f>Q598*(A599-A598)*10^(-6)</f>
        <v/>
      </c>
    </row>
    <row r="599">
      <c r="A599" s="8" t="n"/>
      <c r="Q599" s="12">
        <f>(2*PI()*6.63*10^(-34)*(2.997*10^8)^2)/((A599*10^(-6))^5*(EXP(6.63*10^(-34)*2.997*10^8/(A599*10^(-6)*1.38*10^(-23)*($I$9+273)))-1))</f>
        <v/>
      </c>
      <c r="R599" s="12">
        <f>Q599*C599*(A600-A599)*10^(-6)</f>
        <v/>
      </c>
      <c r="S599" s="8">
        <f>Q599*(A600-A599)*10^(-6)</f>
        <v/>
      </c>
    </row>
    <row r="600">
      <c r="A600" s="8" t="n"/>
      <c r="Q600" s="12">
        <f>(2*PI()*6.63*10^(-34)*(2.997*10^8)^2)/((A600*10^(-6))^5*(EXP(6.63*10^(-34)*2.997*10^8/(A600*10^(-6)*1.38*10^(-23)*($I$9+273)))-1))</f>
        <v/>
      </c>
      <c r="R600" s="12">
        <f>Q600*C600*(A601-A600)*10^(-6)</f>
        <v/>
      </c>
      <c r="S600" s="8">
        <f>Q600*(A601-A600)*10^(-6)</f>
        <v/>
      </c>
    </row>
    <row r="601">
      <c r="A601" s="8" t="n"/>
      <c r="Q601" s="12">
        <f>(2*PI()*6.63*10^(-34)*(2.997*10^8)^2)/((A601*10^(-6))^5*(EXP(6.63*10^(-34)*2.997*10^8/(A601*10^(-6)*1.38*10^(-23)*($I$9+273)))-1))</f>
        <v/>
      </c>
      <c r="R601" s="12">
        <f>Q601*C601*(A602-A601)*10^(-6)</f>
        <v/>
      </c>
      <c r="S601" s="8">
        <f>Q601*(A602-A601)*10^(-6)</f>
        <v/>
      </c>
    </row>
    <row r="602">
      <c r="A602" s="8" t="n"/>
      <c r="Q602" s="12">
        <f>(2*PI()*6.63*10^(-34)*(2.997*10^8)^2)/((A602*10^(-6))^5*(EXP(6.63*10^(-34)*2.997*10^8/(A602*10^(-6)*1.38*10^(-23)*($I$9+273)))-1))</f>
        <v/>
      </c>
      <c r="R602" s="12">
        <f>Q602*C602*(A603-A602)*10^(-6)</f>
        <v/>
      </c>
      <c r="S602" s="8">
        <f>Q602*(A603-A602)*10^(-6)</f>
        <v/>
      </c>
    </row>
    <row r="603">
      <c r="A603" s="8" t="n"/>
      <c r="Q603" s="12">
        <f>(2*PI()*6.63*10^(-34)*(2.997*10^8)^2)/((A603*10^(-6))^5*(EXP(6.63*10^(-34)*2.997*10^8/(A603*10^(-6)*1.38*10^(-23)*($I$9+273)))-1))</f>
        <v/>
      </c>
      <c r="R603" s="12">
        <f>Q603*C603*(A604-A603)*10^(-6)</f>
        <v/>
      </c>
      <c r="S603" s="8">
        <f>Q603*(A604-A603)*10^(-6)</f>
        <v/>
      </c>
    </row>
    <row r="604">
      <c r="A604" s="8" t="n"/>
      <c r="Q604" s="12">
        <f>(2*PI()*6.63*10^(-34)*(2.997*10^8)^2)/((A604*10^(-6))^5*(EXP(6.63*10^(-34)*2.997*10^8/(A604*10^(-6)*1.38*10^(-23)*($I$9+273)))-1))</f>
        <v/>
      </c>
      <c r="R604" s="12">
        <f>Q604*C604*(A605-A604)*10^(-6)</f>
        <v/>
      </c>
      <c r="S604" s="8">
        <f>Q604*(A605-A604)*10^(-6)</f>
        <v/>
      </c>
    </row>
    <row r="605">
      <c r="A605" s="8" t="n"/>
      <c r="Q605" s="12">
        <f>(2*PI()*6.63*10^(-34)*(2.997*10^8)^2)/((A605*10^(-6))^5*(EXP(6.63*10^(-34)*2.997*10^8/(A605*10^(-6)*1.38*10^(-23)*($I$9+273)))-1))</f>
        <v/>
      </c>
      <c r="R605" s="12">
        <f>Q605*C605*(A606-A605)*10^(-6)</f>
        <v/>
      </c>
      <c r="S605" s="8">
        <f>Q605*(A606-A605)*10^(-6)</f>
        <v/>
      </c>
    </row>
    <row r="606">
      <c r="A606" s="8" t="n"/>
      <c r="Q606" s="12">
        <f>(2*PI()*6.63*10^(-34)*(2.997*10^8)^2)/((A606*10^(-6))^5*(EXP(6.63*10^(-34)*2.997*10^8/(A606*10^(-6)*1.38*10^(-23)*($I$9+273)))-1))</f>
        <v/>
      </c>
      <c r="R606" s="12">
        <f>Q606*C606*(A607-A606)*10^(-6)</f>
        <v/>
      </c>
      <c r="S606" s="8">
        <f>Q606*(A607-A606)*10^(-6)</f>
        <v/>
      </c>
    </row>
    <row r="607">
      <c r="A607" s="8" t="n"/>
      <c r="Q607" s="12">
        <f>(2*PI()*6.63*10^(-34)*(2.997*10^8)^2)/((A607*10^(-6))^5*(EXP(6.63*10^(-34)*2.997*10^8/(A607*10^(-6)*1.38*10^(-23)*($I$9+273)))-1))</f>
        <v/>
      </c>
      <c r="R607" s="12">
        <f>Q607*C607*(A608-A607)*10^(-6)</f>
        <v/>
      </c>
      <c r="S607" s="8">
        <f>Q607*(A608-A607)*10^(-6)</f>
        <v/>
      </c>
    </row>
    <row r="608">
      <c r="A608" s="8" t="n"/>
      <c r="Q608" s="12">
        <f>(2*PI()*6.63*10^(-34)*(2.997*10^8)^2)/((A608*10^(-6))^5*(EXP(6.63*10^(-34)*2.997*10^8/(A608*10^(-6)*1.38*10^(-23)*($I$9+273)))-1))</f>
        <v/>
      </c>
      <c r="R608" s="12">
        <f>Q608*C608*(A609-A608)*10^(-6)</f>
        <v/>
      </c>
      <c r="S608" s="8">
        <f>Q608*(A609-A608)*10^(-6)</f>
        <v/>
      </c>
    </row>
    <row r="609">
      <c r="A609" s="8" t="n"/>
      <c r="Q609" s="12">
        <f>(2*PI()*6.63*10^(-34)*(2.997*10^8)^2)/((A609*10^(-6))^5*(EXP(6.63*10^(-34)*2.997*10^8/(A609*10^(-6)*1.38*10^(-23)*($I$9+273)))-1))</f>
        <v/>
      </c>
      <c r="R609" s="12">
        <f>Q609*C609*(A610-A609)*10^(-6)</f>
        <v/>
      </c>
      <c r="S609" s="8">
        <f>Q609*(A610-A609)*10^(-6)</f>
        <v/>
      </c>
    </row>
    <row r="610">
      <c r="A610" s="8" t="n"/>
      <c r="Q610" s="12">
        <f>(2*PI()*6.63*10^(-34)*(2.997*10^8)^2)/((A610*10^(-6))^5*(EXP(6.63*10^(-34)*2.997*10^8/(A610*10^(-6)*1.38*10^(-23)*($I$9+273)))-1))</f>
        <v/>
      </c>
      <c r="R610" s="12">
        <f>Q610*C610*(A611-A610)*10^(-6)</f>
        <v/>
      </c>
      <c r="S610" s="8">
        <f>Q610*(A611-A610)*10^(-6)</f>
        <v/>
      </c>
    </row>
    <row r="611">
      <c r="A611" s="8" t="n"/>
      <c r="Q611" s="12">
        <f>(2*PI()*6.63*10^(-34)*(2.997*10^8)^2)/((A611*10^(-6))^5*(EXP(6.63*10^(-34)*2.997*10^8/(A611*10^(-6)*1.38*10^(-23)*($I$9+273)))-1))</f>
        <v/>
      </c>
      <c r="R611" s="12">
        <f>Q611*C611*(A612-A611)*10^(-6)</f>
        <v/>
      </c>
      <c r="S611" s="8">
        <f>Q611*(A612-A611)*10^(-6)</f>
        <v/>
      </c>
    </row>
    <row r="612">
      <c r="A612" s="8" t="n"/>
      <c r="Q612" s="12">
        <f>(2*PI()*6.63*10^(-34)*(2.997*10^8)^2)/((A612*10^(-6))^5*(EXP(6.63*10^(-34)*2.997*10^8/(A612*10^(-6)*1.38*10^(-23)*($I$9+273)))-1))</f>
        <v/>
      </c>
      <c r="R612" s="12">
        <f>Q612*C612*(A613-A612)*10^(-6)</f>
        <v/>
      </c>
      <c r="S612" s="8">
        <f>Q612*(A613-A612)*10^(-6)</f>
        <v/>
      </c>
    </row>
    <row r="613">
      <c r="A613" s="8" t="n"/>
      <c r="Q613" s="12">
        <f>(2*PI()*6.63*10^(-34)*(2.997*10^8)^2)/((A613*10^(-6))^5*(EXP(6.63*10^(-34)*2.997*10^8/(A613*10^(-6)*1.38*10^(-23)*($I$9+273)))-1))</f>
        <v/>
      </c>
      <c r="R613" s="12">
        <f>Q613*C613*(A614-A613)*10^(-6)</f>
        <v/>
      </c>
      <c r="S613" s="8">
        <f>Q613*(A614-A613)*10^(-6)</f>
        <v/>
      </c>
    </row>
    <row r="614">
      <c r="A614" s="8" t="n"/>
      <c r="Q614" s="12">
        <f>(2*PI()*6.63*10^(-34)*(2.997*10^8)^2)/((A614*10^(-6))^5*(EXP(6.63*10^(-34)*2.997*10^8/(A614*10^(-6)*1.38*10^(-23)*($I$9+273)))-1))</f>
        <v/>
      </c>
      <c r="R614" s="12">
        <f>Q614*C614*(A615-A614)*10^(-6)</f>
        <v/>
      </c>
      <c r="S614" s="8">
        <f>Q614*(A615-A614)*10^(-6)</f>
        <v/>
      </c>
    </row>
    <row r="615">
      <c r="A615" s="8" t="n"/>
      <c r="Q615" s="12">
        <f>(2*PI()*6.63*10^(-34)*(2.997*10^8)^2)/((A615*10^(-6))^5*(EXP(6.63*10^(-34)*2.997*10^8/(A615*10^(-6)*1.38*10^(-23)*($I$9+273)))-1))</f>
        <v/>
      </c>
      <c r="R615" s="12">
        <f>Q615*C615*(A616-A615)*10^(-6)</f>
        <v/>
      </c>
      <c r="S615" s="8">
        <f>Q615*(A616-A615)*10^(-6)</f>
        <v/>
      </c>
    </row>
    <row r="616">
      <c r="A616" s="8" t="n"/>
      <c r="Q616" s="12">
        <f>(2*PI()*6.63*10^(-34)*(2.997*10^8)^2)/((A616*10^(-6))^5*(EXP(6.63*10^(-34)*2.997*10^8/(A616*10^(-6)*1.38*10^(-23)*($I$9+273)))-1))</f>
        <v/>
      </c>
      <c r="R616" s="12">
        <f>Q616*C616*(A617-A616)*10^(-6)</f>
        <v/>
      </c>
      <c r="S616" s="8">
        <f>Q616*(A617-A616)*10^(-6)</f>
        <v/>
      </c>
    </row>
    <row r="617">
      <c r="A617" s="8" t="n"/>
      <c r="Q617" s="12">
        <f>(2*PI()*6.63*10^(-34)*(2.997*10^8)^2)/((A617*10^(-6))^5*(EXP(6.63*10^(-34)*2.997*10^8/(A617*10^(-6)*1.38*10^(-23)*($I$9+273)))-1))</f>
        <v/>
      </c>
      <c r="R617" s="12">
        <f>Q617*C617*(A618-A617)*10^(-6)</f>
        <v/>
      </c>
      <c r="S617" s="8">
        <f>Q617*(A618-A617)*10^(-6)</f>
        <v/>
      </c>
    </row>
    <row r="618">
      <c r="A618" s="8" t="n"/>
      <c r="Q618" s="12">
        <f>(2*PI()*6.63*10^(-34)*(2.997*10^8)^2)/((A618*10^(-6))^5*(EXP(6.63*10^(-34)*2.997*10^8/(A618*10^(-6)*1.38*10^(-23)*($I$9+273)))-1))</f>
        <v/>
      </c>
      <c r="R618" s="12">
        <f>Q618*C618*(A619-A618)*10^(-6)</f>
        <v/>
      </c>
      <c r="S618" s="8">
        <f>Q618*(A619-A618)*10^(-6)</f>
        <v/>
      </c>
    </row>
    <row r="619">
      <c r="A619" s="8" t="n"/>
      <c r="Q619" s="12">
        <f>(2*PI()*6.63*10^(-34)*(2.997*10^8)^2)/((A619*10^(-6))^5*(EXP(6.63*10^(-34)*2.997*10^8/(A619*10^(-6)*1.38*10^(-23)*($I$9+273)))-1))</f>
        <v/>
      </c>
      <c r="R619" s="12">
        <f>Q619*C619*(A620-A619)*10^(-6)</f>
        <v/>
      </c>
      <c r="S619" s="8">
        <f>Q619*(A620-A619)*10^(-6)</f>
        <v/>
      </c>
    </row>
    <row r="620">
      <c r="A620" s="8" t="n"/>
      <c r="Q620" s="12">
        <f>(2*PI()*6.63*10^(-34)*(2.997*10^8)^2)/((A620*10^(-6))^5*(EXP(6.63*10^(-34)*2.997*10^8/(A620*10^(-6)*1.38*10^(-23)*($I$9+273)))-1))</f>
        <v/>
      </c>
      <c r="R620" s="12">
        <f>Q620*C620*(A621-A620)*10^(-6)</f>
        <v/>
      </c>
      <c r="S620" s="8">
        <f>Q620*(A621-A620)*10^(-6)</f>
        <v/>
      </c>
    </row>
    <row r="621">
      <c r="A621" s="8" t="n"/>
      <c r="Q621" s="12">
        <f>(2*PI()*6.63*10^(-34)*(2.997*10^8)^2)/((A621*10^(-6))^5*(EXP(6.63*10^(-34)*2.997*10^8/(A621*10^(-6)*1.38*10^(-23)*($I$9+273)))-1))</f>
        <v/>
      </c>
      <c r="R621" s="12">
        <f>Q621*C621*(A622-A621)*10^(-6)</f>
        <v/>
      </c>
      <c r="S621" s="8">
        <f>Q621*(A622-A621)*10^(-6)</f>
        <v/>
      </c>
    </row>
    <row r="622">
      <c r="A622" s="8" t="n"/>
      <c r="Q622" s="12">
        <f>(2*PI()*6.63*10^(-34)*(2.997*10^8)^2)/((A622*10^(-6))^5*(EXP(6.63*10^(-34)*2.997*10^8/(A622*10^(-6)*1.38*10^(-23)*($I$9+273)))-1))</f>
        <v/>
      </c>
      <c r="R622" s="12">
        <f>Q622*C622*(A623-A622)*10^(-6)</f>
        <v/>
      </c>
      <c r="S622" s="8">
        <f>Q622*(A623-A622)*10^(-6)</f>
        <v/>
      </c>
    </row>
    <row r="623">
      <c r="A623" s="8" t="n"/>
      <c r="Q623" s="12">
        <f>(2*PI()*6.63*10^(-34)*(2.997*10^8)^2)/((A623*10^(-6))^5*(EXP(6.63*10^(-34)*2.997*10^8/(A623*10^(-6)*1.38*10^(-23)*($I$9+273)))-1))</f>
        <v/>
      </c>
      <c r="R623" s="12">
        <f>Q623*C623*(A624-A623)*10^(-6)</f>
        <v/>
      </c>
      <c r="S623" s="8">
        <f>Q623*(A624-A623)*10^(-6)</f>
        <v/>
      </c>
    </row>
    <row r="624">
      <c r="A624" s="8" t="n"/>
      <c r="Q624" s="12">
        <f>(2*PI()*6.63*10^(-34)*(2.997*10^8)^2)/((A624*10^(-6))^5*(EXP(6.63*10^(-34)*2.997*10^8/(A624*10^(-6)*1.38*10^(-23)*($I$9+273)))-1))</f>
        <v/>
      </c>
      <c r="R624" s="12">
        <f>Q624*C624*(A625-A624)*10^(-6)</f>
        <v/>
      </c>
      <c r="S624" s="8">
        <f>Q624*(A625-A624)*10^(-6)</f>
        <v/>
      </c>
    </row>
    <row r="625">
      <c r="A625" s="8" t="n"/>
      <c r="Q625" s="12">
        <f>(2*PI()*6.63*10^(-34)*(2.997*10^8)^2)/((A625*10^(-6))^5*(EXP(6.63*10^(-34)*2.997*10^8/(A625*10^(-6)*1.38*10^(-23)*($I$9+273)))-1))</f>
        <v/>
      </c>
      <c r="R625" s="12">
        <f>Q625*C625*(A626-A625)*10^(-6)</f>
        <v/>
      </c>
      <c r="S625" s="8">
        <f>Q625*(A626-A625)*10^(-6)</f>
        <v/>
      </c>
    </row>
    <row r="626">
      <c r="A626" s="8" t="n"/>
      <c r="Q626" s="12">
        <f>(2*PI()*6.63*10^(-34)*(2.997*10^8)^2)/((A626*10^(-6))^5*(EXP(6.63*10^(-34)*2.997*10^8/(A626*10^(-6)*1.38*10^(-23)*($I$9+273)))-1))</f>
        <v/>
      </c>
      <c r="R626" s="12">
        <f>Q626*C626*(A627-A626)*10^(-6)</f>
        <v/>
      </c>
      <c r="S626" s="8">
        <f>Q626*(A627-A626)*10^(-6)</f>
        <v/>
      </c>
    </row>
    <row r="627">
      <c r="A627" s="8" t="n"/>
      <c r="Q627" s="12">
        <f>(2*PI()*6.63*10^(-34)*(2.997*10^8)^2)/((A627*10^(-6))^5*(EXP(6.63*10^(-34)*2.997*10^8/(A627*10^(-6)*1.38*10^(-23)*($I$9+273)))-1))</f>
        <v/>
      </c>
      <c r="R627" s="12">
        <f>Q627*C627*(A628-A627)*10^(-6)</f>
        <v/>
      </c>
      <c r="S627" s="8">
        <f>Q627*(A628-A627)*10^(-6)</f>
        <v/>
      </c>
    </row>
    <row r="628">
      <c r="A628" s="8" t="n"/>
      <c r="Q628" s="12">
        <f>(2*PI()*6.63*10^(-34)*(2.997*10^8)^2)/((A628*10^(-6))^5*(EXP(6.63*10^(-34)*2.997*10^8/(A628*10^(-6)*1.38*10^(-23)*($I$9+273)))-1))</f>
        <v/>
      </c>
      <c r="R628" s="12">
        <f>Q628*C628*(A629-A628)*10^(-6)</f>
        <v/>
      </c>
      <c r="S628" s="8">
        <f>Q628*(A629-A628)*10^(-6)</f>
        <v/>
      </c>
    </row>
    <row r="629">
      <c r="A629" s="8" t="n"/>
      <c r="Q629" s="12">
        <f>(2*PI()*6.63*10^(-34)*(2.997*10^8)^2)/((A629*10^(-6))^5*(EXP(6.63*10^(-34)*2.997*10^8/(A629*10^(-6)*1.38*10^(-23)*($I$9+273)))-1))</f>
        <v/>
      </c>
      <c r="R629" s="12">
        <f>Q629*C629*(A630-A629)*10^(-6)</f>
        <v/>
      </c>
      <c r="S629" s="8">
        <f>Q629*(A630-A629)*10^(-6)</f>
        <v/>
      </c>
    </row>
    <row r="630">
      <c r="A630" s="8" t="n"/>
      <c r="Q630" s="12">
        <f>(2*PI()*6.63*10^(-34)*(2.997*10^8)^2)/((A630*10^(-6))^5*(EXP(6.63*10^(-34)*2.997*10^8/(A630*10^(-6)*1.38*10^(-23)*($I$9+273)))-1))</f>
        <v/>
      </c>
      <c r="R630" s="12">
        <f>Q630*C630*(A631-A630)*10^(-6)</f>
        <v/>
      </c>
      <c r="S630" s="8">
        <f>Q630*(A631-A630)*10^(-6)</f>
        <v/>
      </c>
    </row>
    <row r="631">
      <c r="A631" s="8" t="n"/>
      <c r="Q631" s="12">
        <f>(2*PI()*6.63*10^(-34)*(2.997*10^8)^2)/((A631*10^(-6))^5*(EXP(6.63*10^(-34)*2.997*10^8/(A631*10^(-6)*1.38*10^(-23)*($I$9+273)))-1))</f>
        <v/>
      </c>
      <c r="R631" s="12">
        <f>Q631*C631*(A632-A631)*10^(-6)</f>
        <v/>
      </c>
      <c r="S631" s="8">
        <f>Q631*(A632-A631)*10^(-6)</f>
        <v/>
      </c>
    </row>
    <row r="632">
      <c r="A632" s="8" t="n"/>
      <c r="Q632" s="12">
        <f>(2*PI()*6.63*10^(-34)*(2.997*10^8)^2)/((A632*10^(-6))^5*(EXP(6.63*10^(-34)*2.997*10^8/(A632*10^(-6)*1.38*10^(-23)*($I$9+273)))-1))</f>
        <v/>
      </c>
      <c r="R632" s="12">
        <f>Q632*C632*(A633-A632)*10^(-6)</f>
        <v/>
      </c>
      <c r="S632" s="8">
        <f>Q632*(A633-A632)*10^(-6)</f>
        <v/>
      </c>
    </row>
    <row r="633">
      <c r="A633" s="8" t="n"/>
      <c r="Q633" s="12">
        <f>(2*PI()*6.63*10^(-34)*(2.997*10^8)^2)/((A633*10^(-6))^5*(EXP(6.63*10^(-34)*2.997*10^8/(A633*10^(-6)*1.38*10^(-23)*($I$9+273)))-1))</f>
        <v/>
      </c>
      <c r="R633" s="12">
        <f>Q633*C633*(A634-A633)*10^(-6)</f>
        <v/>
      </c>
      <c r="S633" s="8">
        <f>Q633*(A634-A633)*10^(-6)</f>
        <v/>
      </c>
    </row>
    <row r="634">
      <c r="A634" s="8" t="n"/>
      <c r="Q634" s="12">
        <f>(2*PI()*6.63*10^(-34)*(2.997*10^8)^2)/((A634*10^(-6))^5*(EXP(6.63*10^(-34)*2.997*10^8/(A634*10^(-6)*1.38*10^(-23)*($I$9+273)))-1))</f>
        <v/>
      </c>
      <c r="R634" s="12">
        <f>Q634*C634*(A635-A634)*10^(-6)</f>
        <v/>
      </c>
      <c r="S634" s="8">
        <f>Q634*(A635-A634)*10^(-6)</f>
        <v/>
      </c>
    </row>
    <row r="635">
      <c r="A635" s="8" t="n"/>
      <c r="Q635" s="12">
        <f>(2*PI()*6.63*10^(-34)*(2.997*10^8)^2)/((A635*10^(-6))^5*(EXP(6.63*10^(-34)*2.997*10^8/(A635*10^(-6)*1.38*10^(-23)*($I$9+273)))-1))</f>
        <v/>
      </c>
      <c r="R635" s="12">
        <f>Q635*C635*(A636-A635)*10^(-6)</f>
        <v/>
      </c>
      <c r="S635" s="8">
        <f>Q635*(A636-A635)*10^(-6)</f>
        <v/>
      </c>
    </row>
    <row r="636">
      <c r="A636" s="8" t="n"/>
      <c r="Q636" s="12">
        <f>(2*PI()*6.63*10^(-34)*(2.997*10^8)^2)/((A636*10^(-6))^5*(EXP(6.63*10^(-34)*2.997*10^8/(A636*10^(-6)*1.38*10^(-23)*($I$9+273)))-1))</f>
        <v/>
      </c>
      <c r="R636" s="12">
        <f>Q636*C636*(A637-A636)*10^(-6)</f>
        <v/>
      </c>
      <c r="S636" s="8">
        <f>Q636*(A637-A636)*10^(-6)</f>
        <v/>
      </c>
    </row>
    <row r="637">
      <c r="A637" s="8" t="n"/>
      <c r="Q637" s="12">
        <f>(2*PI()*6.63*10^(-34)*(2.997*10^8)^2)/((A637*10^(-6))^5*(EXP(6.63*10^(-34)*2.997*10^8/(A637*10^(-6)*1.38*10^(-23)*($I$9+273)))-1))</f>
        <v/>
      </c>
      <c r="R637" s="12">
        <f>Q637*C637*(A638-A637)*10^(-6)</f>
        <v/>
      </c>
      <c r="S637" s="8">
        <f>Q637*(A638-A637)*10^(-6)</f>
        <v/>
      </c>
    </row>
    <row r="638">
      <c r="A638" s="8" t="n"/>
      <c r="Q638" s="12">
        <f>(2*PI()*6.63*10^(-34)*(2.997*10^8)^2)/((A638*10^(-6))^5*(EXP(6.63*10^(-34)*2.997*10^8/(A638*10^(-6)*1.38*10^(-23)*($I$9+273)))-1))</f>
        <v/>
      </c>
      <c r="R638" s="12">
        <f>Q638*C638*(A639-A638)*10^(-6)</f>
        <v/>
      </c>
      <c r="S638" s="8">
        <f>Q638*(A639-A638)*10^(-6)</f>
        <v/>
      </c>
    </row>
    <row r="639">
      <c r="A639" s="8" t="n"/>
      <c r="Q639" s="12">
        <f>(2*PI()*6.63*10^(-34)*(2.997*10^8)^2)/((A639*10^(-6))^5*(EXP(6.63*10^(-34)*2.997*10^8/(A639*10^(-6)*1.38*10^(-23)*($I$9+273)))-1))</f>
        <v/>
      </c>
      <c r="R639" s="12">
        <f>Q639*C639*(A640-A639)*10^(-6)</f>
        <v/>
      </c>
      <c r="S639" s="8">
        <f>Q639*(A640-A639)*10^(-6)</f>
        <v/>
      </c>
    </row>
    <row r="640">
      <c r="A640" s="8" t="n"/>
      <c r="Q640" s="12">
        <f>(2*PI()*6.63*10^(-34)*(2.997*10^8)^2)/((A640*10^(-6))^5*(EXP(6.63*10^(-34)*2.997*10^8/(A640*10^(-6)*1.38*10^(-23)*($I$9+273)))-1))</f>
        <v/>
      </c>
      <c r="R640" s="12">
        <f>Q640*C640*(A641-A640)*10^(-6)</f>
        <v/>
      </c>
      <c r="S640" s="8">
        <f>Q640*(A641-A640)*10^(-6)</f>
        <v/>
      </c>
    </row>
    <row r="641">
      <c r="A641" s="8" t="n"/>
      <c r="Q641" s="12">
        <f>(2*PI()*6.63*10^(-34)*(2.997*10^8)^2)/((A641*10^(-6))^5*(EXP(6.63*10^(-34)*2.997*10^8/(A641*10^(-6)*1.38*10^(-23)*($I$9+273)))-1))</f>
        <v/>
      </c>
      <c r="R641" s="12">
        <f>Q641*C641*(A642-A641)*10^(-6)</f>
        <v/>
      </c>
      <c r="S641" s="8">
        <f>Q641*(A642-A641)*10^(-6)</f>
        <v/>
      </c>
    </row>
    <row r="642">
      <c r="A642" s="8" t="n"/>
      <c r="Q642" s="12">
        <f>(2*PI()*6.63*10^(-34)*(2.997*10^8)^2)/((A642*10^(-6))^5*(EXP(6.63*10^(-34)*2.997*10^8/(A642*10^(-6)*1.38*10^(-23)*($I$9+273)))-1))</f>
        <v/>
      </c>
      <c r="R642" s="12">
        <f>Q642*C642*(A643-A642)*10^(-6)</f>
        <v/>
      </c>
      <c r="S642" s="8">
        <f>Q642*(A643-A642)*10^(-6)</f>
        <v/>
      </c>
    </row>
    <row r="643">
      <c r="A643" s="8" t="n"/>
      <c r="Q643" s="12">
        <f>(2*PI()*6.63*10^(-34)*(2.997*10^8)^2)/((A643*10^(-6))^5*(EXP(6.63*10^(-34)*2.997*10^8/(A643*10^(-6)*1.38*10^(-23)*($I$9+273)))-1))</f>
        <v/>
      </c>
      <c r="R643" s="12">
        <f>Q643*C643*(A644-A643)*10^(-6)</f>
        <v/>
      </c>
      <c r="S643" s="8">
        <f>Q643*(A644-A643)*10^(-6)</f>
        <v/>
      </c>
    </row>
    <row r="644">
      <c r="A644" s="8" t="n"/>
      <c r="Q644" s="12">
        <f>(2*PI()*6.63*10^(-34)*(2.997*10^8)^2)/((A644*10^(-6))^5*(EXP(6.63*10^(-34)*2.997*10^8/(A644*10^(-6)*1.38*10^(-23)*($I$9+273)))-1))</f>
        <v/>
      </c>
      <c r="R644" s="12">
        <f>Q644*C644*(A645-A644)*10^(-6)</f>
        <v/>
      </c>
      <c r="S644" s="8">
        <f>Q644*(A645-A644)*10^(-6)</f>
        <v/>
      </c>
    </row>
    <row r="645">
      <c r="A645" s="8" t="n"/>
      <c r="Q645" s="12">
        <f>(2*PI()*6.63*10^(-34)*(2.997*10^8)^2)/((A645*10^(-6))^5*(EXP(6.63*10^(-34)*2.997*10^8/(A645*10^(-6)*1.38*10^(-23)*($I$9+273)))-1))</f>
        <v/>
      </c>
      <c r="R645" s="12">
        <f>Q645*C645*(A646-A645)*10^(-6)</f>
        <v/>
      </c>
      <c r="S645" s="8">
        <f>Q645*(A646-A645)*10^(-6)</f>
        <v/>
      </c>
    </row>
    <row r="646">
      <c r="A646" s="8" t="n"/>
      <c r="Q646" s="12">
        <f>(2*PI()*6.63*10^(-34)*(2.997*10^8)^2)/((A646*10^(-6))^5*(EXP(6.63*10^(-34)*2.997*10^8/(A646*10^(-6)*1.38*10^(-23)*($I$9+273)))-1))</f>
        <v/>
      </c>
      <c r="R646" s="12">
        <f>Q646*C646*(A647-A646)*10^(-6)</f>
        <v/>
      </c>
      <c r="S646" s="8">
        <f>Q646*(A647-A646)*10^(-6)</f>
        <v/>
      </c>
    </row>
    <row r="647">
      <c r="A647" s="8" t="n"/>
      <c r="Q647" s="12">
        <f>(2*PI()*6.63*10^(-34)*(2.997*10^8)^2)/((A647*10^(-6))^5*(EXP(6.63*10^(-34)*2.997*10^8/(A647*10^(-6)*1.38*10^(-23)*($I$9+273)))-1))</f>
        <v/>
      </c>
      <c r="R647" s="12">
        <f>Q647*C647*(A648-A647)*10^(-6)</f>
        <v/>
      </c>
      <c r="S647" s="8">
        <f>Q647*(A648-A647)*10^(-6)</f>
        <v/>
      </c>
    </row>
    <row r="648">
      <c r="A648" s="8" t="n"/>
      <c r="Q648" s="12">
        <f>(2*PI()*6.63*10^(-34)*(2.997*10^8)^2)/((A648*10^(-6))^5*(EXP(6.63*10^(-34)*2.997*10^8/(A648*10^(-6)*1.38*10^(-23)*($I$9+273)))-1))</f>
        <v/>
      </c>
      <c r="R648" s="12">
        <f>Q648*C648*(A649-A648)*10^(-6)</f>
        <v/>
      </c>
      <c r="S648" s="8">
        <f>Q648*(A649-A648)*10^(-6)</f>
        <v/>
      </c>
    </row>
    <row r="649">
      <c r="A649" s="8" t="n"/>
      <c r="Q649" s="12">
        <f>(2*PI()*6.63*10^(-34)*(2.997*10^8)^2)/((A649*10^(-6))^5*(EXP(6.63*10^(-34)*2.997*10^8/(A649*10^(-6)*1.38*10^(-23)*($I$9+273)))-1))</f>
        <v/>
      </c>
      <c r="R649" s="12">
        <f>Q649*C649*(A650-A649)*10^(-6)</f>
        <v/>
      </c>
      <c r="S649" s="8">
        <f>Q649*(A650-A649)*10^(-6)</f>
        <v/>
      </c>
    </row>
    <row r="650">
      <c r="A650" s="8" t="n"/>
      <c r="Q650" s="12">
        <f>(2*PI()*6.63*10^(-34)*(2.997*10^8)^2)/((A650*10^(-6))^5*(EXP(6.63*10^(-34)*2.997*10^8/(A650*10^(-6)*1.38*10^(-23)*($I$9+273)))-1))</f>
        <v/>
      </c>
      <c r="R650" s="12">
        <f>Q650*C650*(A651-A650)*10^(-6)</f>
        <v/>
      </c>
      <c r="S650" s="8">
        <f>Q650*(A651-A650)*10^(-6)</f>
        <v/>
      </c>
    </row>
    <row r="651">
      <c r="A651" s="8" t="n"/>
      <c r="Q651" s="12">
        <f>(2*PI()*6.63*10^(-34)*(2.997*10^8)^2)/((A651*10^(-6))^5*(EXP(6.63*10^(-34)*2.997*10^8/(A651*10^(-6)*1.38*10^(-23)*($I$9+273)))-1))</f>
        <v/>
      </c>
      <c r="R651" s="12">
        <f>Q651*C651*(A652-A651)*10^(-6)</f>
        <v/>
      </c>
      <c r="S651" s="8">
        <f>Q651*(A652-A651)*10^(-6)</f>
        <v/>
      </c>
    </row>
    <row r="652">
      <c r="A652" s="8" t="n"/>
      <c r="Q652" s="12">
        <f>(2*PI()*6.63*10^(-34)*(2.997*10^8)^2)/((A652*10^(-6))^5*(EXP(6.63*10^(-34)*2.997*10^8/(A652*10^(-6)*1.38*10^(-23)*($I$9+273)))-1))</f>
        <v/>
      </c>
      <c r="R652" s="12">
        <f>Q652*C652*(A653-A652)*10^(-6)</f>
        <v/>
      </c>
      <c r="S652" s="8">
        <f>Q652*(A653-A652)*10^(-6)</f>
        <v/>
      </c>
    </row>
    <row r="653">
      <c r="A653" s="8" t="n"/>
      <c r="Q653" s="12">
        <f>(2*PI()*6.63*10^(-34)*(2.997*10^8)^2)/((A653*10^(-6))^5*(EXP(6.63*10^(-34)*2.997*10^8/(A653*10^(-6)*1.38*10^(-23)*($I$9+273)))-1))</f>
        <v/>
      </c>
      <c r="R653" s="12">
        <f>Q653*C653*(A654-A653)*10^(-6)</f>
        <v/>
      </c>
      <c r="S653" s="8">
        <f>Q653*(A654-A653)*10^(-6)</f>
        <v/>
      </c>
    </row>
    <row r="654">
      <c r="A654" s="8" t="n"/>
      <c r="Q654" s="12">
        <f>(2*PI()*6.63*10^(-34)*(2.997*10^8)^2)/((A654*10^(-6))^5*(EXP(6.63*10^(-34)*2.997*10^8/(A654*10^(-6)*1.38*10^(-23)*($I$9+273)))-1))</f>
        <v/>
      </c>
      <c r="R654" s="12">
        <f>Q654*C654*(A655-A654)*10^(-6)</f>
        <v/>
      </c>
      <c r="S654" s="8">
        <f>Q654*(A655-A654)*10^(-6)</f>
        <v/>
      </c>
    </row>
    <row r="655">
      <c r="A655" s="8" t="n"/>
      <c r="Q655" s="12">
        <f>(2*PI()*6.63*10^(-34)*(2.997*10^8)^2)/((A655*10^(-6))^5*(EXP(6.63*10^(-34)*2.997*10^8/(A655*10^(-6)*1.38*10^(-23)*($I$9+273)))-1))</f>
        <v/>
      </c>
      <c r="R655" s="12">
        <f>Q655*C655*(A656-A655)*10^(-6)</f>
        <v/>
      </c>
      <c r="S655" s="8">
        <f>Q655*(A656-A655)*10^(-6)</f>
        <v/>
      </c>
    </row>
    <row r="656">
      <c r="A656" s="8" t="n"/>
      <c r="Q656" s="12">
        <f>(2*PI()*6.63*10^(-34)*(2.997*10^8)^2)/((A656*10^(-6))^5*(EXP(6.63*10^(-34)*2.997*10^8/(A656*10^(-6)*1.38*10^(-23)*($I$9+273)))-1))</f>
        <v/>
      </c>
      <c r="R656" s="12">
        <f>Q656*C656*(A657-A656)*10^(-6)</f>
        <v/>
      </c>
      <c r="S656" s="8">
        <f>Q656*(A657-A656)*10^(-6)</f>
        <v/>
      </c>
    </row>
    <row r="657">
      <c r="A657" s="8" t="n"/>
      <c r="Q657" s="12">
        <f>(2*PI()*6.63*10^(-34)*(2.997*10^8)^2)/((A657*10^(-6))^5*(EXP(6.63*10^(-34)*2.997*10^8/(A657*10^(-6)*1.38*10^(-23)*($I$9+273)))-1))</f>
        <v/>
      </c>
      <c r="R657" s="12">
        <f>Q657*C657*(A658-A657)*10^(-6)</f>
        <v/>
      </c>
      <c r="S657" s="8">
        <f>Q657*(A658-A657)*10^(-6)</f>
        <v/>
      </c>
    </row>
    <row r="658">
      <c r="A658" s="8" t="n"/>
      <c r="Q658" s="12">
        <f>(2*PI()*6.63*10^(-34)*(2.997*10^8)^2)/((A658*10^(-6))^5*(EXP(6.63*10^(-34)*2.997*10^8/(A658*10^(-6)*1.38*10^(-23)*($I$9+273)))-1))</f>
        <v/>
      </c>
      <c r="R658" s="12">
        <f>Q658*C658*(A659-A658)*10^(-6)</f>
        <v/>
      </c>
      <c r="S658" s="8">
        <f>Q658*(A659-A658)*10^(-6)</f>
        <v/>
      </c>
    </row>
    <row r="659">
      <c r="A659" s="8" t="n"/>
      <c r="Q659" s="12">
        <f>(2*PI()*6.63*10^(-34)*(2.997*10^8)^2)/((A659*10^(-6))^5*(EXP(6.63*10^(-34)*2.997*10^8/(A659*10^(-6)*1.38*10^(-23)*($I$9+273)))-1))</f>
        <v/>
      </c>
      <c r="R659" s="12">
        <f>Q659*C659*(A660-A659)*10^(-6)</f>
        <v/>
      </c>
      <c r="S659" s="8">
        <f>Q659*(A660-A659)*10^(-6)</f>
        <v/>
      </c>
    </row>
    <row r="660">
      <c r="A660" s="8" t="n"/>
      <c r="Q660" s="12">
        <f>(2*PI()*6.63*10^(-34)*(2.997*10^8)^2)/((A660*10^(-6))^5*(EXP(6.63*10^(-34)*2.997*10^8/(A660*10^(-6)*1.38*10^(-23)*($I$9+273)))-1))</f>
        <v/>
      </c>
      <c r="R660" s="12">
        <f>Q660*C660*(A661-A660)*10^(-6)</f>
        <v/>
      </c>
      <c r="S660" s="8">
        <f>Q660*(A661-A660)*10^(-6)</f>
        <v/>
      </c>
    </row>
    <row r="661">
      <c r="A661" s="8" t="n"/>
      <c r="Q661" s="12">
        <f>(2*PI()*6.63*10^(-34)*(2.997*10^8)^2)/((A661*10^(-6))^5*(EXP(6.63*10^(-34)*2.997*10^8/(A661*10^(-6)*1.38*10^(-23)*($I$9+273)))-1))</f>
        <v/>
      </c>
      <c r="R661" s="12">
        <f>Q661*C661*(A662-A661)*10^(-6)</f>
        <v/>
      </c>
      <c r="S661" s="8">
        <f>Q661*(A662-A661)*10^(-6)</f>
        <v/>
      </c>
    </row>
    <row r="662">
      <c r="A662" s="8" t="n"/>
      <c r="Q662" s="12">
        <f>(2*PI()*6.63*10^(-34)*(2.997*10^8)^2)/((A662*10^(-6))^5*(EXP(6.63*10^(-34)*2.997*10^8/(A662*10^(-6)*1.38*10^(-23)*($I$9+273)))-1))</f>
        <v/>
      </c>
      <c r="R662" s="12">
        <f>Q662*C662*(A663-A662)*10^(-6)</f>
        <v/>
      </c>
      <c r="S662" s="8">
        <f>Q662*(A663-A662)*10^(-6)</f>
        <v/>
      </c>
    </row>
    <row r="663">
      <c r="A663" s="8" t="n"/>
      <c r="Q663" s="12">
        <f>(2*PI()*6.63*10^(-34)*(2.997*10^8)^2)/((A663*10^(-6))^5*(EXP(6.63*10^(-34)*2.997*10^8/(A663*10^(-6)*1.38*10^(-23)*($I$9+273)))-1))</f>
        <v/>
      </c>
      <c r="R663" s="12">
        <f>Q663*C663*(A664-A663)*10^(-6)</f>
        <v/>
      </c>
      <c r="S663" s="8">
        <f>Q663*(A664-A663)*10^(-6)</f>
        <v/>
      </c>
    </row>
    <row r="664">
      <c r="A664" s="8" t="n"/>
      <c r="Q664" s="12">
        <f>(2*PI()*6.63*10^(-34)*(2.997*10^8)^2)/((A664*10^(-6))^5*(EXP(6.63*10^(-34)*2.997*10^8/(A664*10^(-6)*1.38*10^(-23)*($I$9+273)))-1))</f>
        <v/>
      </c>
      <c r="R664" s="12">
        <f>Q664*C664*(A665-A664)*10^(-6)</f>
        <v/>
      </c>
      <c r="S664" s="8">
        <f>Q664*(A665-A664)*10^(-6)</f>
        <v/>
      </c>
    </row>
    <row r="665">
      <c r="A665" s="8" t="n"/>
      <c r="Q665" s="12">
        <f>(2*PI()*6.63*10^(-34)*(2.997*10^8)^2)/((A665*10^(-6))^5*(EXP(6.63*10^(-34)*2.997*10^8/(A665*10^(-6)*1.38*10^(-23)*($I$9+273)))-1))</f>
        <v/>
      </c>
      <c r="R665" s="12">
        <f>Q665*C665*(A666-A665)*10^(-6)</f>
        <v/>
      </c>
      <c r="S665" s="8">
        <f>Q665*(A666-A665)*10^(-6)</f>
        <v/>
      </c>
    </row>
    <row r="666">
      <c r="A666" s="8" t="n"/>
      <c r="Q666" s="12">
        <f>(2*PI()*6.63*10^(-34)*(2.997*10^8)^2)/((A666*10^(-6))^5*(EXP(6.63*10^(-34)*2.997*10^8/(A666*10^(-6)*1.38*10^(-23)*($I$9+273)))-1))</f>
        <v/>
      </c>
      <c r="R666" s="12">
        <f>Q666*C666*(A667-A666)*10^(-6)</f>
        <v/>
      </c>
      <c r="S666" s="8">
        <f>Q666*(A667-A666)*10^(-6)</f>
        <v/>
      </c>
    </row>
    <row r="667">
      <c r="A667" s="8" t="n"/>
      <c r="Q667" s="12">
        <f>(2*PI()*6.63*10^(-34)*(2.997*10^8)^2)/((A667*10^(-6))^5*(EXP(6.63*10^(-34)*2.997*10^8/(A667*10^(-6)*1.38*10^(-23)*($I$9+273)))-1))</f>
        <v/>
      </c>
      <c r="R667" s="12">
        <f>Q667*C667*(A668-A667)*10^(-6)</f>
        <v/>
      </c>
      <c r="S667" s="8">
        <f>Q667*(A668-A667)*10^(-6)</f>
        <v/>
      </c>
    </row>
    <row r="668">
      <c r="A668" s="8" t="n"/>
      <c r="Q668" s="12">
        <f>(2*PI()*6.63*10^(-34)*(2.997*10^8)^2)/((A668*10^(-6))^5*(EXP(6.63*10^(-34)*2.997*10^8/(A668*10^(-6)*1.38*10^(-23)*($I$9+273)))-1))</f>
        <v/>
      </c>
      <c r="R668" s="12">
        <f>Q668*C668*(A669-A668)*10^(-6)</f>
        <v/>
      </c>
      <c r="S668" s="8">
        <f>Q668*(A669-A668)*10^(-6)</f>
        <v/>
      </c>
    </row>
    <row r="669">
      <c r="A669" s="8" t="n"/>
      <c r="Q669" s="12">
        <f>(2*PI()*6.63*10^(-34)*(2.997*10^8)^2)/((A669*10^(-6))^5*(EXP(6.63*10^(-34)*2.997*10^8/(A669*10^(-6)*1.38*10^(-23)*($I$9+273)))-1))</f>
        <v/>
      </c>
      <c r="R669" s="12">
        <f>Q669*C669*(A670-A669)*10^(-6)</f>
        <v/>
      </c>
      <c r="S669" s="8">
        <f>Q669*(A670-A669)*10^(-6)</f>
        <v/>
      </c>
    </row>
    <row r="670">
      <c r="A670" s="8" t="n"/>
      <c r="Q670" s="12">
        <f>(2*PI()*6.63*10^(-34)*(2.997*10^8)^2)/((A670*10^(-6))^5*(EXP(6.63*10^(-34)*2.997*10^8/(A670*10^(-6)*1.38*10^(-23)*($I$9+273)))-1))</f>
        <v/>
      </c>
      <c r="R670" s="12">
        <f>Q670*C670*(A671-A670)*10^(-6)</f>
        <v/>
      </c>
      <c r="S670" s="8">
        <f>Q670*(A671-A670)*10^(-6)</f>
        <v/>
      </c>
    </row>
    <row r="671">
      <c r="A671" s="8" t="n"/>
      <c r="Q671" s="12">
        <f>(2*PI()*6.63*10^(-34)*(2.997*10^8)^2)/((A671*10^(-6))^5*(EXP(6.63*10^(-34)*2.997*10^8/(A671*10^(-6)*1.38*10^(-23)*($I$9+273)))-1))</f>
        <v/>
      </c>
      <c r="R671" s="12">
        <f>Q671*C671*(A672-A671)*10^(-6)</f>
        <v/>
      </c>
      <c r="S671" s="8">
        <f>Q671*(A672-A671)*10^(-6)</f>
        <v/>
      </c>
    </row>
    <row r="672">
      <c r="A672" s="8" t="n"/>
      <c r="Q672" s="12">
        <f>(2*PI()*6.63*10^(-34)*(2.997*10^8)^2)/((A672*10^(-6))^5*(EXP(6.63*10^(-34)*2.997*10^8/(A672*10^(-6)*1.38*10^(-23)*($I$9+273)))-1))</f>
        <v/>
      </c>
      <c r="R672" s="12">
        <f>Q672*C672*(A673-A672)*10^(-6)</f>
        <v/>
      </c>
      <c r="S672" s="8">
        <f>Q672*(A673-A672)*10^(-6)</f>
        <v/>
      </c>
    </row>
    <row r="673">
      <c r="A673" s="8" t="n"/>
      <c r="Q673" s="12">
        <f>(2*PI()*6.63*10^(-34)*(2.997*10^8)^2)/((A673*10^(-6))^5*(EXP(6.63*10^(-34)*2.997*10^8/(A673*10^(-6)*1.38*10^(-23)*($I$9+273)))-1))</f>
        <v/>
      </c>
      <c r="R673" s="12">
        <f>Q673*C673*(A674-A673)*10^(-6)</f>
        <v/>
      </c>
      <c r="S673" s="8">
        <f>Q673*(A674-A673)*10^(-6)</f>
        <v/>
      </c>
    </row>
    <row r="674">
      <c r="A674" s="8" t="n"/>
      <c r="Q674" s="12">
        <f>(2*PI()*6.63*10^(-34)*(2.997*10^8)^2)/((A674*10^(-6))^5*(EXP(6.63*10^(-34)*2.997*10^8/(A674*10^(-6)*1.38*10^(-23)*($I$9+273)))-1))</f>
        <v/>
      </c>
      <c r="R674" s="12">
        <f>Q674*C674*(A675-A674)*10^(-6)</f>
        <v/>
      </c>
      <c r="S674" s="8">
        <f>Q674*(A675-A674)*10^(-6)</f>
        <v/>
      </c>
    </row>
    <row r="675">
      <c r="A675" s="8" t="n"/>
      <c r="Q675" s="12">
        <f>(2*PI()*6.63*10^(-34)*(2.997*10^8)^2)/((A675*10^(-6))^5*(EXP(6.63*10^(-34)*2.997*10^8/(A675*10^(-6)*1.38*10^(-23)*($I$9+273)))-1))</f>
        <v/>
      </c>
      <c r="R675" s="12">
        <f>Q675*C675*(A676-A675)*10^(-6)</f>
        <v/>
      </c>
      <c r="S675" s="8">
        <f>Q675*(A676-A675)*10^(-6)</f>
        <v/>
      </c>
    </row>
    <row r="676">
      <c r="A676" s="8" t="n"/>
      <c r="Q676" s="12">
        <f>(2*PI()*6.63*10^(-34)*(2.997*10^8)^2)/((A676*10^(-6))^5*(EXP(6.63*10^(-34)*2.997*10^8/(A676*10^(-6)*1.38*10^(-23)*($I$9+273)))-1))</f>
        <v/>
      </c>
      <c r="R676" s="12">
        <f>Q676*C676*(A677-A676)*10^(-6)</f>
        <v/>
      </c>
      <c r="S676" s="8">
        <f>Q676*(A677-A676)*10^(-6)</f>
        <v/>
      </c>
    </row>
    <row r="677">
      <c r="A677" s="8" t="n"/>
      <c r="Q677" s="12">
        <f>(2*PI()*6.63*10^(-34)*(2.997*10^8)^2)/((A677*10^(-6))^5*(EXP(6.63*10^(-34)*2.997*10^8/(A677*10^(-6)*1.38*10^(-23)*($I$9+273)))-1))</f>
        <v/>
      </c>
      <c r="R677" s="12">
        <f>Q677*C677*(A678-A677)*10^(-6)</f>
        <v/>
      </c>
      <c r="S677" s="8">
        <f>Q677*(A678-A677)*10^(-6)</f>
        <v/>
      </c>
    </row>
    <row r="678">
      <c r="A678" s="8" t="n"/>
      <c r="Q678" s="12">
        <f>(2*PI()*6.63*10^(-34)*(2.997*10^8)^2)/((A678*10^(-6))^5*(EXP(6.63*10^(-34)*2.997*10^8/(A678*10^(-6)*1.38*10^(-23)*($I$9+273)))-1))</f>
        <v/>
      </c>
      <c r="R678" s="12">
        <f>Q678*C678*(A679-A678)*10^(-6)</f>
        <v/>
      </c>
      <c r="S678" s="8">
        <f>Q678*(A679-A678)*10^(-6)</f>
        <v/>
      </c>
    </row>
    <row r="679">
      <c r="A679" s="8" t="n"/>
      <c r="Q679" s="12">
        <f>(2*PI()*6.63*10^(-34)*(2.997*10^8)^2)/((A679*10^(-6))^5*(EXP(6.63*10^(-34)*2.997*10^8/(A679*10^(-6)*1.38*10^(-23)*($I$9+273)))-1))</f>
        <v/>
      </c>
      <c r="R679" s="12">
        <f>Q679*C679*(A680-A679)*10^(-6)</f>
        <v/>
      </c>
      <c r="S679" s="8">
        <f>Q679*(A680-A679)*10^(-6)</f>
        <v/>
      </c>
    </row>
    <row r="680">
      <c r="A680" s="8" t="n"/>
      <c r="Q680" s="12">
        <f>(2*PI()*6.63*10^(-34)*(2.997*10^8)^2)/((A680*10^(-6))^5*(EXP(6.63*10^(-34)*2.997*10^8/(A680*10^(-6)*1.38*10^(-23)*($I$9+273)))-1))</f>
        <v/>
      </c>
      <c r="R680" s="12">
        <f>Q680*C680*(A681-A680)*10^(-6)</f>
        <v/>
      </c>
      <c r="S680" s="8">
        <f>Q680*(A681-A680)*10^(-6)</f>
        <v/>
      </c>
    </row>
    <row r="681">
      <c r="A681" s="8" t="n"/>
      <c r="Q681" s="12">
        <f>(2*PI()*6.63*10^(-34)*(2.997*10^8)^2)/((A681*10^(-6))^5*(EXP(6.63*10^(-34)*2.997*10^8/(A681*10^(-6)*1.38*10^(-23)*($I$9+273)))-1))</f>
        <v/>
      </c>
      <c r="R681" s="12">
        <f>Q681*C681*(A682-A681)*10^(-6)</f>
        <v/>
      </c>
      <c r="S681" s="8">
        <f>Q681*(A682-A681)*10^(-6)</f>
        <v/>
      </c>
    </row>
    <row r="682">
      <c r="A682" s="8" t="n"/>
      <c r="Q682" s="12">
        <f>(2*PI()*6.63*10^(-34)*(2.997*10^8)^2)/((A682*10^(-6))^5*(EXP(6.63*10^(-34)*2.997*10^8/(A682*10^(-6)*1.38*10^(-23)*($I$9+273)))-1))</f>
        <v/>
      </c>
      <c r="R682" s="12">
        <f>Q682*C682*(A683-A682)*10^(-6)</f>
        <v/>
      </c>
      <c r="S682" s="8">
        <f>Q682*(A683-A682)*10^(-6)</f>
        <v/>
      </c>
    </row>
    <row r="683">
      <c r="A683" s="8" t="n"/>
      <c r="Q683" s="12">
        <f>(2*PI()*6.63*10^(-34)*(2.997*10^8)^2)/((A683*10^(-6))^5*(EXP(6.63*10^(-34)*2.997*10^8/(A683*10^(-6)*1.38*10^(-23)*($I$9+273)))-1))</f>
        <v/>
      </c>
      <c r="R683" s="12">
        <f>Q683*C683*(A684-A683)*10^(-6)</f>
        <v/>
      </c>
      <c r="S683" s="8">
        <f>Q683*(A684-A683)*10^(-6)</f>
        <v/>
      </c>
    </row>
    <row r="684">
      <c r="A684" s="8" t="n"/>
      <c r="Q684" s="12">
        <f>(2*PI()*6.63*10^(-34)*(2.997*10^8)^2)/((A684*10^(-6))^5*(EXP(6.63*10^(-34)*2.997*10^8/(A684*10^(-6)*1.38*10^(-23)*($I$9+273)))-1))</f>
        <v/>
      </c>
      <c r="R684" s="12">
        <f>Q684*C684*(A685-A684)*10^(-6)</f>
        <v/>
      </c>
      <c r="S684" s="8">
        <f>Q684*(A685-A684)*10^(-6)</f>
        <v/>
      </c>
    </row>
    <row r="685">
      <c r="A685" s="8" t="n"/>
      <c r="Q685" s="12">
        <f>(2*PI()*6.63*10^(-34)*(2.997*10^8)^2)/((A685*10^(-6))^5*(EXP(6.63*10^(-34)*2.997*10^8/(A685*10^(-6)*1.38*10^(-23)*($I$9+273)))-1))</f>
        <v/>
      </c>
      <c r="R685" s="12">
        <f>Q685*C685*(A686-A685)*10^(-6)</f>
        <v/>
      </c>
      <c r="S685" s="8">
        <f>Q685*(A686-A685)*10^(-6)</f>
        <v/>
      </c>
    </row>
    <row r="686">
      <c r="A686" s="8" t="n"/>
      <c r="Q686" s="12">
        <f>(2*PI()*6.63*10^(-34)*(2.997*10^8)^2)/((A686*10^(-6))^5*(EXP(6.63*10^(-34)*2.997*10^8/(A686*10^(-6)*1.38*10^(-23)*($I$9+273)))-1))</f>
        <v/>
      </c>
      <c r="R686" s="12">
        <f>Q686*C686*(A687-A686)*10^(-6)</f>
        <v/>
      </c>
      <c r="S686" s="8">
        <f>Q686*(A687-A686)*10^(-6)</f>
        <v/>
      </c>
    </row>
    <row r="687">
      <c r="A687" s="8" t="n"/>
      <c r="Q687" s="12">
        <f>(2*PI()*6.63*10^(-34)*(2.997*10^8)^2)/((A687*10^(-6))^5*(EXP(6.63*10^(-34)*2.997*10^8/(A687*10^(-6)*1.38*10^(-23)*($I$9+273)))-1))</f>
        <v/>
      </c>
      <c r="R687" s="12">
        <f>Q687*C687*(A688-A687)*10^(-6)</f>
        <v/>
      </c>
      <c r="S687" s="8">
        <f>Q687*(A688-A687)*10^(-6)</f>
        <v/>
      </c>
    </row>
    <row r="688">
      <c r="A688" s="8" t="n"/>
      <c r="Q688" s="12">
        <f>(2*PI()*6.63*10^(-34)*(2.997*10^8)^2)/((A688*10^(-6))^5*(EXP(6.63*10^(-34)*2.997*10^8/(A688*10^(-6)*1.38*10^(-23)*($I$9+273)))-1))</f>
        <v/>
      </c>
      <c r="R688" s="12">
        <f>Q688*C688*(A689-A688)*10^(-6)</f>
        <v/>
      </c>
      <c r="S688" s="8">
        <f>Q688*(A689-A688)*10^(-6)</f>
        <v/>
      </c>
    </row>
    <row r="689">
      <c r="A689" s="8" t="n"/>
      <c r="Q689" s="12">
        <f>(2*PI()*6.63*10^(-34)*(2.997*10^8)^2)/((A689*10^(-6))^5*(EXP(6.63*10^(-34)*2.997*10^8/(A689*10^(-6)*1.38*10^(-23)*($I$9+273)))-1))</f>
        <v/>
      </c>
      <c r="R689" s="12">
        <f>Q689*C689*(A690-A689)*10^(-6)</f>
        <v/>
      </c>
      <c r="S689" s="8">
        <f>Q689*(A690-A689)*10^(-6)</f>
        <v/>
      </c>
    </row>
    <row r="690">
      <c r="A690" s="8" t="n"/>
      <c r="Q690" s="12">
        <f>(2*PI()*6.63*10^(-34)*(2.997*10^8)^2)/((A690*10^(-6))^5*(EXP(6.63*10^(-34)*2.997*10^8/(A690*10^(-6)*1.38*10^(-23)*($I$9+273)))-1))</f>
        <v/>
      </c>
      <c r="R690" s="12">
        <f>Q690*C690*(A691-A690)*10^(-6)</f>
        <v/>
      </c>
      <c r="S690" s="8">
        <f>Q690*(A691-A690)*10^(-6)</f>
        <v/>
      </c>
    </row>
    <row r="691">
      <c r="A691" s="8" t="n"/>
      <c r="Q691" s="12">
        <f>(2*PI()*6.63*10^(-34)*(2.997*10^8)^2)/((A691*10^(-6))^5*(EXP(6.63*10^(-34)*2.997*10^8/(A691*10^(-6)*1.38*10^(-23)*($I$9+273)))-1))</f>
        <v/>
      </c>
      <c r="R691" s="12">
        <f>Q691*C691*(A692-A691)*10^(-6)</f>
        <v/>
      </c>
      <c r="S691" s="8">
        <f>Q691*(A692-A691)*10^(-6)</f>
        <v/>
      </c>
    </row>
    <row r="692">
      <c r="A692" s="8" t="n"/>
      <c r="Q692" s="12">
        <f>(2*PI()*6.63*10^(-34)*(2.997*10^8)^2)/((A692*10^(-6))^5*(EXP(6.63*10^(-34)*2.997*10^8/(A692*10^(-6)*1.38*10^(-23)*($I$9+273)))-1))</f>
        <v/>
      </c>
      <c r="R692" s="12">
        <f>Q692*C692*(A693-A692)*10^(-6)</f>
        <v/>
      </c>
      <c r="S692" s="8">
        <f>Q692*(A693-A692)*10^(-6)</f>
        <v/>
      </c>
    </row>
    <row r="693">
      <c r="A693" s="8" t="n"/>
      <c r="Q693" s="12">
        <f>(2*PI()*6.63*10^(-34)*(2.997*10^8)^2)/((A693*10^(-6))^5*(EXP(6.63*10^(-34)*2.997*10^8/(A693*10^(-6)*1.38*10^(-23)*($I$9+273)))-1))</f>
        <v/>
      </c>
      <c r="R693" s="12">
        <f>Q693*C693*(A694-A693)*10^(-6)</f>
        <v/>
      </c>
      <c r="S693" s="8">
        <f>Q693*(A694-A693)*10^(-6)</f>
        <v/>
      </c>
    </row>
    <row r="694">
      <c r="A694" s="8" t="n"/>
      <c r="Q694" s="12">
        <f>(2*PI()*6.63*10^(-34)*(2.997*10^8)^2)/((A694*10^(-6))^5*(EXP(6.63*10^(-34)*2.997*10^8/(A694*10^(-6)*1.38*10^(-23)*($I$9+273)))-1))</f>
        <v/>
      </c>
      <c r="R694" s="12">
        <f>Q694*C694*(A695-A694)*10^(-6)</f>
        <v/>
      </c>
      <c r="S694" s="8">
        <f>Q694*(A695-A694)*10^(-6)</f>
        <v/>
      </c>
    </row>
    <row r="695">
      <c r="A695" s="8" t="n"/>
      <c r="Q695" s="12">
        <f>(2*PI()*6.63*10^(-34)*(2.997*10^8)^2)/((A695*10^(-6))^5*(EXP(6.63*10^(-34)*2.997*10^8/(A695*10^(-6)*1.38*10^(-23)*($I$9+273)))-1))</f>
        <v/>
      </c>
      <c r="R695" s="12">
        <f>Q695*C695*(A696-A695)*10^(-6)</f>
        <v/>
      </c>
      <c r="S695" s="8">
        <f>Q695*(A696-A695)*10^(-6)</f>
        <v/>
      </c>
    </row>
    <row r="696">
      <c r="A696" s="8" t="n"/>
      <c r="Q696" s="12">
        <f>(2*PI()*6.63*10^(-34)*(2.997*10^8)^2)/((A696*10^(-6))^5*(EXP(6.63*10^(-34)*2.997*10^8/(A696*10^(-6)*1.38*10^(-23)*($I$9+273)))-1))</f>
        <v/>
      </c>
      <c r="R696" s="12">
        <f>Q696*C696*(A697-A696)*10^(-6)</f>
        <v/>
      </c>
      <c r="S696" s="8">
        <f>Q696*(A697-A696)*10^(-6)</f>
        <v/>
      </c>
    </row>
    <row r="697">
      <c r="A697" s="8" t="n"/>
      <c r="Q697" s="12">
        <f>(2*PI()*6.63*10^(-34)*(2.997*10^8)^2)/((A697*10^(-6))^5*(EXP(6.63*10^(-34)*2.997*10^8/(A697*10^(-6)*1.38*10^(-23)*($I$9+273)))-1))</f>
        <v/>
      </c>
      <c r="R697" s="12">
        <f>Q697*C697*(A698-A697)*10^(-6)</f>
        <v/>
      </c>
      <c r="S697" s="8">
        <f>Q697*(A698-A697)*10^(-6)</f>
        <v/>
      </c>
    </row>
    <row r="698">
      <c r="A698" s="8" t="n"/>
      <c r="Q698" s="12">
        <f>(2*PI()*6.63*10^(-34)*(2.997*10^8)^2)/((A698*10^(-6))^5*(EXP(6.63*10^(-34)*2.997*10^8/(A698*10^(-6)*1.38*10^(-23)*($I$9+273)))-1))</f>
        <v/>
      </c>
      <c r="R698" s="12">
        <f>Q698*C698*(A699-A698)*10^(-6)</f>
        <v/>
      </c>
      <c r="S698" s="8">
        <f>Q698*(A699-A698)*10^(-6)</f>
        <v/>
      </c>
    </row>
    <row r="699">
      <c r="A699" s="8" t="n"/>
      <c r="Q699" s="12">
        <f>(2*PI()*6.63*10^(-34)*(2.997*10^8)^2)/((A699*10^(-6))^5*(EXP(6.63*10^(-34)*2.997*10^8/(A699*10^(-6)*1.38*10^(-23)*($I$9+273)))-1))</f>
        <v/>
      </c>
      <c r="R699" s="12">
        <f>Q699*C699*(A700-A699)*10^(-6)</f>
        <v/>
      </c>
      <c r="S699" s="8">
        <f>Q699*(A700-A699)*10^(-6)</f>
        <v/>
      </c>
    </row>
    <row r="700">
      <c r="A700" s="8" t="n"/>
      <c r="Q700" s="12">
        <f>(2*PI()*6.63*10^(-34)*(2.997*10^8)^2)/((A700*10^(-6))^5*(EXP(6.63*10^(-34)*2.997*10^8/(A700*10^(-6)*1.38*10^(-23)*($I$9+273)))-1))</f>
        <v/>
      </c>
      <c r="R700" s="12">
        <f>Q700*C700*(A701-A700)*10^(-6)</f>
        <v/>
      </c>
      <c r="S700" s="8">
        <f>Q700*(A701-A700)*10^(-6)</f>
        <v/>
      </c>
    </row>
    <row r="701">
      <c r="A701" s="8" t="n"/>
      <c r="Q701" s="12">
        <f>(2*PI()*6.63*10^(-34)*(2.997*10^8)^2)/((A701*10^(-6))^5*(EXP(6.63*10^(-34)*2.997*10^8/(A701*10^(-6)*1.38*10^(-23)*($I$9+273)))-1))</f>
        <v/>
      </c>
      <c r="R701" s="12">
        <f>Q701*C701*(A702-A701)*10^(-6)</f>
        <v/>
      </c>
      <c r="S701" s="8">
        <f>Q701*(A702-A701)*10^(-6)</f>
        <v/>
      </c>
    </row>
    <row r="702">
      <c r="A702" s="8" t="n"/>
      <c r="Q702" s="12">
        <f>(2*PI()*6.63*10^(-34)*(2.997*10^8)^2)/((A702*10^(-6))^5*(EXP(6.63*10^(-34)*2.997*10^8/(A702*10^(-6)*1.38*10^(-23)*($I$9+273)))-1))</f>
        <v/>
      </c>
      <c r="R702" s="12">
        <f>Q702*C702*(A703-A702)*10^(-6)</f>
        <v/>
      </c>
      <c r="S702" s="8">
        <f>Q702*(A703-A702)*10^(-6)</f>
        <v/>
      </c>
    </row>
    <row r="703">
      <c r="A703" s="8" t="n"/>
      <c r="Q703" s="12">
        <f>(2*PI()*6.63*10^(-34)*(2.997*10^8)^2)/((A703*10^(-6))^5*(EXP(6.63*10^(-34)*2.997*10^8/(A703*10^(-6)*1.38*10^(-23)*($I$9+273)))-1))</f>
        <v/>
      </c>
      <c r="R703" s="12">
        <f>Q703*C703*(A704-A703)*10^(-6)</f>
        <v/>
      </c>
      <c r="S703" s="8">
        <f>Q703*(A704-A703)*10^(-6)</f>
        <v/>
      </c>
    </row>
    <row r="704">
      <c r="A704" s="8" t="n"/>
      <c r="Q704" s="12">
        <f>(2*PI()*6.63*10^(-34)*(2.997*10^8)^2)/((A704*10^(-6))^5*(EXP(6.63*10^(-34)*2.997*10^8/(A704*10^(-6)*1.38*10^(-23)*($I$9+273)))-1))</f>
        <v/>
      </c>
      <c r="R704" s="12">
        <f>Q704*C704*(A705-A704)*10^(-6)</f>
        <v/>
      </c>
      <c r="S704" s="8">
        <f>Q704*(A705-A704)*10^(-6)</f>
        <v/>
      </c>
    </row>
    <row r="705">
      <c r="A705" s="8" t="n"/>
      <c r="Q705" s="12">
        <f>(2*PI()*6.63*10^(-34)*(2.997*10^8)^2)/((A705*10^(-6))^5*(EXP(6.63*10^(-34)*2.997*10^8/(A705*10^(-6)*1.38*10^(-23)*($I$9+273)))-1))</f>
        <v/>
      </c>
      <c r="R705" s="12">
        <f>Q705*C705*(A706-A705)*10^(-6)</f>
        <v/>
      </c>
      <c r="S705" s="8">
        <f>Q705*(A706-A705)*10^(-6)</f>
        <v/>
      </c>
    </row>
    <row r="706">
      <c r="A706" s="8" t="n"/>
      <c r="Q706" s="12">
        <f>(2*PI()*6.63*10^(-34)*(2.997*10^8)^2)/((A706*10^(-6))^5*(EXP(6.63*10^(-34)*2.997*10^8/(A706*10^(-6)*1.38*10^(-23)*($I$9+273)))-1))</f>
        <v/>
      </c>
      <c r="R706" s="12">
        <f>Q706*C706*(A707-A706)*10^(-6)</f>
        <v/>
      </c>
      <c r="S706" s="8">
        <f>Q706*(A707-A706)*10^(-6)</f>
        <v/>
      </c>
    </row>
    <row r="707">
      <c r="A707" s="8" t="n"/>
      <c r="Q707" s="12">
        <f>(2*PI()*6.63*10^(-34)*(2.997*10^8)^2)/((A707*10^(-6))^5*(EXP(6.63*10^(-34)*2.997*10^8/(A707*10^(-6)*1.38*10^(-23)*($I$9+273)))-1))</f>
        <v/>
      </c>
      <c r="R707" s="12">
        <f>Q707*C707*(A708-A707)*10^(-6)</f>
        <v/>
      </c>
      <c r="S707" s="8">
        <f>Q707*(A708-A707)*10^(-6)</f>
        <v/>
      </c>
    </row>
    <row r="708">
      <c r="A708" s="8" t="n"/>
      <c r="Q708" s="12">
        <f>(2*PI()*6.63*10^(-34)*(2.997*10^8)^2)/((A708*10^(-6))^5*(EXP(6.63*10^(-34)*2.997*10^8/(A708*10^(-6)*1.38*10^(-23)*($I$9+273)))-1))</f>
        <v/>
      </c>
      <c r="R708" s="12">
        <f>Q708*C708*(A709-A708)*10^(-6)</f>
        <v/>
      </c>
      <c r="S708" s="8">
        <f>Q708*(A709-A708)*10^(-6)</f>
        <v/>
      </c>
    </row>
    <row r="709">
      <c r="A709" s="8" t="n"/>
      <c r="Q709" s="12">
        <f>(2*PI()*6.63*10^(-34)*(2.997*10^8)^2)/((A709*10^(-6))^5*(EXP(6.63*10^(-34)*2.997*10^8/(A709*10^(-6)*1.38*10^(-23)*($I$9+273)))-1))</f>
        <v/>
      </c>
      <c r="R709" s="12">
        <f>Q709*C709*(A710-A709)*10^(-6)</f>
        <v/>
      </c>
      <c r="S709" s="8">
        <f>Q709*(A710-A709)*10^(-6)</f>
        <v/>
      </c>
    </row>
    <row r="710">
      <c r="A710" s="8" t="n"/>
      <c r="Q710" s="12">
        <f>(2*PI()*6.63*10^(-34)*(2.997*10^8)^2)/((A710*10^(-6))^5*(EXP(6.63*10^(-34)*2.997*10^8/(A710*10^(-6)*1.38*10^(-23)*($I$9+273)))-1))</f>
        <v/>
      </c>
      <c r="R710" s="12">
        <f>Q710*C710*(A711-A710)*10^(-6)</f>
        <v/>
      </c>
      <c r="S710" s="8">
        <f>Q710*(A711-A710)*10^(-6)</f>
        <v/>
      </c>
    </row>
    <row r="711">
      <c r="A711" s="8" t="n"/>
      <c r="Q711" s="12">
        <f>(2*PI()*6.63*10^(-34)*(2.997*10^8)^2)/((A711*10^(-6))^5*(EXP(6.63*10^(-34)*2.997*10^8/(A711*10^(-6)*1.38*10^(-23)*($I$9+273)))-1))</f>
        <v/>
      </c>
      <c r="R711" s="12">
        <f>Q711*C711*(A712-A711)*10^(-6)</f>
        <v/>
      </c>
      <c r="S711" s="8">
        <f>Q711*(A712-A711)*10^(-6)</f>
        <v/>
      </c>
    </row>
    <row r="712">
      <c r="A712" s="8" t="n"/>
      <c r="Q712" s="12">
        <f>(2*PI()*6.63*10^(-34)*(2.997*10^8)^2)/((A712*10^(-6))^5*(EXP(6.63*10^(-34)*2.997*10^8/(A712*10^(-6)*1.38*10^(-23)*($I$9+273)))-1))</f>
        <v/>
      </c>
      <c r="R712" s="12">
        <f>Q712*C712*(A713-A712)*10^(-6)</f>
        <v/>
      </c>
      <c r="S712" s="8">
        <f>Q712*(A713-A712)*10^(-6)</f>
        <v/>
      </c>
    </row>
    <row r="713">
      <c r="A713" s="8" t="n"/>
      <c r="Q713" s="12">
        <f>(2*PI()*6.63*10^(-34)*(2.997*10^8)^2)/((A713*10^(-6))^5*(EXP(6.63*10^(-34)*2.997*10^8/(A713*10^(-6)*1.38*10^(-23)*($I$9+273)))-1))</f>
        <v/>
      </c>
      <c r="R713" s="12">
        <f>Q713*C713*(A714-A713)*10^(-6)</f>
        <v/>
      </c>
      <c r="S713" s="8">
        <f>Q713*(A714-A713)*10^(-6)</f>
        <v/>
      </c>
    </row>
    <row r="714">
      <c r="A714" s="8" t="n"/>
      <c r="Q714" s="12">
        <f>(2*PI()*6.63*10^(-34)*(2.997*10^8)^2)/((A714*10^(-6))^5*(EXP(6.63*10^(-34)*2.997*10^8/(A714*10^(-6)*1.38*10^(-23)*($I$9+273)))-1))</f>
        <v/>
      </c>
      <c r="R714" s="12">
        <f>Q714*C714*(A715-A714)*10^(-6)</f>
        <v/>
      </c>
      <c r="S714" s="8">
        <f>Q714*(A715-A714)*10^(-6)</f>
        <v/>
      </c>
    </row>
    <row r="715">
      <c r="A715" s="8" t="n"/>
      <c r="Q715" s="12">
        <f>(2*PI()*6.63*10^(-34)*(2.997*10^8)^2)/((A715*10^(-6))^5*(EXP(6.63*10^(-34)*2.997*10^8/(A715*10^(-6)*1.38*10^(-23)*($I$9+273)))-1))</f>
        <v/>
      </c>
      <c r="R715" s="12">
        <f>Q715*C715*(A716-A715)*10^(-6)</f>
        <v/>
      </c>
      <c r="S715" s="8">
        <f>Q715*(A716-A715)*10^(-6)</f>
        <v/>
      </c>
    </row>
    <row r="716">
      <c r="A716" s="8" t="n"/>
      <c r="Q716" s="12">
        <f>(2*PI()*6.63*10^(-34)*(2.997*10^8)^2)/((A716*10^(-6))^5*(EXP(6.63*10^(-34)*2.997*10^8/(A716*10^(-6)*1.38*10^(-23)*($I$9+273)))-1))</f>
        <v/>
      </c>
      <c r="R716" s="12">
        <f>Q716*C716*(A717-A716)*10^(-6)</f>
        <v/>
      </c>
      <c r="S716" s="8">
        <f>Q716*(A717-A716)*10^(-6)</f>
        <v/>
      </c>
    </row>
    <row r="717">
      <c r="A717" s="8" t="n"/>
      <c r="Q717" s="12">
        <f>(2*PI()*6.63*10^(-34)*(2.997*10^8)^2)/((A717*10^(-6))^5*(EXP(6.63*10^(-34)*2.997*10^8/(A717*10^(-6)*1.38*10^(-23)*($I$9+273)))-1))</f>
        <v/>
      </c>
      <c r="R717" s="12">
        <f>Q717*C717*(A718-A717)*10^(-6)</f>
        <v/>
      </c>
      <c r="S717" s="8">
        <f>Q717*(A718-A717)*10^(-6)</f>
        <v/>
      </c>
    </row>
    <row r="718">
      <c r="A718" s="8" t="n"/>
      <c r="Q718" s="12">
        <f>(2*PI()*6.63*10^(-34)*(2.997*10^8)^2)/((A718*10^(-6))^5*(EXP(6.63*10^(-34)*2.997*10^8/(A718*10^(-6)*1.38*10^(-23)*($I$9+273)))-1))</f>
        <v/>
      </c>
      <c r="R718" s="12">
        <f>Q718*C718*(A719-A718)*10^(-6)</f>
        <v/>
      </c>
      <c r="S718" s="8">
        <f>Q718*(A719-A718)*10^(-6)</f>
        <v/>
      </c>
    </row>
    <row r="719">
      <c r="A719" s="8" t="n"/>
      <c r="Q719" s="12">
        <f>(2*PI()*6.63*10^(-34)*(2.997*10^8)^2)/((A719*10^(-6))^5*(EXP(6.63*10^(-34)*2.997*10^8/(A719*10^(-6)*1.38*10^(-23)*($I$9+273)))-1))</f>
        <v/>
      </c>
      <c r="R719" s="12">
        <f>Q719*C719*(A720-A719)*10^(-6)</f>
        <v/>
      </c>
      <c r="S719" s="8">
        <f>Q719*(A720-A719)*10^(-6)</f>
        <v/>
      </c>
    </row>
    <row r="720">
      <c r="A720" s="8" t="n"/>
      <c r="Q720" s="12">
        <f>(2*PI()*6.63*10^(-34)*(2.997*10^8)^2)/((A720*10^(-6))^5*(EXP(6.63*10^(-34)*2.997*10^8/(A720*10^(-6)*1.38*10^(-23)*($I$9+273)))-1))</f>
        <v/>
      </c>
      <c r="R720" s="12">
        <f>Q720*C720*(A721-A720)*10^(-6)</f>
        <v/>
      </c>
      <c r="S720" s="8">
        <f>Q720*(A721-A720)*10^(-6)</f>
        <v/>
      </c>
    </row>
    <row r="721">
      <c r="A721" s="8" t="n"/>
      <c r="Q721" s="12">
        <f>(2*PI()*6.63*10^(-34)*(2.997*10^8)^2)/((A721*10^(-6))^5*(EXP(6.63*10^(-34)*2.997*10^8/(A721*10^(-6)*1.38*10^(-23)*($I$9+273)))-1))</f>
        <v/>
      </c>
      <c r="R721" s="12">
        <f>Q721*C721*(A722-A721)*10^(-6)</f>
        <v/>
      </c>
      <c r="S721" s="8">
        <f>Q721*(A722-A721)*10^(-6)</f>
        <v/>
      </c>
    </row>
    <row r="722">
      <c r="A722" s="8" t="n"/>
      <c r="Q722" s="12">
        <f>(2*PI()*6.63*10^(-34)*(2.997*10^8)^2)/((A722*10^(-6))^5*(EXP(6.63*10^(-34)*2.997*10^8/(A722*10^(-6)*1.38*10^(-23)*($I$9+273)))-1))</f>
        <v/>
      </c>
      <c r="R722" s="12">
        <f>Q722*C722*(A723-A722)*10^(-6)</f>
        <v/>
      </c>
      <c r="S722" s="8">
        <f>Q722*(A723-A722)*10^(-6)</f>
        <v/>
      </c>
    </row>
    <row r="723">
      <c r="A723" s="8" t="n"/>
      <c r="Q723" s="12">
        <f>(2*PI()*6.63*10^(-34)*(2.997*10^8)^2)/((A723*10^(-6))^5*(EXP(6.63*10^(-34)*2.997*10^8/(A723*10^(-6)*1.38*10^(-23)*($I$9+273)))-1))</f>
        <v/>
      </c>
      <c r="R723" s="12">
        <f>Q723*C723*(A724-A723)*10^(-6)</f>
        <v/>
      </c>
      <c r="S723" s="8">
        <f>Q723*(A724-A723)*10^(-6)</f>
        <v/>
      </c>
    </row>
    <row r="724">
      <c r="A724" s="8" t="n"/>
      <c r="Q724" s="12">
        <f>(2*PI()*6.63*10^(-34)*(2.997*10^8)^2)/((A724*10^(-6))^5*(EXP(6.63*10^(-34)*2.997*10^8/(A724*10^(-6)*1.38*10^(-23)*($I$9+273)))-1))</f>
        <v/>
      </c>
      <c r="R724" s="12">
        <f>Q724*C724*(A725-A724)*10^(-6)</f>
        <v/>
      </c>
      <c r="S724" s="8">
        <f>Q724*(A725-A724)*10^(-6)</f>
        <v/>
      </c>
    </row>
    <row r="725">
      <c r="A725" s="8" t="n"/>
      <c r="Q725" s="12">
        <f>(2*PI()*6.63*10^(-34)*(2.997*10^8)^2)/((A725*10^(-6))^5*(EXP(6.63*10^(-34)*2.997*10^8/(A725*10^(-6)*1.38*10^(-23)*($I$9+273)))-1))</f>
        <v/>
      </c>
      <c r="R725" s="12">
        <f>Q725*C725*(A726-A725)*10^(-6)</f>
        <v/>
      </c>
      <c r="S725" s="8">
        <f>Q725*(A726-A725)*10^(-6)</f>
        <v/>
      </c>
    </row>
    <row r="726">
      <c r="A726" s="8" t="n"/>
      <c r="Q726" s="12">
        <f>(2*PI()*6.63*10^(-34)*(2.997*10^8)^2)/((A726*10^(-6))^5*(EXP(6.63*10^(-34)*2.997*10^8/(A726*10^(-6)*1.38*10^(-23)*($I$9+273)))-1))</f>
        <v/>
      </c>
      <c r="R726" s="12">
        <f>Q726*C726*(A727-A726)*10^(-6)</f>
        <v/>
      </c>
      <c r="S726" s="8">
        <f>Q726*(A727-A726)*10^(-6)</f>
        <v/>
      </c>
    </row>
    <row r="727">
      <c r="A727" s="8" t="n"/>
      <c r="Q727" s="12">
        <f>(2*PI()*6.63*10^(-34)*(2.997*10^8)^2)/((A727*10^(-6))^5*(EXP(6.63*10^(-34)*2.997*10^8/(A727*10^(-6)*1.38*10^(-23)*($I$9+273)))-1))</f>
        <v/>
      </c>
      <c r="R727" s="12">
        <f>Q727*C727*(A728-A727)*10^(-6)</f>
        <v/>
      </c>
      <c r="S727" s="8">
        <f>Q727*(A728-A727)*10^(-6)</f>
        <v/>
      </c>
    </row>
    <row r="728">
      <c r="A728" s="8" t="n"/>
      <c r="Q728" s="12">
        <f>(2*PI()*6.63*10^(-34)*(2.997*10^8)^2)/((A728*10^(-6))^5*(EXP(6.63*10^(-34)*2.997*10^8/(A728*10^(-6)*1.38*10^(-23)*($I$9+273)))-1))</f>
        <v/>
      </c>
      <c r="R728" s="12">
        <f>Q728*C728*(A729-A728)*10^(-6)</f>
        <v/>
      </c>
      <c r="S728" s="8">
        <f>Q728*(A729-A728)*10^(-6)</f>
        <v/>
      </c>
    </row>
    <row r="729">
      <c r="A729" s="8" t="n"/>
      <c r="Q729" s="12">
        <f>(2*PI()*6.63*10^(-34)*(2.997*10^8)^2)/((A729*10^(-6))^5*(EXP(6.63*10^(-34)*2.997*10^8/(A729*10^(-6)*1.38*10^(-23)*($I$9+273)))-1))</f>
        <v/>
      </c>
      <c r="R729" s="12">
        <f>Q729*C729*(A730-A729)*10^(-6)</f>
        <v/>
      </c>
      <c r="S729" s="8">
        <f>Q729*(A730-A729)*10^(-6)</f>
        <v/>
      </c>
    </row>
    <row r="730">
      <c r="A730" s="8" t="n"/>
      <c r="Q730" s="12">
        <f>(2*PI()*6.63*10^(-34)*(2.997*10^8)^2)/((A730*10^(-6))^5*(EXP(6.63*10^(-34)*2.997*10^8/(A730*10^(-6)*1.38*10^(-23)*($I$9+273)))-1))</f>
        <v/>
      </c>
      <c r="R730" s="12">
        <f>Q730*C730*(A731-A730)*10^(-6)</f>
        <v/>
      </c>
      <c r="S730" s="8">
        <f>Q730*(A731-A730)*10^(-6)</f>
        <v/>
      </c>
    </row>
    <row r="731">
      <c r="A731" s="8" t="n"/>
      <c r="Q731" s="12">
        <f>(2*PI()*6.63*10^(-34)*(2.997*10^8)^2)/((A731*10^(-6))^5*(EXP(6.63*10^(-34)*2.997*10^8/(A731*10^(-6)*1.38*10^(-23)*($I$9+273)))-1))</f>
        <v/>
      </c>
      <c r="R731" s="12">
        <f>Q731*C731*(A732-A731)*10^(-6)</f>
        <v/>
      </c>
      <c r="S731" s="8">
        <f>Q731*(A732-A731)*10^(-6)</f>
        <v/>
      </c>
    </row>
    <row r="732">
      <c r="A732" s="8" t="n"/>
      <c r="Q732" s="12">
        <f>(2*PI()*6.63*10^(-34)*(2.997*10^8)^2)/((A732*10^(-6))^5*(EXP(6.63*10^(-34)*2.997*10^8/(A732*10^(-6)*1.38*10^(-23)*($I$9+273)))-1))</f>
        <v/>
      </c>
      <c r="R732" s="12">
        <f>Q732*C732*(A733-A732)*10^(-6)</f>
        <v/>
      </c>
      <c r="S732" s="8">
        <f>Q732*(A733-A732)*10^(-6)</f>
        <v/>
      </c>
    </row>
    <row r="733">
      <c r="A733" s="8" t="n"/>
      <c r="Q733" s="12">
        <f>(2*PI()*6.63*10^(-34)*(2.997*10^8)^2)/((A733*10^(-6))^5*(EXP(6.63*10^(-34)*2.997*10^8/(A733*10^(-6)*1.38*10^(-23)*($I$9+273)))-1))</f>
        <v/>
      </c>
      <c r="R733" s="12">
        <f>Q733*C733*(A734-A733)*10^(-6)</f>
        <v/>
      </c>
      <c r="S733" s="8">
        <f>Q733*(A734-A733)*10^(-6)</f>
        <v/>
      </c>
    </row>
    <row r="734">
      <c r="A734" s="8" t="n"/>
      <c r="Q734" s="12">
        <f>(2*PI()*6.63*10^(-34)*(2.997*10^8)^2)/((A734*10^(-6))^5*(EXP(6.63*10^(-34)*2.997*10^8/(A734*10^(-6)*1.38*10^(-23)*($I$9+273)))-1))</f>
        <v/>
      </c>
      <c r="R734" s="12">
        <f>Q734*C734*(A735-A734)*10^(-6)</f>
        <v/>
      </c>
      <c r="S734" s="8">
        <f>Q734*(A735-A734)*10^(-6)</f>
        <v/>
      </c>
    </row>
    <row r="735">
      <c r="A735" s="8" t="n"/>
      <c r="Q735" s="12">
        <f>(2*PI()*6.63*10^(-34)*(2.997*10^8)^2)/((A735*10^(-6))^5*(EXP(6.63*10^(-34)*2.997*10^8/(A735*10^(-6)*1.38*10^(-23)*($I$9+273)))-1))</f>
        <v/>
      </c>
      <c r="R735" s="12">
        <f>Q735*C735*(A736-A735)*10^(-6)</f>
        <v/>
      </c>
      <c r="S735" s="8">
        <f>Q735*(A736-A735)*10^(-6)</f>
        <v/>
      </c>
    </row>
    <row r="736">
      <c r="A736" s="8" t="n"/>
      <c r="Q736" s="12">
        <f>(2*PI()*6.63*10^(-34)*(2.997*10^8)^2)/((A736*10^(-6))^5*(EXP(6.63*10^(-34)*2.997*10^8/(A736*10^(-6)*1.38*10^(-23)*($I$9+273)))-1))</f>
        <v/>
      </c>
      <c r="R736" s="12">
        <f>Q736*C736*(A737-A736)*10^(-6)</f>
        <v/>
      </c>
      <c r="S736" s="8">
        <f>Q736*(A737-A736)*10^(-6)</f>
        <v/>
      </c>
    </row>
    <row r="737">
      <c r="A737" s="8" t="n"/>
      <c r="Q737" s="12">
        <f>(2*PI()*6.63*10^(-34)*(2.997*10^8)^2)/((A737*10^(-6))^5*(EXP(6.63*10^(-34)*2.997*10^8/(A737*10^(-6)*1.38*10^(-23)*($I$9+273)))-1))</f>
        <v/>
      </c>
      <c r="R737" s="12">
        <f>Q737*C737*(A738-A737)*10^(-6)</f>
        <v/>
      </c>
      <c r="S737" s="8">
        <f>Q737*(A738-A737)*10^(-6)</f>
        <v/>
      </c>
    </row>
    <row r="738">
      <c r="A738" s="8" t="n"/>
      <c r="Q738" s="12">
        <f>(2*PI()*6.63*10^(-34)*(2.997*10^8)^2)/((A738*10^(-6))^5*(EXP(6.63*10^(-34)*2.997*10^8/(A738*10^(-6)*1.38*10^(-23)*($I$9+273)))-1))</f>
        <v/>
      </c>
      <c r="R738" s="12">
        <f>Q738*C738*(A739-A738)*10^(-6)</f>
        <v/>
      </c>
      <c r="S738" s="8">
        <f>Q738*(A739-A738)*10^(-6)</f>
        <v/>
      </c>
    </row>
    <row r="739">
      <c r="A739" s="8" t="n"/>
      <c r="Q739" s="12">
        <f>(2*PI()*6.63*10^(-34)*(2.997*10^8)^2)/((A739*10^(-6))^5*(EXP(6.63*10^(-34)*2.997*10^8/(A739*10^(-6)*1.38*10^(-23)*($I$9+273)))-1))</f>
        <v/>
      </c>
      <c r="R739" s="12">
        <f>Q739*C739*(A740-A739)*10^(-6)</f>
        <v/>
      </c>
      <c r="S739" s="8">
        <f>Q739*(A740-A739)*10^(-6)</f>
        <v/>
      </c>
    </row>
    <row r="740">
      <c r="A740" s="8" t="n"/>
      <c r="Q740" s="12">
        <f>(2*PI()*6.63*10^(-34)*(2.997*10^8)^2)/((A740*10^(-6))^5*(EXP(6.63*10^(-34)*2.997*10^8/(A740*10^(-6)*1.38*10^(-23)*($I$9+273)))-1))</f>
        <v/>
      </c>
      <c r="R740" s="12">
        <f>Q740*C740*(A741-A740)*10^(-6)</f>
        <v/>
      </c>
      <c r="S740" s="8">
        <f>Q740*(A741-A740)*10^(-6)</f>
        <v/>
      </c>
    </row>
    <row r="741">
      <c r="A741" s="8" t="n"/>
      <c r="Q741" s="12">
        <f>(2*PI()*6.63*10^(-34)*(2.997*10^8)^2)/((A741*10^(-6))^5*(EXP(6.63*10^(-34)*2.997*10^8/(A741*10^(-6)*1.38*10^(-23)*($I$9+273)))-1))</f>
        <v/>
      </c>
      <c r="R741" s="12">
        <f>Q741*C741*(A742-A741)*10^(-6)</f>
        <v/>
      </c>
      <c r="S741" s="8">
        <f>Q741*(A742-A741)*10^(-6)</f>
        <v/>
      </c>
    </row>
    <row r="742">
      <c r="A742" s="8" t="n"/>
      <c r="Q742" s="12">
        <f>(2*PI()*6.63*10^(-34)*(2.997*10^8)^2)/((A742*10^(-6))^5*(EXP(6.63*10^(-34)*2.997*10^8/(A742*10^(-6)*1.38*10^(-23)*($I$9+273)))-1))</f>
        <v/>
      </c>
      <c r="R742" s="12">
        <f>Q742*C742*(A743-A742)*10^(-6)</f>
        <v/>
      </c>
      <c r="S742" s="8">
        <f>Q742*(A743-A742)*10^(-6)</f>
        <v/>
      </c>
    </row>
    <row r="743">
      <c r="A743" s="8" t="n"/>
      <c r="Q743" s="12">
        <f>(2*PI()*6.63*10^(-34)*(2.997*10^8)^2)/((A743*10^(-6))^5*(EXP(6.63*10^(-34)*2.997*10^8/(A743*10^(-6)*1.38*10^(-23)*($I$9+273)))-1))</f>
        <v/>
      </c>
      <c r="R743" s="12">
        <f>Q743*C743*(A744-A743)*10^(-6)</f>
        <v/>
      </c>
      <c r="S743" s="8">
        <f>Q743*(A744-A743)*10^(-6)</f>
        <v/>
      </c>
    </row>
    <row r="744">
      <c r="A744" s="8" t="n"/>
      <c r="Q744" s="12">
        <f>(2*PI()*6.63*10^(-34)*(2.997*10^8)^2)/((A744*10^(-6))^5*(EXP(6.63*10^(-34)*2.997*10^8/(A744*10^(-6)*1.38*10^(-23)*($I$9+273)))-1))</f>
        <v/>
      </c>
      <c r="R744" s="12">
        <f>Q744*C744*(A745-A744)*10^(-6)</f>
        <v/>
      </c>
      <c r="S744" s="8">
        <f>Q744*(A745-A744)*10^(-6)</f>
        <v/>
      </c>
    </row>
    <row r="745">
      <c r="A745" s="8" t="n"/>
      <c r="Q745" s="12">
        <f>(2*PI()*6.63*10^(-34)*(2.997*10^8)^2)/((A745*10^(-6))^5*(EXP(6.63*10^(-34)*2.997*10^8/(A745*10^(-6)*1.38*10^(-23)*($I$9+273)))-1))</f>
        <v/>
      </c>
      <c r="R745" s="12">
        <f>Q745*C745*(A746-A745)*10^(-6)</f>
        <v/>
      </c>
      <c r="S745" s="8">
        <f>Q745*(A746-A745)*10^(-6)</f>
        <v/>
      </c>
    </row>
    <row r="746">
      <c r="A746" s="8" t="n"/>
      <c r="Q746" s="12">
        <f>(2*PI()*6.63*10^(-34)*(2.997*10^8)^2)/((A746*10^(-6))^5*(EXP(6.63*10^(-34)*2.997*10^8/(A746*10^(-6)*1.38*10^(-23)*($I$9+273)))-1))</f>
        <v/>
      </c>
      <c r="R746" s="12">
        <f>Q746*C746*(A747-A746)*10^(-6)</f>
        <v/>
      </c>
      <c r="S746" s="8">
        <f>Q746*(A747-A746)*10^(-6)</f>
        <v/>
      </c>
    </row>
    <row r="747">
      <c r="A747" s="8" t="n"/>
      <c r="Q747" s="12">
        <f>(2*PI()*6.63*10^(-34)*(2.997*10^8)^2)/((A747*10^(-6))^5*(EXP(6.63*10^(-34)*2.997*10^8/(A747*10^(-6)*1.38*10^(-23)*($I$9+273)))-1))</f>
        <v/>
      </c>
      <c r="R747" s="12">
        <f>Q747*C747*(A748-A747)*10^(-6)</f>
        <v/>
      </c>
      <c r="S747" s="8">
        <f>Q747*(A748-A747)*10^(-6)</f>
        <v/>
      </c>
    </row>
    <row r="748">
      <c r="A748" s="8" t="n"/>
      <c r="Q748" s="12">
        <f>(2*PI()*6.63*10^(-34)*(2.997*10^8)^2)/((A748*10^(-6))^5*(EXP(6.63*10^(-34)*2.997*10^8/(A748*10^(-6)*1.38*10^(-23)*($I$9+273)))-1))</f>
        <v/>
      </c>
      <c r="R748" s="12">
        <f>Q748*C748*(A749-A748)*10^(-6)</f>
        <v/>
      </c>
      <c r="S748" s="8">
        <f>Q748*(A749-A748)*10^(-6)</f>
        <v/>
      </c>
    </row>
    <row r="749">
      <c r="A749" s="8" t="n"/>
      <c r="Q749" s="12">
        <f>(2*PI()*6.63*10^(-34)*(2.997*10^8)^2)/((A749*10^(-6))^5*(EXP(6.63*10^(-34)*2.997*10^8/(A749*10^(-6)*1.38*10^(-23)*($I$9+273)))-1))</f>
        <v/>
      </c>
      <c r="R749" s="12">
        <f>Q749*C749*(A750-A749)*10^(-6)</f>
        <v/>
      </c>
      <c r="S749" s="8">
        <f>Q749*(A750-A749)*10^(-6)</f>
        <v/>
      </c>
    </row>
    <row r="750">
      <c r="A750" s="8" t="n"/>
      <c r="Q750" s="12">
        <f>(2*PI()*6.63*10^(-34)*(2.997*10^8)^2)/((A750*10^(-6))^5*(EXP(6.63*10^(-34)*2.997*10^8/(A750*10^(-6)*1.38*10^(-23)*($I$9+273)))-1))</f>
        <v/>
      </c>
      <c r="R750" s="12">
        <f>Q750*C750*(A751-A750)*10^(-6)</f>
        <v/>
      </c>
      <c r="S750" s="8">
        <f>Q750*(A751-A750)*10^(-6)</f>
        <v/>
      </c>
    </row>
    <row r="751">
      <c r="A751" s="8" t="n"/>
      <c r="Q751" s="12">
        <f>(2*PI()*6.63*10^(-34)*(2.997*10^8)^2)/((A751*10^(-6))^5*(EXP(6.63*10^(-34)*2.997*10^8/(A751*10^(-6)*1.38*10^(-23)*($I$9+273)))-1))</f>
        <v/>
      </c>
      <c r="R751" s="12">
        <f>Q751*C751*(A752-A751)*10^(-6)</f>
        <v/>
      </c>
      <c r="S751" s="8">
        <f>Q751*(A752-A751)*10^(-6)</f>
        <v/>
      </c>
    </row>
    <row r="752">
      <c r="A752" s="8" t="n"/>
      <c r="Q752" s="12">
        <f>(2*PI()*6.63*10^(-34)*(2.997*10^8)^2)/((A752*10^(-6))^5*(EXP(6.63*10^(-34)*2.997*10^8/(A752*10^(-6)*1.38*10^(-23)*($I$9+273)))-1))</f>
        <v/>
      </c>
      <c r="R752" s="12">
        <f>Q752*C752*(A753-A752)*10^(-6)</f>
        <v/>
      </c>
      <c r="S752" s="8">
        <f>Q752*(A753-A752)*10^(-6)</f>
        <v/>
      </c>
    </row>
    <row r="753">
      <c r="A753" s="8" t="n"/>
      <c r="Q753" s="12">
        <f>(2*PI()*6.63*10^(-34)*(2.997*10^8)^2)/((A753*10^(-6))^5*(EXP(6.63*10^(-34)*2.997*10^8/(A753*10^(-6)*1.38*10^(-23)*($I$9+273)))-1))</f>
        <v/>
      </c>
      <c r="R753" s="12">
        <f>Q753*C753*(A754-A753)*10^(-6)</f>
        <v/>
      </c>
      <c r="S753" s="8">
        <f>Q753*(A754-A753)*10^(-6)</f>
        <v/>
      </c>
    </row>
    <row r="754">
      <c r="A754" s="8" t="n"/>
      <c r="Q754" s="12">
        <f>(2*PI()*6.63*10^(-34)*(2.997*10^8)^2)/((A754*10^(-6))^5*(EXP(6.63*10^(-34)*2.997*10^8/(A754*10^(-6)*1.38*10^(-23)*($I$9+273)))-1))</f>
        <v/>
      </c>
      <c r="R754" s="12">
        <f>Q754*C754*(A755-A754)*10^(-6)</f>
        <v/>
      </c>
      <c r="S754" s="8">
        <f>Q754*(A755-A754)*10^(-6)</f>
        <v/>
      </c>
    </row>
    <row r="755">
      <c r="A755" s="8" t="n"/>
      <c r="Q755" s="12">
        <f>(2*PI()*6.63*10^(-34)*(2.997*10^8)^2)/((A755*10^(-6))^5*(EXP(6.63*10^(-34)*2.997*10^8/(A755*10^(-6)*1.38*10^(-23)*($I$9+273)))-1))</f>
        <v/>
      </c>
      <c r="R755" s="12">
        <f>Q755*C755*(A756-A755)*10^(-6)</f>
        <v/>
      </c>
      <c r="S755" s="8">
        <f>Q755*(A756-A755)*10^(-6)</f>
        <v/>
      </c>
    </row>
    <row r="756">
      <c r="A756" s="8" t="n"/>
      <c r="Q756" s="12">
        <f>(2*PI()*6.63*10^(-34)*(2.997*10^8)^2)/((A756*10^(-6))^5*(EXP(6.63*10^(-34)*2.997*10^8/(A756*10^(-6)*1.38*10^(-23)*($I$9+273)))-1))</f>
        <v/>
      </c>
      <c r="R756" s="12">
        <f>Q756*C756*(A757-A756)*10^(-6)</f>
        <v/>
      </c>
      <c r="S756" s="8">
        <f>Q756*(A757-A756)*10^(-6)</f>
        <v/>
      </c>
    </row>
    <row r="757">
      <c r="A757" s="8" t="n"/>
      <c r="Q757" s="12">
        <f>(2*PI()*6.63*10^(-34)*(2.997*10^8)^2)/((A757*10^(-6))^5*(EXP(6.63*10^(-34)*2.997*10^8/(A757*10^(-6)*1.38*10^(-23)*($I$9+273)))-1))</f>
        <v/>
      </c>
      <c r="R757" s="12">
        <f>Q757*C757*(A758-A757)*10^(-6)</f>
        <v/>
      </c>
      <c r="S757" s="8">
        <f>Q757*(A758-A757)*10^(-6)</f>
        <v/>
      </c>
    </row>
    <row r="758">
      <c r="A758" s="8" t="n"/>
      <c r="Q758" s="12">
        <f>(2*PI()*6.63*10^(-34)*(2.997*10^8)^2)/((A758*10^(-6))^5*(EXP(6.63*10^(-34)*2.997*10^8/(A758*10^(-6)*1.38*10^(-23)*($I$9+273)))-1))</f>
        <v/>
      </c>
      <c r="R758" s="12">
        <f>Q758*C758*(A759-A758)*10^(-6)</f>
        <v/>
      </c>
      <c r="S758" s="8">
        <f>Q758*(A759-A758)*10^(-6)</f>
        <v/>
      </c>
    </row>
    <row r="759">
      <c r="A759" s="8" t="n"/>
      <c r="Q759" s="12">
        <f>(2*PI()*6.63*10^(-34)*(2.997*10^8)^2)/((A759*10^(-6))^5*(EXP(6.63*10^(-34)*2.997*10^8/(A759*10^(-6)*1.38*10^(-23)*($I$9+273)))-1))</f>
        <v/>
      </c>
      <c r="R759" s="12">
        <f>Q759*C759*(A760-A759)*10^(-6)</f>
        <v/>
      </c>
      <c r="S759" s="8">
        <f>Q759*(A760-A759)*10^(-6)</f>
        <v/>
      </c>
    </row>
    <row r="760">
      <c r="A760" s="8" t="n"/>
      <c r="Q760" s="12">
        <f>(2*PI()*6.63*10^(-34)*(2.997*10^8)^2)/((A760*10^(-6))^5*(EXP(6.63*10^(-34)*2.997*10^8/(A760*10^(-6)*1.38*10^(-23)*($I$9+273)))-1))</f>
        <v/>
      </c>
      <c r="R760" s="12">
        <f>Q760*C760*(A761-A760)*10^(-6)</f>
        <v/>
      </c>
      <c r="S760" s="8">
        <f>Q760*(A761-A760)*10^(-6)</f>
        <v/>
      </c>
    </row>
    <row r="761">
      <c r="A761" s="8" t="n"/>
      <c r="Q761" s="12">
        <f>(2*PI()*6.63*10^(-34)*(2.997*10^8)^2)/((A761*10^(-6))^5*(EXP(6.63*10^(-34)*2.997*10^8/(A761*10^(-6)*1.38*10^(-23)*($I$9+273)))-1))</f>
        <v/>
      </c>
      <c r="R761" s="12">
        <f>Q761*C761*(A762-A761)*10^(-6)</f>
        <v/>
      </c>
      <c r="S761" s="8">
        <f>Q761*(A762-A761)*10^(-6)</f>
        <v/>
      </c>
    </row>
    <row r="762">
      <c r="A762" s="8" t="n"/>
      <c r="Q762" s="12">
        <f>(2*PI()*6.63*10^(-34)*(2.997*10^8)^2)/((A762*10^(-6))^5*(EXP(6.63*10^(-34)*2.997*10^8/(A762*10^(-6)*1.38*10^(-23)*($I$9+273)))-1))</f>
        <v/>
      </c>
      <c r="R762" s="12">
        <f>Q762*C762*(A763-A762)*10^(-6)</f>
        <v/>
      </c>
      <c r="S762" s="8">
        <f>Q762*(A763-A762)*10^(-6)</f>
        <v/>
      </c>
    </row>
    <row r="763">
      <c r="A763" s="8" t="n"/>
      <c r="Q763" s="12">
        <f>(2*PI()*6.63*10^(-34)*(2.997*10^8)^2)/((A763*10^(-6))^5*(EXP(6.63*10^(-34)*2.997*10^8/(A763*10^(-6)*1.38*10^(-23)*($I$9+273)))-1))</f>
        <v/>
      </c>
      <c r="R763" s="12">
        <f>Q763*C763*(A764-A763)*10^(-6)</f>
        <v/>
      </c>
      <c r="S763" s="8">
        <f>Q763*(A764-A763)*10^(-6)</f>
        <v/>
      </c>
    </row>
    <row r="764">
      <c r="A764" s="8" t="n"/>
      <c r="Q764" s="12">
        <f>(2*PI()*6.63*10^(-34)*(2.997*10^8)^2)/((A764*10^(-6))^5*(EXP(6.63*10^(-34)*2.997*10^8/(A764*10^(-6)*1.38*10^(-23)*($I$9+273)))-1))</f>
        <v/>
      </c>
      <c r="R764" s="12">
        <f>Q764*C764*(A765-A764)*10^(-6)</f>
        <v/>
      </c>
      <c r="S764" s="8">
        <f>Q764*(A765-A764)*10^(-6)</f>
        <v/>
      </c>
    </row>
    <row r="765">
      <c r="A765" s="8" t="n"/>
      <c r="Q765" s="12">
        <f>(2*PI()*6.63*10^(-34)*(2.997*10^8)^2)/((A765*10^(-6))^5*(EXP(6.63*10^(-34)*2.997*10^8/(A765*10^(-6)*1.38*10^(-23)*($I$9+273)))-1))</f>
        <v/>
      </c>
      <c r="R765" s="12">
        <f>Q765*C765*(A766-A765)*10^(-6)</f>
        <v/>
      </c>
      <c r="S765" s="8">
        <f>Q765*(A766-A765)*10^(-6)</f>
        <v/>
      </c>
    </row>
    <row r="766">
      <c r="A766" s="8" t="n"/>
      <c r="Q766" s="12">
        <f>(2*PI()*6.63*10^(-34)*(2.997*10^8)^2)/((A766*10^(-6))^5*(EXP(6.63*10^(-34)*2.997*10^8/(A766*10^(-6)*1.38*10^(-23)*($I$9+273)))-1))</f>
        <v/>
      </c>
      <c r="R766" s="12">
        <f>Q766*C766*(A767-A766)*10^(-6)</f>
        <v/>
      </c>
      <c r="S766" s="8">
        <f>Q766*(A767-A766)*10^(-6)</f>
        <v/>
      </c>
    </row>
    <row r="767">
      <c r="A767" s="8" t="n"/>
      <c r="Q767" s="12">
        <f>(2*PI()*6.63*10^(-34)*(2.997*10^8)^2)/((A767*10^(-6))^5*(EXP(6.63*10^(-34)*2.997*10^8/(A767*10^(-6)*1.38*10^(-23)*($I$9+273)))-1))</f>
        <v/>
      </c>
      <c r="R767" s="12">
        <f>Q767*C767*(A768-A767)*10^(-6)</f>
        <v/>
      </c>
      <c r="S767" s="8">
        <f>Q767*(A768-A767)*10^(-6)</f>
        <v/>
      </c>
    </row>
    <row r="768">
      <c r="A768" s="8" t="n"/>
      <c r="Q768" s="12">
        <f>(2*PI()*6.63*10^(-34)*(2.997*10^8)^2)/((A768*10^(-6))^5*(EXP(6.63*10^(-34)*2.997*10^8/(A768*10^(-6)*1.38*10^(-23)*($I$9+273)))-1))</f>
        <v/>
      </c>
      <c r="R768" s="12">
        <f>Q768*C768*(A769-A768)*10^(-6)</f>
        <v/>
      </c>
      <c r="S768" s="8">
        <f>Q768*(A769-A768)*10^(-6)</f>
        <v/>
      </c>
    </row>
    <row r="769">
      <c r="A769" s="8" t="n"/>
      <c r="Q769" s="12">
        <f>(2*PI()*6.63*10^(-34)*(2.997*10^8)^2)/((A769*10^(-6))^5*(EXP(6.63*10^(-34)*2.997*10^8/(A769*10^(-6)*1.38*10^(-23)*($I$9+273)))-1))</f>
        <v/>
      </c>
      <c r="R769" s="12">
        <f>Q769*C769*(A770-A769)*10^(-6)</f>
        <v/>
      </c>
      <c r="S769" s="8">
        <f>Q769*(A770-A769)*10^(-6)</f>
        <v/>
      </c>
    </row>
    <row r="770">
      <c r="A770" s="8" t="n"/>
      <c r="Q770" s="12">
        <f>(2*PI()*6.63*10^(-34)*(2.997*10^8)^2)/((A770*10^(-6))^5*(EXP(6.63*10^(-34)*2.997*10^8/(A770*10^(-6)*1.38*10^(-23)*($I$9+273)))-1))</f>
        <v/>
      </c>
      <c r="R770" s="12">
        <f>Q770*C770*(A771-A770)*10^(-6)</f>
        <v/>
      </c>
      <c r="S770" s="8">
        <f>Q770*(A771-A770)*10^(-6)</f>
        <v/>
      </c>
    </row>
    <row r="771">
      <c r="A771" s="8" t="n"/>
      <c r="Q771" s="12">
        <f>(2*PI()*6.63*10^(-34)*(2.997*10^8)^2)/((A771*10^(-6))^5*(EXP(6.63*10^(-34)*2.997*10^8/(A771*10^(-6)*1.38*10^(-23)*($I$9+273)))-1))</f>
        <v/>
      </c>
      <c r="R771" s="12">
        <f>Q771*C771*(A772-A771)*10^(-6)</f>
        <v/>
      </c>
      <c r="S771" s="8">
        <f>Q771*(A772-A771)*10^(-6)</f>
        <v/>
      </c>
    </row>
    <row r="772">
      <c r="A772" s="8" t="n"/>
      <c r="Q772" s="12">
        <f>(2*PI()*6.63*10^(-34)*(2.997*10^8)^2)/((A772*10^(-6))^5*(EXP(6.63*10^(-34)*2.997*10^8/(A772*10^(-6)*1.38*10^(-23)*($I$9+273)))-1))</f>
        <v/>
      </c>
      <c r="R772" s="12">
        <f>Q772*C772*(A773-A772)*10^(-6)</f>
        <v/>
      </c>
      <c r="S772" s="8">
        <f>Q772*(A773-A772)*10^(-6)</f>
        <v/>
      </c>
    </row>
    <row r="773">
      <c r="A773" s="8" t="n"/>
      <c r="Q773" s="12">
        <f>(2*PI()*6.63*10^(-34)*(2.997*10^8)^2)/((A773*10^(-6))^5*(EXP(6.63*10^(-34)*2.997*10^8/(A773*10^(-6)*1.38*10^(-23)*($I$9+273)))-1))</f>
        <v/>
      </c>
      <c r="R773" s="12">
        <f>Q773*C773*(A774-A773)*10^(-6)</f>
        <v/>
      </c>
      <c r="S773" s="8">
        <f>Q773*(A774-A773)*10^(-6)</f>
        <v/>
      </c>
    </row>
    <row r="774">
      <c r="A774" s="8" t="n"/>
      <c r="Q774" s="12">
        <f>(2*PI()*6.63*10^(-34)*(2.997*10^8)^2)/((A774*10^(-6))^5*(EXP(6.63*10^(-34)*2.997*10^8/(A774*10^(-6)*1.38*10^(-23)*($I$9+273)))-1))</f>
        <v/>
      </c>
      <c r="R774" s="12">
        <f>Q774*C774*(A775-A774)*10^(-6)</f>
        <v/>
      </c>
      <c r="S774" s="8">
        <f>Q774*(A775-A774)*10^(-6)</f>
        <v/>
      </c>
    </row>
    <row r="775">
      <c r="A775" s="8" t="n"/>
      <c r="Q775" s="12">
        <f>(2*PI()*6.63*10^(-34)*(2.997*10^8)^2)/((A775*10^(-6))^5*(EXP(6.63*10^(-34)*2.997*10^8/(A775*10^(-6)*1.38*10^(-23)*($I$9+273)))-1))</f>
        <v/>
      </c>
      <c r="R775" s="12">
        <f>Q775*C775*(A776-A775)*10^(-6)</f>
        <v/>
      </c>
      <c r="S775" s="8">
        <f>Q775*(A776-A775)*10^(-6)</f>
        <v/>
      </c>
    </row>
    <row r="776">
      <c r="A776" s="8" t="n"/>
      <c r="Q776" s="12">
        <f>(2*PI()*6.63*10^(-34)*(2.997*10^8)^2)/((A776*10^(-6))^5*(EXP(6.63*10^(-34)*2.997*10^8/(A776*10^(-6)*1.38*10^(-23)*($I$9+273)))-1))</f>
        <v/>
      </c>
      <c r="R776" s="12">
        <f>Q776*C776*(A777-A776)*10^(-6)</f>
        <v/>
      </c>
      <c r="S776" s="8">
        <f>Q776*(A777-A776)*10^(-6)</f>
        <v/>
      </c>
    </row>
    <row r="777">
      <c r="A777" s="8" t="n"/>
      <c r="Q777" s="12">
        <f>(2*PI()*6.63*10^(-34)*(2.997*10^8)^2)/((A777*10^(-6))^5*(EXP(6.63*10^(-34)*2.997*10^8/(A777*10^(-6)*1.38*10^(-23)*($I$9+273)))-1))</f>
        <v/>
      </c>
      <c r="R777" s="12">
        <f>Q777*C777*(A778-A777)*10^(-6)</f>
        <v/>
      </c>
      <c r="S777" s="8">
        <f>Q777*(A778-A777)*10^(-6)</f>
        <v/>
      </c>
    </row>
    <row r="778">
      <c r="A778" s="8" t="n"/>
      <c r="Q778" s="12">
        <f>(2*PI()*6.63*10^(-34)*(2.997*10^8)^2)/((A778*10^(-6))^5*(EXP(6.63*10^(-34)*2.997*10^8/(A778*10^(-6)*1.38*10^(-23)*($I$9+273)))-1))</f>
        <v/>
      </c>
      <c r="R778" s="12">
        <f>Q778*C778*(A779-A778)*10^(-6)</f>
        <v/>
      </c>
      <c r="S778" s="8">
        <f>Q778*(A779-A778)*10^(-6)</f>
        <v/>
      </c>
    </row>
    <row r="779">
      <c r="A779" s="8" t="n"/>
      <c r="Q779" s="12">
        <f>(2*PI()*6.63*10^(-34)*(2.997*10^8)^2)/((A779*10^(-6))^5*(EXP(6.63*10^(-34)*2.997*10^8/(A779*10^(-6)*1.38*10^(-23)*($I$9+273)))-1))</f>
        <v/>
      </c>
      <c r="R779" s="12">
        <f>Q779*C779*(A780-A779)*10^(-6)</f>
        <v/>
      </c>
      <c r="S779" s="8">
        <f>Q779*(A780-A779)*10^(-6)</f>
        <v/>
      </c>
    </row>
    <row r="780">
      <c r="A780" s="8" t="n"/>
      <c r="Q780" s="12">
        <f>(2*PI()*6.63*10^(-34)*(2.997*10^8)^2)/((A780*10^(-6))^5*(EXP(6.63*10^(-34)*2.997*10^8/(A780*10^(-6)*1.38*10^(-23)*($I$9+273)))-1))</f>
        <v/>
      </c>
      <c r="R780" s="12">
        <f>Q780*C780*(A781-A780)*10^(-6)</f>
        <v/>
      </c>
      <c r="S780" s="8">
        <f>Q780*(A781-A780)*10^(-6)</f>
        <v/>
      </c>
    </row>
    <row r="781">
      <c r="A781" s="8" t="n"/>
      <c r="Q781" s="12">
        <f>(2*PI()*6.63*10^(-34)*(2.997*10^8)^2)/((A781*10^(-6))^5*(EXP(6.63*10^(-34)*2.997*10^8/(A781*10^(-6)*1.38*10^(-23)*($I$9+273)))-1))</f>
        <v/>
      </c>
      <c r="R781" s="12">
        <f>Q781*C781*(A782-A781)*10^(-6)</f>
        <v/>
      </c>
      <c r="S781" s="8">
        <f>Q781*(A782-A781)*10^(-6)</f>
        <v/>
      </c>
    </row>
    <row r="782">
      <c r="A782" s="8" t="n"/>
      <c r="Q782" s="12">
        <f>(2*PI()*6.63*10^(-34)*(2.997*10^8)^2)/((A782*10^(-6))^5*(EXP(6.63*10^(-34)*2.997*10^8/(A782*10^(-6)*1.38*10^(-23)*($I$9+273)))-1))</f>
        <v/>
      </c>
      <c r="R782" s="12">
        <f>Q782*C782*(A783-A782)*10^(-6)</f>
        <v/>
      </c>
      <c r="S782" s="8">
        <f>Q782*(A783-A782)*10^(-6)</f>
        <v/>
      </c>
    </row>
    <row r="783">
      <c r="A783" s="8" t="n"/>
      <c r="Q783" s="12">
        <f>(2*PI()*6.63*10^(-34)*(2.997*10^8)^2)/((A783*10^(-6))^5*(EXP(6.63*10^(-34)*2.997*10^8/(A783*10^(-6)*1.38*10^(-23)*($I$9+273)))-1))</f>
        <v/>
      </c>
      <c r="R783" s="12">
        <f>Q783*C783*(A784-A783)*10^(-6)</f>
        <v/>
      </c>
      <c r="S783" s="8">
        <f>Q783*(A784-A783)*10^(-6)</f>
        <v/>
      </c>
    </row>
    <row r="784">
      <c r="A784" s="8" t="n"/>
      <c r="Q784" s="12">
        <f>(2*PI()*6.63*10^(-34)*(2.997*10^8)^2)/((A784*10^(-6))^5*(EXP(6.63*10^(-34)*2.997*10^8/(A784*10^(-6)*1.38*10^(-23)*($I$9+273)))-1))</f>
        <v/>
      </c>
      <c r="R784" s="12">
        <f>Q784*C784*(A785-A784)*10^(-6)</f>
        <v/>
      </c>
      <c r="S784" s="8">
        <f>Q784*(A785-A784)*10^(-6)</f>
        <v/>
      </c>
    </row>
    <row r="785">
      <c r="A785" s="8" t="n"/>
      <c r="Q785" s="12">
        <f>(2*PI()*6.63*10^(-34)*(2.997*10^8)^2)/((A785*10^(-6))^5*(EXP(6.63*10^(-34)*2.997*10^8/(A785*10^(-6)*1.38*10^(-23)*($I$9+273)))-1))</f>
        <v/>
      </c>
      <c r="R785" s="12">
        <f>Q785*C785*(A786-A785)*10^(-6)</f>
        <v/>
      </c>
      <c r="S785" s="8">
        <f>Q785*(A786-A785)*10^(-6)</f>
        <v/>
      </c>
    </row>
    <row r="786">
      <c r="A786" s="8" t="n"/>
      <c r="Q786" s="12">
        <f>(2*PI()*6.63*10^(-34)*(2.997*10^8)^2)/((A786*10^(-6))^5*(EXP(6.63*10^(-34)*2.997*10^8/(A786*10^(-6)*1.38*10^(-23)*($I$9+273)))-1))</f>
        <v/>
      </c>
      <c r="R786" s="12">
        <f>Q786*C786*(A787-A786)*10^(-6)</f>
        <v/>
      </c>
      <c r="S786" s="8">
        <f>Q786*(A787-A786)*10^(-6)</f>
        <v/>
      </c>
    </row>
    <row r="787">
      <c r="A787" s="8" t="n"/>
      <c r="Q787" s="12">
        <f>(2*PI()*6.63*10^(-34)*(2.997*10^8)^2)/((A787*10^(-6))^5*(EXP(6.63*10^(-34)*2.997*10^8/(A787*10^(-6)*1.38*10^(-23)*($I$9+273)))-1))</f>
        <v/>
      </c>
      <c r="R787" s="12">
        <f>Q787*C787*(A788-A787)*10^(-6)</f>
        <v/>
      </c>
      <c r="S787" s="8">
        <f>Q787*(A788-A787)*10^(-6)</f>
        <v/>
      </c>
    </row>
    <row r="788">
      <c r="A788" s="8" t="n"/>
      <c r="Q788" s="12">
        <f>(2*PI()*6.63*10^(-34)*(2.997*10^8)^2)/((A788*10^(-6))^5*(EXP(6.63*10^(-34)*2.997*10^8/(A788*10^(-6)*1.38*10^(-23)*($I$9+273)))-1))</f>
        <v/>
      </c>
      <c r="R788" s="12">
        <f>Q788*C788*(A789-A788)*10^(-6)</f>
        <v/>
      </c>
      <c r="S788" s="8">
        <f>Q788*(A789-A788)*10^(-6)</f>
        <v/>
      </c>
    </row>
    <row r="789">
      <c r="A789" s="8" t="n"/>
      <c r="Q789" s="12">
        <f>(2*PI()*6.63*10^(-34)*(2.997*10^8)^2)/((A789*10^(-6))^5*(EXP(6.63*10^(-34)*2.997*10^8/(A789*10^(-6)*1.38*10^(-23)*($I$9+273)))-1))</f>
        <v/>
      </c>
      <c r="R789" s="12">
        <f>Q789*C789*(A790-A789)*10^(-6)</f>
        <v/>
      </c>
      <c r="S789" s="8">
        <f>Q789*(A790-A789)*10^(-6)</f>
        <v/>
      </c>
    </row>
    <row r="790">
      <c r="A790" s="8" t="n"/>
      <c r="Q790" s="12">
        <f>(2*PI()*6.63*10^(-34)*(2.997*10^8)^2)/((A790*10^(-6))^5*(EXP(6.63*10^(-34)*2.997*10^8/(A790*10^(-6)*1.38*10^(-23)*($I$9+273)))-1))</f>
        <v/>
      </c>
      <c r="R790" s="12">
        <f>Q790*C790*(A791-A790)*10^(-6)</f>
        <v/>
      </c>
      <c r="S790" s="8">
        <f>Q790*(A791-A790)*10^(-6)</f>
        <v/>
      </c>
    </row>
    <row r="791">
      <c r="A791" s="8" t="n"/>
      <c r="Q791" s="12">
        <f>(2*PI()*6.63*10^(-34)*(2.997*10^8)^2)/((A791*10^(-6))^5*(EXP(6.63*10^(-34)*2.997*10^8/(A791*10^(-6)*1.38*10^(-23)*($I$9+273)))-1))</f>
        <v/>
      </c>
      <c r="R791" s="12">
        <f>Q791*C791*(A792-A791)*10^(-6)</f>
        <v/>
      </c>
      <c r="S791" s="8">
        <f>Q791*(A792-A791)*10^(-6)</f>
        <v/>
      </c>
    </row>
    <row r="792">
      <c r="A792" s="8" t="n"/>
      <c r="Q792" s="12">
        <f>(2*PI()*6.63*10^(-34)*(2.997*10^8)^2)/((A792*10^(-6))^5*(EXP(6.63*10^(-34)*2.997*10^8/(A792*10^(-6)*1.38*10^(-23)*($I$9+273)))-1))</f>
        <v/>
      </c>
      <c r="R792" s="12">
        <f>Q792*C792*(A793-A792)*10^(-6)</f>
        <v/>
      </c>
      <c r="S792" s="8">
        <f>Q792*(A793-A792)*10^(-6)</f>
        <v/>
      </c>
    </row>
    <row r="793">
      <c r="A793" s="8" t="n"/>
      <c r="Q793" s="12">
        <f>(2*PI()*6.63*10^(-34)*(2.997*10^8)^2)/((A793*10^(-6))^5*(EXP(6.63*10^(-34)*2.997*10^8/(A793*10^(-6)*1.38*10^(-23)*($I$9+273)))-1))</f>
        <v/>
      </c>
      <c r="R793" s="12">
        <f>Q793*C793*(A794-A793)*10^(-6)</f>
        <v/>
      </c>
      <c r="S793" s="8">
        <f>Q793*(A794-A793)*10^(-6)</f>
        <v/>
      </c>
    </row>
    <row r="794">
      <c r="A794" s="8" t="n"/>
      <c r="Q794" s="12">
        <f>(2*PI()*6.63*10^(-34)*(2.997*10^8)^2)/((A794*10^(-6))^5*(EXP(6.63*10^(-34)*2.997*10^8/(A794*10^(-6)*1.38*10^(-23)*($I$9+273)))-1))</f>
        <v/>
      </c>
      <c r="R794" s="12">
        <f>Q794*C794*(A795-A794)*10^(-6)</f>
        <v/>
      </c>
      <c r="S794" s="8">
        <f>Q794*(A795-A794)*10^(-6)</f>
        <v/>
      </c>
    </row>
    <row r="795">
      <c r="A795" s="8" t="n"/>
      <c r="Q795" s="12">
        <f>(2*PI()*6.63*10^(-34)*(2.997*10^8)^2)/((A795*10^(-6))^5*(EXP(6.63*10^(-34)*2.997*10^8/(A795*10^(-6)*1.38*10^(-23)*($I$9+273)))-1))</f>
        <v/>
      </c>
      <c r="R795" s="12">
        <f>Q795*C795*(A796-A795)*10^(-6)</f>
        <v/>
      </c>
      <c r="S795" s="8">
        <f>Q795*(A796-A795)*10^(-6)</f>
        <v/>
      </c>
    </row>
    <row r="796">
      <c r="A796" s="8" t="n"/>
      <c r="Q796" s="12">
        <f>(2*PI()*6.63*10^(-34)*(2.997*10^8)^2)/((A796*10^(-6))^5*(EXP(6.63*10^(-34)*2.997*10^8/(A796*10^(-6)*1.38*10^(-23)*($I$9+273)))-1))</f>
        <v/>
      </c>
      <c r="R796" s="12">
        <f>Q796*C796*(A797-A796)*10^(-6)</f>
        <v/>
      </c>
      <c r="S796" s="8">
        <f>Q796*(A797-A796)*10^(-6)</f>
        <v/>
      </c>
    </row>
    <row r="797">
      <c r="A797" s="8" t="n"/>
      <c r="Q797" s="12">
        <f>(2*PI()*6.63*10^(-34)*(2.997*10^8)^2)/((A797*10^(-6))^5*(EXP(6.63*10^(-34)*2.997*10^8/(A797*10^(-6)*1.38*10^(-23)*($I$9+273)))-1))</f>
        <v/>
      </c>
      <c r="R797" s="12">
        <f>Q797*C797*(A798-A797)*10^(-6)</f>
        <v/>
      </c>
      <c r="S797" s="8">
        <f>Q797*(A798-A797)*10^(-6)</f>
        <v/>
      </c>
    </row>
    <row r="798">
      <c r="A798" s="8" t="n"/>
      <c r="Q798" s="12">
        <f>(2*PI()*6.63*10^(-34)*(2.997*10^8)^2)/((A798*10^(-6))^5*(EXP(6.63*10^(-34)*2.997*10^8/(A798*10^(-6)*1.38*10^(-23)*($I$9+273)))-1))</f>
        <v/>
      </c>
      <c r="R798" s="12">
        <f>Q798*C798*(A799-A798)*10^(-6)</f>
        <v/>
      </c>
      <c r="S798" s="8">
        <f>Q798*(A799-A798)*10^(-6)</f>
        <v/>
      </c>
    </row>
    <row r="799">
      <c r="A799" s="8" t="n"/>
      <c r="Q799" s="12">
        <f>(2*PI()*6.63*10^(-34)*(2.997*10^8)^2)/((A799*10^(-6))^5*(EXP(6.63*10^(-34)*2.997*10^8/(A799*10^(-6)*1.38*10^(-23)*($I$9+273)))-1))</f>
        <v/>
      </c>
      <c r="R799" s="12">
        <f>Q799*C799*(A800-A799)*10^(-6)</f>
        <v/>
      </c>
      <c r="S799" s="8">
        <f>Q799*(A800-A799)*10^(-6)</f>
        <v/>
      </c>
    </row>
    <row r="800">
      <c r="A800" s="8" t="n"/>
      <c r="Q800" s="12">
        <f>(2*PI()*6.63*10^(-34)*(2.997*10^8)^2)/((A800*10^(-6))^5*(EXP(6.63*10^(-34)*2.997*10^8/(A800*10^(-6)*1.38*10^(-23)*($I$9+273)))-1))</f>
        <v/>
      </c>
      <c r="R800" s="12">
        <f>Q800*C800*(A801-A800)*10^(-6)</f>
        <v/>
      </c>
      <c r="S800" s="8">
        <f>Q800*(A801-A800)*10^(-6)</f>
        <v/>
      </c>
    </row>
    <row r="801">
      <c r="A801" s="8" t="n"/>
      <c r="Q801" s="12">
        <f>(2*PI()*6.63*10^(-34)*(2.997*10^8)^2)/((A801*10^(-6))^5*(EXP(6.63*10^(-34)*2.997*10^8/(A801*10^(-6)*1.38*10^(-23)*($I$9+273)))-1))</f>
        <v/>
      </c>
      <c r="R801" s="12">
        <f>Q801*C801*(A802-A801)*10^(-6)</f>
        <v/>
      </c>
      <c r="S801" s="8">
        <f>Q801*(A802-A801)*10^(-6)</f>
        <v/>
      </c>
    </row>
    <row r="802">
      <c r="A802" s="8" t="n"/>
      <c r="Q802" s="12">
        <f>(2*PI()*6.63*10^(-34)*(2.997*10^8)^2)/((A802*10^(-6))^5*(EXP(6.63*10^(-34)*2.997*10^8/(A802*10^(-6)*1.38*10^(-23)*($I$9+273)))-1))</f>
        <v/>
      </c>
      <c r="R802" s="12">
        <f>Q802*C802*(A803-A802)*10^(-6)</f>
        <v/>
      </c>
      <c r="S802" s="8">
        <f>Q802*(A803-A802)*10^(-6)</f>
        <v/>
      </c>
    </row>
    <row r="803">
      <c r="A803" s="8" t="n"/>
      <c r="Q803" s="12">
        <f>(2*PI()*6.63*10^(-34)*(2.997*10^8)^2)/((A803*10^(-6))^5*(EXP(6.63*10^(-34)*2.997*10^8/(A803*10^(-6)*1.38*10^(-23)*($I$9+273)))-1))</f>
        <v/>
      </c>
      <c r="R803" s="12">
        <f>Q803*C803*(A804-A803)*10^(-6)</f>
        <v/>
      </c>
      <c r="S803" s="8">
        <f>Q803*(A804-A803)*10^(-6)</f>
        <v/>
      </c>
    </row>
    <row r="804">
      <c r="A804" s="8" t="n"/>
      <c r="Q804" s="12">
        <f>(2*PI()*6.63*10^(-34)*(2.997*10^8)^2)/((A804*10^(-6))^5*(EXP(6.63*10^(-34)*2.997*10^8/(A804*10^(-6)*1.38*10^(-23)*($I$9+273)))-1))</f>
        <v/>
      </c>
      <c r="R804" s="12">
        <f>Q804*C804*(A805-A804)*10^(-6)</f>
        <v/>
      </c>
      <c r="S804" s="8">
        <f>Q804*(A805-A804)*10^(-6)</f>
        <v/>
      </c>
    </row>
    <row r="805">
      <c r="A805" s="8" t="n"/>
      <c r="Q805" s="12">
        <f>(2*PI()*6.63*10^(-34)*(2.997*10^8)^2)/((A805*10^(-6))^5*(EXP(6.63*10^(-34)*2.997*10^8/(A805*10^(-6)*1.38*10^(-23)*($I$9+273)))-1))</f>
        <v/>
      </c>
      <c r="R805" s="12">
        <f>Q805*C805*(A806-A805)*10^(-6)</f>
        <v/>
      </c>
      <c r="S805" s="8">
        <f>Q805*(A806-A805)*10^(-6)</f>
        <v/>
      </c>
    </row>
    <row r="806">
      <c r="A806" s="8" t="n"/>
      <c r="Q806" s="12">
        <f>(2*PI()*6.63*10^(-34)*(2.997*10^8)^2)/((A806*10^(-6))^5*(EXP(6.63*10^(-34)*2.997*10^8/(A806*10^(-6)*1.38*10^(-23)*($I$9+273)))-1))</f>
        <v/>
      </c>
      <c r="R806" s="12">
        <f>Q806*C806*(A807-A806)*10^(-6)</f>
        <v/>
      </c>
      <c r="S806" s="8">
        <f>Q806*(A807-A806)*10^(-6)</f>
        <v/>
      </c>
    </row>
    <row r="807">
      <c r="A807" s="8" t="n"/>
      <c r="Q807" s="12">
        <f>(2*PI()*6.63*10^(-34)*(2.997*10^8)^2)/((A807*10^(-6))^5*(EXP(6.63*10^(-34)*2.997*10^8/(A807*10^(-6)*1.38*10^(-23)*($I$9+273)))-1))</f>
        <v/>
      </c>
      <c r="R807" s="12">
        <f>Q807*C807*(A808-A807)*10^(-6)</f>
        <v/>
      </c>
      <c r="S807" s="8">
        <f>Q807*(A808-A807)*10^(-6)</f>
        <v/>
      </c>
    </row>
    <row r="808">
      <c r="A808" s="8" t="n"/>
      <c r="Q808" s="12">
        <f>(2*PI()*6.63*10^(-34)*(2.997*10^8)^2)/((A808*10^(-6))^5*(EXP(6.63*10^(-34)*2.997*10^8/(A808*10^(-6)*1.38*10^(-23)*($I$9+273)))-1))</f>
        <v/>
      </c>
      <c r="R808" s="12">
        <f>Q808*C808*(A809-A808)*10^(-6)</f>
        <v/>
      </c>
      <c r="S808" s="8">
        <f>Q808*(A809-A808)*10^(-6)</f>
        <v/>
      </c>
    </row>
    <row r="809">
      <c r="A809" s="8" t="n"/>
      <c r="Q809" s="12">
        <f>(2*PI()*6.63*10^(-34)*(2.997*10^8)^2)/((A809*10^(-6))^5*(EXP(6.63*10^(-34)*2.997*10^8/(A809*10^(-6)*1.38*10^(-23)*($I$9+273)))-1))</f>
        <v/>
      </c>
      <c r="R809" s="12">
        <f>Q809*C809*(A810-A809)*10^(-6)</f>
        <v/>
      </c>
      <c r="S809" s="8">
        <f>Q809*(A810-A809)*10^(-6)</f>
        <v/>
      </c>
    </row>
    <row r="810">
      <c r="A810" s="8" t="n"/>
      <c r="Q810" s="12">
        <f>(2*PI()*6.63*10^(-34)*(2.997*10^8)^2)/((A810*10^(-6))^5*(EXP(6.63*10^(-34)*2.997*10^8/(A810*10^(-6)*1.38*10^(-23)*($I$9+273)))-1))</f>
        <v/>
      </c>
      <c r="R810" s="12">
        <f>Q810*C810*(A811-A810)*10^(-6)</f>
        <v/>
      </c>
      <c r="S810" s="8">
        <f>Q810*(A811-A810)*10^(-6)</f>
        <v/>
      </c>
    </row>
    <row r="811">
      <c r="A811" s="8" t="n"/>
      <c r="Q811" s="12">
        <f>(2*PI()*6.63*10^(-34)*(2.997*10^8)^2)/((A811*10^(-6))^5*(EXP(6.63*10^(-34)*2.997*10^8/(A811*10^(-6)*1.38*10^(-23)*($I$9+273)))-1))</f>
        <v/>
      </c>
      <c r="R811" s="12">
        <f>Q811*C811*(A812-A811)*10^(-6)</f>
        <v/>
      </c>
      <c r="S811" s="8">
        <f>Q811*(A812-A811)*10^(-6)</f>
        <v/>
      </c>
    </row>
    <row r="812">
      <c r="A812" s="8" t="n"/>
      <c r="Q812" s="12">
        <f>(2*PI()*6.63*10^(-34)*(2.997*10^8)^2)/((A812*10^(-6))^5*(EXP(6.63*10^(-34)*2.997*10^8/(A812*10^(-6)*1.38*10^(-23)*($I$9+273)))-1))</f>
        <v/>
      </c>
      <c r="R812" s="12">
        <f>Q812*C812*(A813-A812)*10^(-6)</f>
        <v/>
      </c>
      <c r="S812" s="8">
        <f>Q812*(A813-A812)*10^(-6)</f>
        <v/>
      </c>
    </row>
    <row r="813">
      <c r="A813" s="8" t="n"/>
      <c r="Q813" s="12">
        <f>(2*PI()*6.63*10^(-34)*(2.997*10^8)^2)/((A813*10^(-6))^5*(EXP(6.63*10^(-34)*2.997*10^8/(A813*10^(-6)*1.38*10^(-23)*($I$9+273)))-1))</f>
        <v/>
      </c>
      <c r="R813" s="12">
        <f>Q813*C813*(A814-A813)*10^(-6)</f>
        <v/>
      </c>
      <c r="S813" s="8">
        <f>Q813*(A814-A813)*10^(-6)</f>
        <v/>
      </c>
    </row>
    <row r="814">
      <c r="A814" s="8" t="n"/>
      <c r="Q814" s="12">
        <f>(2*PI()*6.63*10^(-34)*(2.997*10^8)^2)/((A814*10^(-6))^5*(EXP(6.63*10^(-34)*2.997*10^8/(A814*10^(-6)*1.38*10^(-23)*($I$9+273)))-1))</f>
        <v/>
      </c>
      <c r="R814" s="12">
        <f>Q814*C814*(A815-A814)*10^(-6)</f>
        <v/>
      </c>
      <c r="S814" s="8">
        <f>Q814*(A815-A814)*10^(-6)</f>
        <v/>
      </c>
    </row>
    <row r="815">
      <c r="A815" s="8" t="n"/>
      <c r="Q815" s="12">
        <f>(2*PI()*6.63*10^(-34)*(2.997*10^8)^2)/((A815*10^(-6))^5*(EXP(6.63*10^(-34)*2.997*10^8/(A815*10^(-6)*1.38*10^(-23)*($I$9+273)))-1))</f>
        <v/>
      </c>
      <c r="R815" s="12">
        <f>Q815*C815*(A816-A815)*10^(-6)</f>
        <v/>
      </c>
      <c r="S815" s="8">
        <f>Q815*(A816-A815)*10^(-6)</f>
        <v/>
      </c>
    </row>
    <row r="816">
      <c r="A816" s="8" t="n"/>
      <c r="Q816" s="12">
        <f>(2*PI()*6.63*10^(-34)*(2.997*10^8)^2)/((A816*10^(-6))^5*(EXP(6.63*10^(-34)*2.997*10^8/(A816*10^(-6)*1.38*10^(-23)*($I$9+273)))-1))</f>
        <v/>
      </c>
      <c r="R816" s="12">
        <f>Q816*C816*(A817-A816)*10^(-6)</f>
        <v/>
      </c>
      <c r="S816" s="8">
        <f>Q816*(A817-A816)*10^(-6)</f>
        <v/>
      </c>
    </row>
    <row r="817">
      <c r="A817" s="8" t="n"/>
      <c r="Q817" s="12">
        <f>(2*PI()*6.63*10^(-34)*(2.997*10^8)^2)/((A817*10^(-6))^5*(EXP(6.63*10^(-34)*2.997*10^8/(A817*10^(-6)*1.38*10^(-23)*($I$9+273)))-1))</f>
        <v/>
      </c>
      <c r="R817" s="12">
        <f>Q817*C817*(A818-A817)*10^(-6)</f>
        <v/>
      </c>
      <c r="S817" s="8">
        <f>Q817*(A818-A817)*10^(-6)</f>
        <v/>
      </c>
    </row>
    <row r="818">
      <c r="A818" s="8" t="n"/>
      <c r="Q818" s="12">
        <f>(2*PI()*6.63*10^(-34)*(2.997*10^8)^2)/((A818*10^(-6))^5*(EXP(6.63*10^(-34)*2.997*10^8/(A818*10^(-6)*1.38*10^(-23)*($I$9+273)))-1))</f>
        <v/>
      </c>
      <c r="R818" s="12">
        <f>Q818*C818*(A819-A818)*10^(-6)</f>
        <v/>
      </c>
      <c r="S818" s="8">
        <f>Q818*(A819-A818)*10^(-6)</f>
        <v/>
      </c>
    </row>
    <row r="819">
      <c r="A819" s="8" t="n"/>
      <c r="Q819" s="12">
        <f>(2*PI()*6.63*10^(-34)*(2.997*10^8)^2)/((A819*10^(-6))^5*(EXP(6.63*10^(-34)*2.997*10^8/(A819*10^(-6)*1.38*10^(-23)*($I$9+273)))-1))</f>
        <v/>
      </c>
      <c r="R819" s="12">
        <f>Q819*C819*(A820-A819)*10^(-6)</f>
        <v/>
      </c>
      <c r="S819" s="8">
        <f>Q819*(A820-A819)*10^(-6)</f>
        <v/>
      </c>
    </row>
    <row r="820">
      <c r="A820" s="8" t="n"/>
      <c r="Q820" s="12">
        <f>(2*PI()*6.63*10^(-34)*(2.997*10^8)^2)/((A820*10^(-6))^5*(EXP(6.63*10^(-34)*2.997*10^8/(A820*10^(-6)*1.38*10^(-23)*($I$9+273)))-1))</f>
        <v/>
      </c>
      <c r="R820" s="12">
        <f>Q820*C820*(A821-A820)*10^(-6)</f>
        <v/>
      </c>
      <c r="S820" s="8">
        <f>Q820*(A821-A820)*10^(-6)</f>
        <v/>
      </c>
    </row>
    <row r="821">
      <c r="A821" s="8" t="n"/>
      <c r="Q821" s="12">
        <f>(2*PI()*6.63*10^(-34)*(2.997*10^8)^2)/((A821*10^(-6))^5*(EXP(6.63*10^(-34)*2.997*10^8/(A821*10^(-6)*1.38*10^(-23)*($I$9+273)))-1))</f>
        <v/>
      </c>
      <c r="R821" s="12">
        <f>Q821*C821*(A822-A821)*10^(-6)</f>
        <v/>
      </c>
      <c r="S821" s="8">
        <f>Q821*(A822-A821)*10^(-6)</f>
        <v/>
      </c>
    </row>
    <row r="822">
      <c r="A822" s="8" t="n"/>
      <c r="Q822" s="12">
        <f>(2*PI()*6.63*10^(-34)*(2.997*10^8)^2)/((A822*10^(-6))^5*(EXP(6.63*10^(-34)*2.997*10^8/(A822*10^(-6)*1.38*10^(-23)*($I$9+273)))-1))</f>
        <v/>
      </c>
      <c r="R822" s="12">
        <f>Q822*C822*(A823-A822)*10^(-6)</f>
        <v/>
      </c>
      <c r="S822" s="8">
        <f>Q822*(A823-A822)*10^(-6)</f>
        <v/>
      </c>
    </row>
    <row r="823">
      <c r="A823" s="8" t="n"/>
      <c r="Q823" s="12">
        <f>(2*PI()*6.63*10^(-34)*(2.997*10^8)^2)/((A823*10^(-6))^5*(EXP(6.63*10^(-34)*2.997*10^8/(A823*10^(-6)*1.38*10^(-23)*($I$9+273)))-1))</f>
        <v/>
      </c>
      <c r="R823" s="12">
        <f>Q823*C823*(A824-A823)*10^(-6)</f>
        <v/>
      </c>
      <c r="S823" s="8">
        <f>Q823*(A824-A823)*10^(-6)</f>
        <v/>
      </c>
    </row>
    <row r="824">
      <c r="A824" s="8" t="n"/>
      <c r="Q824" s="12">
        <f>(2*PI()*6.63*10^(-34)*(2.997*10^8)^2)/((A824*10^(-6))^5*(EXP(6.63*10^(-34)*2.997*10^8/(A824*10^(-6)*1.38*10^(-23)*($I$9+273)))-1))</f>
        <v/>
      </c>
      <c r="R824" s="12">
        <f>Q824*C824*(A825-A824)*10^(-6)</f>
        <v/>
      </c>
      <c r="S824" s="8">
        <f>Q824*(A825-A824)*10^(-6)</f>
        <v/>
      </c>
    </row>
    <row r="825">
      <c r="A825" s="8" t="n"/>
      <c r="Q825" s="12">
        <f>(2*PI()*6.63*10^(-34)*(2.997*10^8)^2)/((A825*10^(-6))^5*(EXP(6.63*10^(-34)*2.997*10^8/(A825*10^(-6)*1.38*10^(-23)*($I$9+273)))-1))</f>
        <v/>
      </c>
      <c r="R825" s="12">
        <f>Q825*C825*(A826-A825)*10^(-6)</f>
        <v/>
      </c>
      <c r="S825" s="8">
        <f>Q825*(A826-A825)*10^(-6)</f>
        <v/>
      </c>
    </row>
    <row r="826">
      <c r="A826" s="8" t="n"/>
      <c r="Q826" s="12">
        <f>(2*PI()*6.63*10^(-34)*(2.997*10^8)^2)/((A826*10^(-6))^5*(EXP(6.63*10^(-34)*2.997*10^8/(A826*10^(-6)*1.38*10^(-23)*($I$9+273)))-1))</f>
        <v/>
      </c>
      <c r="R826" s="12">
        <f>Q826*C826*(A827-A826)*10^(-6)</f>
        <v/>
      </c>
      <c r="S826" s="8">
        <f>Q826*(A827-A826)*10^(-6)</f>
        <v/>
      </c>
    </row>
    <row r="827">
      <c r="A827" s="8" t="n"/>
      <c r="Q827" s="12">
        <f>(2*PI()*6.63*10^(-34)*(2.997*10^8)^2)/((A827*10^(-6))^5*(EXP(6.63*10^(-34)*2.997*10^8/(A827*10^(-6)*1.38*10^(-23)*($I$9+273)))-1))</f>
        <v/>
      </c>
      <c r="R827" s="12">
        <f>Q827*C827*(A828-A827)*10^(-6)</f>
        <v/>
      </c>
      <c r="S827" s="8">
        <f>Q827*(A828-A827)*10^(-6)</f>
        <v/>
      </c>
    </row>
    <row r="828">
      <c r="A828" s="8" t="n"/>
      <c r="Q828" s="12">
        <f>(2*PI()*6.63*10^(-34)*(2.997*10^8)^2)/((A828*10^(-6))^5*(EXP(6.63*10^(-34)*2.997*10^8/(A828*10^(-6)*1.38*10^(-23)*($I$9+273)))-1))</f>
        <v/>
      </c>
      <c r="R828" s="12">
        <f>Q828*C828*(A829-A828)*10^(-6)</f>
        <v/>
      </c>
      <c r="S828" s="8">
        <f>Q828*(A829-A828)*10^(-6)</f>
        <v/>
      </c>
    </row>
    <row r="829">
      <c r="A829" s="8" t="n"/>
      <c r="Q829" s="12">
        <f>(2*PI()*6.63*10^(-34)*(2.997*10^8)^2)/((A829*10^(-6))^5*(EXP(6.63*10^(-34)*2.997*10^8/(A829*10^(-6)*1.38*10^(-23)*($I$9+273)))-1))</f>
        <v/>
      </c>
      <c r="R829" s="12">
        <f>Q829*C829*(A830-A829)*10^(-6)</f>
        <v/>
      </c>
      <c r="S829" s="8">
        <f>Q829*(A830-A829)*10^(-6)</f>
        <v/>
      </c>
    </row>
    <row r="830">
      <c r="A830" s="8" t="n"/>
      <c r="Q830" s="12">
        <f>(2*PI()*6.63*10^(-34)*(2.997*10^8)^2)/((A830*10^(-6))^5*(EXP(6.63*10^(-34)*2.997*10^8/(A830*10^(-6)*1.38*10^(-23)*($I$9+273)))-1))</f>
        <v/>
      </c>
      <c r="R830" s="12">
        <f>Q830*C830*(A831-A830)*10^(-6)</f>
        <v/>
      </c>
      <c r="S830" s="8">
        <f>Q830*(A831-A830)*10^(-6)</f>
        <v/>
      </c>
    </row>
    <row r="831">
      <c r="A831" s="8" t="n"/>
      <c r="Q831" s="12">
        <f>(2*PI()*6.63*10^(-34)*(2.997*10^8)^2)/((A831*10^(-6))^5*(EXP(6.63*10^(-34)*2.997*10^8/(A831*10^(-6)*1.38*10^(-23)*($I$9+273)))-1))</f>
        <v/>
      </c>
      <c r="R831" s="12">
        <f>Q831*C831*(A832-A831)*10^(-6)</f>
        <v/>
      </c>
      <c r="S831" s="8">
        <f>Q831*(A832-A831)*10^(-6)</f>
        <v/>
      </c>
    </row>
    <row r="832">
      <c r="A832" s="8" t="n"/>
      <c r="Q832" s="12">
        <f>(2*PI()*6.63*10^(-34)*(2.997*10^8)^2)/((A832*10^(-6))^5*(EXP(6.63*10^(-34)*2.997*10^8/(A832*10^(-6)*1.38*10^(-23)*($I$9+273)))-1))</f>
        <v/>
      </c>
      <c r="R832" s="12">
        <f>Q832*C832*(A833-A832)*10^(-6)</f>
        <v/>
      </c>
      <c r="S832" s="8">
        <f>Q832*(A833-A832)*10^(-6)</f>
        <v/>
      </c>
    </row>
    <row r="833">
      <c r="A833" s="8" t="n"/>
      <c r="Q833" s="12">
        <f>(2*PI()*6.63*10^(-34)*(2.997*10^8)^2)/((A833*10^(-6))^5*(EXP(6.63*10^(-34)*2.997*10^8/(A833*10^(-6)*1.38*10^(-23)*($I$9+273)))-1))</f>
        <v/>
      </c>
      <c r="R833" s="12">
        <f>Q833*C833*(A834-A833)*10^(-6)</f>
        <v/>
      </c>
      <c r="S833" s="8">
        <f>Q833*(A834-A833)*10^(-6)</f>
        <v/>
      </c>
    </row>
    <row r="834">
      <c r="A834" s="8" t="n"/>
      <c r="Q834" s="12">
        <f>(2*PI()*6.63*10^(-34)*(2.997*10^8)^2)/((A834*10^(-6))^5*(EXP(6.63*10^(-34)*2.997*10^8/(A834*10^(-6)*1.38*10^(-23)*($I$9+273)))-1))</f>
        <v/>
      </c>
      <c r="R834" s="12">
        <f>Q834*C834*(A835-A834)*10^(-6)</f>
        <v/>
      </c>
      <c r="S834" s="8">
        <f>Q834*(A835-A834)*10^(-6)</f>
        <v/>
      </c>
    </row>
    <row r="835">
      <c r="A835" s="8" t="n"/>
      <c r="Q835" s="12">
        <f>(2*PI()*6.63*10^(-34)*(2.997*10^8)^2)/((A835*10^(-6))^5*(EXP(6.63*10^(-34)*2.997*10^8/(A835*10^(-6)*1.38*10^(-23)*($I$9+273)))-1))</f>
        <v/>
      </c>
      <c r="R835" s="12">
        <f>Q835*C835*(A836-A835)*10^(-6)</f>
        <v/>
      </c>
      <c r="S835" s="8">
        <f>Q835*(A836-A835)*10^(-6)</f>
        <v/>
      </c>
    </row>
    <row r="836">
      <c r="A836" s="8" t="n"/>
      <c r="Q836" s="12">
        <f>(2*PI()*6.63*10^(-34)*(2.997*10^8)^2)/((A836*10^(-6))^5*(EXP(6.63*10^(-34)*2.997*10^8/(A836*10^(-6)*1.38*10^(-23)*($I$9+273)))-1))</f>
        <v/>
      </c>
      <c r="R836" s="12">
        <f>Q836*C836*(A837-A836)*10^(-6)</f>
        <v/>
      </c>
      <c r="S836" s="8">
        <f>Q836*(A837-A836)*10^(-6)</f>
        <v/>
      </c>
    </row>
    <row r="837">
      <c r="A837" s="8" t="n"/>
      <c r="Q837" s="12">
        <f>(2*PI()*6.63*10^(-34)*(2.997*10^8)^2)/((A837*10^(-6))^5*(EXP(6.63*10^(-34)*2.997*10^8/(A837*10^(-6)*1.38*10^(-23)*($I$9+273)))-1))</f>
        <v/>
      </c>
      <c r="R837" s="12">
        <f>Q837*C837*(A838-A837)*10^(-6)</f>
        <v/>
      </c>
      <c r="S837" s="8">
        <f>Q837*(A838-A837)*10^(-6)</f>
        <v/>
      </c>
    </row>
    <row r="838">
      <c r="A838" s="8" t="n"/>
      <c r="Q838" s="12">
        <f>(2*PI()*6.63*10^(-34)*(2.997*10^8)^2)/((A838*10^(-6))^5*(EXP(6.63*10^(-34)*2.997*10^8/(A838*10^(-6)*1.38*10^(-23)*($I$9+273)))-1))</f>
        <v/>
      </c>
      <c r="R838" s="12">
        <f>Q838*C838*(A839-A838)*10^(-6)</f>
        <v/>
      </c>
      <c r="S838" s="8">
        <f>Q838*(A839-A838)*10^(-6)</f>
        <v/>
      </c>
    </row>
    <row r="839">
      <c r="A839" s="8" t="n"/>
      <c r="Q839" s="12">
        <f>(2*PI()*6.63*10^(-34)*(2.997*10^8)^2)/((A839*10^(-6))^5*(EXP(6.63*10^(-34)*2.997*10^8/(A839*10^(-6)*1.38*10^(-23)*($I$9+273)))-1))</f>
        <v/>
      </c>
      <c r="R839" s="12">
        <f>Q839*C839*(A840-A839)*10^(-6)</f>
        <v/>
      </c>
      <c r="S839" s="8">
        <f>Q839*(A840-A839)*10^(-6)</f>
        <v/>
      </c>
    </row>
    <row r="840">
      <c r="A840" s="8" t="n"/>
      <c r="Q840" s="12">
        <f>(2*PI()*6.63*10^(-34)*(2.997*10^8)^2)/((A840*10^(-6))^5*(EXP(6.63*10^(-34)*2.997*10^8/(A840*10^(-6)*1.38*10^(-23)*($I$9+273)))-1))</f>
        <v/>
      </c>
      <c r="R840" s="12">
        <f>Q840*C840*(A841-A840)*10^(-6)</f>
        <v/>
      </c>
      <c r="S840" s="8">
        <f>Q840*(A841-A840)*10^(-6)</f>
        <v/>
      </c>
    </row>
    <row r="841">
      <c r="A841" s="8" t="n"/>
      <c r="Q841" s="12">
        <f>(2*PI()*6.63*10^(-34)*(2.997*10^8)^2)/((A841*10^(-6))^5*(EXP(6.63*10^(-34)*2.997*10^8/(A841*10^(-6)*1.38*10^(-23)*($I$9+273)))-1))</f>
        <v/>
      </c>
      <c r="R841" s="12">
        <f>Q841*C841*(A842-A841)*10^(-6)</f>
        <v/>
      </c>
      <c r="S841" s="8">
        <f>Q841*(A842-A841)*10^(-6)</f>
        <v/>
      </c>
    </row>
    <row r="842">
      <c r="A842" s="8" t="n"/>
      <c r="Q842" s="12">
        <f>(2*PI()*6.63*10^(-34)*(2.997*10^8)^2)/((A842*10^(-6))^5*(EXP(6.63*10^(-34)*2.997*10^8/(A842*10^(-6)*1.38*10^(-23)*($I$9+273)))-1))</f>
        <v/>
      </c>
      <c r="R842" s="12">
        <f>Q842*C842*(A843-A842)*10^(-6)</f>
        <v/>
      </c>
      <c r="S842" s="8">
        <f>Q842*(A843-A842)*10^(-6)</f>
        <v/>
      </c>
    </row>
    <row r="843">
      <c r="A843" s="8" t="n"/>
      <c r="Q843" s="12">
        <f>(2*PI()*6.63*10^(-34)*(2.997*10^8)^2)/((A843*10^(-6))^5*(EXP(6.63*10^(-34)*2.997*10^8/(A843*10^(-6)*1.38*10^(-23)*($I$9+273)))-1))</f>
        <v/>
      </c>
      <c r="R843" s="12">
        <f>Q843*C843*(A844-A843)*10^(-6)</f>
        <v/>
      </c>
      <c r="S843" s="8">
        <f>Q843*(A844-A843)*10^(-6)</f>
        <v/>
      </c>
    </row>
    <row r="844">
      <c r="A844" s="8" t="n"/>
      <c r="Q844" s="12">
        <f>(2*PI()*6.63*10^(-34)*(2.997*10^8)^2)/((A844*10^(-6))^5*(EXP(6.63*10^(-34)*2.997*10^8/(A844*10^(-6)*1.38*10^(-23)*($I$9+273)))-1))</f>
        <v/>
      </c>
      <c r="R844" s="12">
        <f>Q844*C844*(A845-A844)*10^(-6)</f>
        <v/>
      </c>
      <c r="S844" s="8">
        <f>Q844*(A845-A844)*10^(-6)</f>
        <v/>
      </c>
    </row>
    <row r="845">
      <c r="A845" s="8" t="n"/>
      <c r="Q845" s="12">
        <f>(2*PI()*6.63*10^(-34)*(2.997*10^8)^2)/((A845*10^(-6))^5*(EXP(6.63*10^(-34)*2.997*10^8/(A845*10^(-6)*1.38*10^(-23)*($I$9+273)))-1))</f>
        <v/>
      </c>
      <c r="R845" s="12">
        <f>Q845*C845*(A846-A845)*10^(-6)</f>
        <v/>
      </c>
      <c r="S845" s="8">
        <f>Q845*(A846-A845)*10^(-6)</f>
        <v/>
      </c>
    </row>
    <row r="846">
      <c r="A846" s="8" t="n"/>
      <c r="Q846" s="12">
        <f>(2*PI()*6.63*10^(-34)*(2.997*10^8)^2)/((A846*10^(-6))^5*(EXP(6.63*10^(-34)*2.997*10^8/(A846*10^(-6)*1.38*10^(-23)*($I$9+273)))-1))</f>
        <v/>
      </c>
      <c r="R846" s="12">
        <f>Q846*C846*(A847-A846)*10^(-6)</f>
        <v/>
      </c>
      <c r="S846" s="8">
        <f>Q846*(A847-A846)*10^(-6)</f>
        <v/>
      </c>
    </row>
    <row r="847">
      <c r="A847" s="8" t="n"/>
      <c r="Q847" s="12">
        <f>(2*PI()*6.63*10^(-34)*(2.997*10^8)^2)/((A847*10^(-6))^5*(EXP(6.63*10^(-34)*2.997*10^8/(A847*10^(-6)*1.38*10^(-23)*($I$9+273)))-1))</f>
        <v/>
      </c>
      <c r="R847" s="12">
        <f>Q847*C847*(A848-A847)*10^(-6)</f>
        <v/>
      </c>
      <c r="S847" s="8">
        <f>Q847*(A848-A847)*10^(-6)</f>
        <v/>
      </c>
    </row>
    <row r="848">
      <c r="A848" s="8" t="n"/>
      <c r="Q848" s="12">
        <f>(2*PI()*6.63*10^(-34)*(2.997*10^8)^2)/((A848*10^(-6))^5*(EXP(6.63*10^(-34)*2.997*10^8/(A848*10^(-6)*1.38*10^(-23)*($I$9+273)))-1))</f>
        <v/>
      </c>
      <c r="R848" s="12">
        <f>Q848*C848*(A849-A848)*10^(-6)</f>
        <v/>
      </c>
      <c r="S848" s="8">
        <f>Q848*(A849-A848)*10^(-6)</f>
        <v/>
      </c>
    </row>
    <row r="849">
      <c r="A849" s="8" t="n"/>
      <c r="Q849" s="12">
        <f>(2*PI()*6.63*10^(-34)*(2.997*10^8)^2)/((A849*10^(-6))^5*(EXP(6.63*10^(-34)*2.997*10^8/(A849*10^(-6)*1.38*10^(-23)*($I$9+273)))-1))</f>
        <v/>
      </c>
      <c r="R849" s="12">
        <f>Q849*C849*(A850-A849)*10^(-6)</f>
        <v/>
      </c>
      <c r="S849" s="8">
        <f>Q849*(A850-A849)*10^(-6)</f>
        <v/>
      </c>
    </row>
    <row r="850">
      <c r="A850" s="8" t="n"/>
      <c r="Q850" s="12">
        <f>(2*PI()*6.63*10^(-34)*(2.997*10^8)^2)/((A850*10^(-6))^5*(EXP(6.63*10^(-34)*2.997*10^8/(A850*10^(-6)*1.38*10^(-23)*($I$9+273)))-1))</f>
        <v/>
      </c>
      <c r="R850" s="12">
        <f>Q850*C850*(A851-A850)*10^(-6)</f>
        <v/>
      </c>
      <c r="S850" s="8">
        <f>Q850*(A851-A850)*10^(-6)</f>
        <v/>
      </c>
    </row>
    <row r="851">
      <c r="A851" s="8" t="n"/>
      <c r="Q851" s="12">
        <f>(2*PI()*6.63*10^(-34)*(2.997*10^8)^2)/((A851*10^(-6))^5*(EXP(6.63*10^(-34)*2.997*10^8/(A851*10^(-6)*1.38*10^(-23)*($I$9+273)))-1))</f>
        <v/>
      </c>
      <c r="R851" s="12">
        <f>Q851*C851*(A852-A851)*10^(-6)</f>
        <v/>
      </c>
      <c r="S851" s="8">
        <f>Q851*(A852-A851)*10^(-6)</f>
        <v/>
      </c>
    </row>
    <row r="852">
      <c r="A852" s="8" t="n"/>
      <c r="Q852" s="12">
        <f>(2*PI()*6.63*10^(-34)*(2.997*10^8)^2)/((A852*10^(-6))^5*(EXP(6.63*10^(-34)*2.997*10^8/(A852*10^(-6)*1.38*10^(-23)*($I$9+273)))-1))</f>
        <v/>
      </c>
      <c r="R852" s="12">
        <f>Q852*C852*(A853-A852)*10^(-6)</f>
        <v/>
      </c>
      <c r="S852" s="8">
        <f>Q852*(A853-A852)*10^(-6)</f>
        <v/>
      </c>
    </row>
    <row r="853">
      <c r="A853" s="8" t="n"/>
      <c r="Q853" s="12">
        <f>(2*PI()*6.63*10^(-34)*(2.997*10^8)^2)/((A853*10^(-6))^5*(EXP(6.63*10^(-34)*2.997*10^8/(A853*10^(-6)*1.38*10^(-23)*($I$9+273)))-1))</f>
        <v/>
      </c>
      <c r="R853" s="12">
        <f>Q853*C853*(A854-A853)*10^(-6)</f>
        <v/>
      </c>
      <c r="S853" s="8">
        <f>Q853*(A854-A853)*10^(-6)</f>
        <v/>
      </c>
    </row>
    <row r="854">
      <c r="A854" s="8" t="n"/>
      <c r="Q854" s="12">
        <f>(2*PI()*6.63*10^(-34)*(2.997*10^8)^2)/((A854*10^(-6))^5*(EXP(6.63*10^(-34)*2.997*10^8/(A854*10^(-6)*1.38*10^(-23)*($I$9+273)))-1))</f>
        <v/>
      </c>
      <c r="R854" s="12">
        <f>Q854*C854*(A855-A854)*10^(-6)</f>
        <v/>
      </c>
      <c r="S854" s="8">
        <f>Q854*(A855-A854)*10^(-6)</f>
        <v/>
      </c>
    </row>
    <row r="855">
      <c r="A855" s="8" t="n"/>
      <c r="Q855" s="12">
        <f>(2*PI()*6.63*10^(-34)*(2.997*10^8)^2)/((A855*10^(-6))^5*(EXP(6.63*10^(-34)*2.997*10^8/(A855*10^(-6)*1.38*10^(-23)*($I$9+273)))-1))</f>
        <v/>
      </c>
      <c r="R855" s="12">
        <f>Q855*C855*(A856-A855)*10^(-6)</f>
        <v/>
      </c>
      <c r="S855" s="8">
        <f>Q855*(A856-A855)*10^(-6)</f>
        <v/>
      </c>
    </row>
    <row r="856">
      <c r="A856" s="8" t="n"/>
      <c r="Q856" s="12">
        <f>(2*PI()*6.63*10^(-34)*(2.997*10^8)^2)/((A856*10^(-6))^5*(EXP(6.63*10^(-34)*2.997*10^8/(A856*10^(-6)*1.38*10^(-23)*($I$9+273)))-1))</f>
        <v/>
      </c>
      <c r="R856" s="12">
        <f>Q856*C856*(A857-A856)*10^(-6)</f>
        <v/>
      </c>
      <c r="S856" s="8">
        <f>Q856*(A857-A856)*10^(-6)</f>
        <v/>
      </c>
    </row>
    <row r="857">
      <c r="A857" s="8" t="n"/>
      <c r="Q857" s="12">
        <f>(2*PI()*6.63*10^(-34)*(2.997*10^8)^2)/((A857*10^(-6))^5*(EXP(6.63*10^(-34)*2.997*10^8/(A857*10^(-6)*1.38*10^(-23)*($I$9+273)))-1))</f>
        <v/>
      </c>
      <c r="R857" s="12">
        <f>Q857*C857*(A858-A857)*10^(-6)</f>
        <v/>
      </c>
      <c r="S857" s="8">
        <f>Q857*(A858-A857)*10^(-6)</f>
        <v/>
      </c>
    </row>
    <row r="858">
      <c r="A858" s="8" t="n"/>
      <c r="Q858" s="12">
        <f>(2*PI()*6.63*10^(-34)*(2.997*10^8)^2)/((A858*10^(-6))^5*(EXP(6.63*10^(-34)*2.997*10^8/(A858*10^(-6)*1.38*10^(-23)*($I$9+273)))-1))</f>
        <v/>
      </c>
      <c r="R858" s="12">
        <f>Q858*C858*(A859-A858)*10^(-6)</f>
        <v/>
      </c>
      <c r="S858" s="8">
        <f>Q858*(A859-A858)*10^(-6)</f>
        <v/>
      </c>
    </row>
    <row r="859">
      <c r="A859" s="8" t="n"/>
      <c r="Q859" s="12">
        <f>(2*PI()*6.63*10^(-34)*(2.997*10^8)^2)/((A859*10^(-6))^5*(EXP(6.63*10^(-34)*2.997*10^8/(A859*10^(-6)*1.38*10^(-23)*($I$9+273)))-1))</f>
        <v/>
      </c>
      <c r="R859" s="12">
        <f>Q859*C859*(A860-A859)*10^(-6)</f>
        <v/>
      </c>
      <c r="S859" s="8">
        <f>Q859*(A860-A859)*10^(-6)</f>
        <v/>
      </c>
    </row>
    <row r="860">
      <c r="A860" s="8" t="n"/>
      <c r="Q860" s="12">
        <f>(2*PI()*6.63*10^(-34)*(2.997*10^8)^2)/((A860*10^(-6))^5*(EXP(6.63*10^(-34)*2.997*10^8/(A860*10^(-6)*1.38*10^(-23)*($I$9+273)))-1))</f>
        <v/>
      </c>
      <c r="R860" s="12">
        <f>Q860*C860*(A861-A860)*10^(-6)</f>
        <v/>
      </c>
      <c r="S860" s="8">
        <f>Q860*(A861-A860)*10^(-6)</f>
        <v/>
      </c>
    </row>
    <row r="861">
      <c r="A861" s="8" t="n"/>
      <c r="Q861" s="12">
        <f>(2*PI()*6.63*10^(-34)*(2.997*10^8)^2)/((A861*10^(-6))^5*(EXP(6.63*10^(-34)*2.997*10^8/(A861*10^(-6)*1.38*10^(-23)*($I$9+273)))-1))</f>
        <v/>
      </c>
      <c r="R861" s="12">
        <f>Q861*C861*(A862-A861)*10^(-6)</f>
        <v/>
      </c>
      <c r="S861" s="8">
        <f>Q861*(A862-A861)*10^(-6)</f>
        <v/>
      </c>
    </row>
    <row r="862">
      <c r="A862" s="8" t="n"/>
      <c r="Q862" s="12">
        <f>(2*PI()*6.63*10^(-34)*(2.997*10^8)^2)/((A862*10^(-6))^5*(EXP(6.63*10^(-34)*2.997*10^8/(A862*10^(-6)*1.38*10^(-23)*($I$9+273)))-1))</f>
        <v/>
      </c>
      <c r="R862" s="12">
        <f>Q862*C862*(A863-A862)*10^(-6)</f>
        <v/>
      </c>
      <c r="S862" s="8">
        <f>Q862*(A863-A862)*10^(-6)</f>
        <v/>
      </c>
    </row>
    <row r="863">
      <c r="A863" s="8" t="n"/>
      <c r="Q863" s="12">
        <f>(2*PI()*6.63*10^(-34)*(2.997*10^8)^2)/((A863*10^(-6))^5*(EXP(6.63*10^(-34)*2.997*10^8/(A863*10^(-6)*1.38*10^(-23)*($I$9+273)))-1))</f>
        <v/>
      </c>
      <c r="R863" s="12">
        <f>Q863*C863*(A864-A863)*10^(-6)</f>
        <v/>
      </c>
      <c r="S863" s="8">
        <f>Q863*(A864-A863)*10^(-6)</f>
        <v/>
      </c>
    </row>
    <row r="864">
      <c r="A864" s="8" t="n"/>
      <c r="Q864" s="12">
        <f>(2*PI()*6.63*10^(-34)*(2.997*10^8)^2)/((A864*10^(-6))^5*(EXP(6.63*10^(-34)*2.997*10^8/(A864*10^(-6)*1.38*10^(-23)*($I$9+273)))-1))</f>
        <v/>
      </c>
      <c r="R864" s="12">
        <f>Q864*C864*(A865-A864)*10^(-6)</f>
        <v/>
      </c>
      <c r="S864" s="8">
        <f>Q864*(A865-A864)*10^(-6)</f>
        <v/>
      </c>
    </row>
    <row r="865">
      <c r="A865" s="8" t="n"/>
      <c r="Q865" s="12">
        <f>(2*PI()*6.63*10^(-34)*(2.997*10^8)^2)/((A865*10^(-6))^5*(EXP(6.63*10^(-34)*2.997*10^8/(A865*10^(-6)*1.38*10^(-23)*($I$9+273)))-1))</f>
        <v/>
      </c>
      <c r="R865" s="12">
        <f>Q865*C865*(A866-A865)*10^(-6)</f>
        <v/>
      </c>
      <c r="S865" s="8">
        <f>Q865*(A866-A865)*10^(-6)</f>
        <v/>
      </c>
    </row>
    <row r="866">
      <c r="A866" s="8" t="n"/>
      <c r="Q866" s="12">
        <f>(2*PI()*6.63*10^(-34)*(2.997*10^8)^2)/((A866*10^(-6))^5*(EXP(6.63*10^(-34)*2.997*10^8/(A866*10^(-6)*1.38*10^(-23)*($I$9+273)))-1))</f>
        <v/>
      </c>
      <c r="R866" s="12">
        <f>Q866*C866*(A867-A866)*10^(-6)</f>
        <v/>
      </c>
      <c r="S866" s="8">
        <f>Q866*(A867-A866)*10^(-6)</f>
        <v/>
      </c>
    </row>
    <row r="867">
      <c r="A867" s="8" t="n"/>
      <c r="Q867" s="12">
        <f>(2*PI()*6.63*10^(-34)*(2.997*10^8)^2)/((A867*10^(-6))^5*(EXP(6.63*10^(-34)*2.997*10^8/(A867*10^(-6)*1.38*10^(-23)*($I$9+273)))-1))</f>
        <v/>
      </c>
      <c r="R867" s="12">
        <f>Q867*C867*(A868-A867)*10^(-6)</f>
        <v/>
      </c>
      <c r="S867" s="8">
        <f>Q867*(A868-A867)*10^(-6)</f>
        <v/>
      </c>
    </row>
    <row r="868">
      <c r="A868" s="8" t="n"/>
      <c r="Q868" s="12">
        <f>(2*PI()*6.63*10^(-34)*(2.997*10^8)^2)/((A868*10^(-6))^5*(EXP(6.63*10^(-34)*2.997*10^8/(A868*10^(-6)*1.38*10^(-23)*($I$9+273)))-1))</f>
        <v/>
      </c>
      <c r="R868" s="12">
        <f>Q868*C868*(A869-A868)*10^(-6)</f>
        <v/>
      </c>
      <c r="S868" s="8">
        <f>Q868*(A869-A868)*10^(-6)</f>
        <v/>
      </c>
    </row>
    <row r="869">
      <c r="A869" s="8" t="n"/>
      <c r="Q869" s="12">
        <f>(2*PI()*6.63*10^(-34)*(2.997*10^8)^2)/((A869*10^(-6))^5*(EXP(6.63*10^(-34)*2.997*10^8/(A869*10^(-6)*1.38*10^(-23)*($I$9+273)))-1))</f>
        <v/>
      </c>
      <c r="R869" s="12">
        <f>Q869*C869*(A870-A869)*10^(-6)</f>
        <v/>
      </c>
      <c r="S869" s="8">
        <f>Q869*(A870-A869)*10^(-6)</f>
        <v/>
      </c>
    </row>
    <row r="870">
      <c r="A870" s="8" t="n"/>
      <c r="Q870" s="12">
        <f>(2*PI()*6.63*10^(-34)*(2.997*10^8)^2)/((A870*10^(-6))^5*(EXP(6.63*10^(-34)*2.997*10^8/(A870*10^(-6)*1.38*10^(-23)*($I$9+273)))-1))</f>
        <v/>
      </c>
      <c r="R870" s="12">
        <f>Q870*C870*(A871-A870)*10^(-6)</f>
        <v/>
      </c>
      <c r="S870" s="8">
        <f>Q870*(A871-A870)*10^(-6)</f>
        <v/>
      </c>
    </row>
    <row r="871">
      <c r="A871" s="8" t="n"/>
      <c r="Q871" s="12">
        <f>(2*PI()*6.63*10^(-34)*(2.997*10^8)^2)/((A871*10^(-6))^5*(EXP(6.63*10^(-34)*2.997*10^8/(A871*10^(-6)*1.38*10^(-23)*($I$9+273)))-1))</f>
        <v/>
      </c>
      <c r="R871" s="12">
        <f>Q871*C871*(A872-A871)*10^(-6)</f>
        <v/>
      </c>
      <c r="S871" s="8">
        <f>Q871*(A872-A871)*10^(-6)</f>
        <v/>
      </c>
    </row>
    <row r="872">
      <c r="A872" s="8" t="n"/>
      <c r="Q872" s="12">
        <f>(2*PI()*6.63*10^(-34)*(2.997*10^8)^2)/((A872*10^(-6))^5*(EXP(6.63*10^(-34)*2.997*10^8/(A872*10^(-6)*1.38*10^(-23)*($I$9+273)))-1))</f>
        <v/>
      </c>
      <c r="R872" s="12">
        <f>Q872*C872*(A873-A872)*10^(-6)</f>
        <v/>
      </c>
      <c r="S872" s="8">
        <f>Q872*(A873-A872)*10^(-6)</f>
        <v/>
      </c>
    </row>
    <row r="873">
      <c r="A873" s="8" t="n"/>
      <c r="Q873" s="12">
        <f>(2*PI()*6.63*10^(-34)*(2.997*10^8)^2)/((A873*10^(-6))^5*(EXP(6.63*10^(-34)*2.997*10^8/(A873*10^(-6)*1.38*10^(-23)*($I$9+273)))-1))</f>
        <v/>
      </c>
      <c r="R873" s="12">
        <f>Q873*C873*(A874-A873)*10^(-6)</f>
        <v/>
      </c>
      <c r="S873" s="8">
        <f>Q873*(A874-A873)*10^(-6)</f>
        <v/>
      </c>
    </row>
    <row r="874">
      <c r="A874" s="8" t="n"/>
      <c r="Q874" s="12">
        <f>(2*PI()*6.63*10^(-34)*(2.997*10^8)^2)/((A874*10^(-6))^5*(EXP(6.63*10^(-34)*2.997*10^8/(A874*10^(-6)*1.38*10^(-23)*($I$9+273)))-1))</f>
        <v/>
      </c>
      <c r="R874" s="12">
        <f>Q874*C874*(A875-A874)*10^(-6)</f>
        <v/>
      </c>
      <c r="S874" s="8">
        <f>Q874*(A875-A874)*10^(-6)</f>
        <v/>
      </c>
    </row>
    <row r="875">
      <c r="A875" s="8" t="n"/>
      <c r="Q875" s="12">
        <f>(2*PI()*6.63*10^(-34)*(2.997*10^8)^2)/((A875*10^(-6))^5*(EXP(6.63*10^(-34)*2.997*10^8/(A875*10^(-6)*1.38*10^(-23)*($I$9+273)))-1))</f>
        <v/>
      </c>
      <c r="R875" s="12">
        <f>Q875*C875*(A876-A875)*10^(-6)</f>
        <v/>
      </c>
      <c r="S875" s="8">
        <f>Q875*(A876-A875)*10^(-6)</f>
        <v/>
      </c>
    </row>
    <row r="876">
      <c r="A876" s="8" t="n"/>
      <c r="Q876" s="12">
        <f>(2*PI()*6.63*10^(-34)*(2.997*10^8)^2)/((A876*10^(-6))^5*(EXP(6.63*10^(-34)*2.997*10^8/(A876*10^(-6)*1.38*10^(-23)*($I$9+273)))-1))</f>
        <v/>
      </c>
      <c r="R876" s="12">
        <f>Q876*C876*(A877-A876)*10^(-6)</f>
        <v/>
      </c>
      <c r="S876" s="8">
        <f>Q876*(A877-A876)*10^(-6)</f>
        <v/>
      </c>
    </row>
    <row r="877">
      <c r="A877" s="8" t="n"/>
      <c r="Q877" s="12">
        <f>(2*PI()*6.63*10^(-34)*(2.997*10^8)^2)/((A877*10^(-6))^5*(EXP(6.63*10^(-34)*2.997*10^8/(A877*10^(-6)*1.38*10^(-23)*($I$9+273)))-1))</f>
        <v/>
      </c>
      <c r="R877" s="12">
        <f>Q877*C877*(A878-A877)*10^(-6)</f>
        <v/>
      </c>
      <c r="S877" s="8">
        <f>Q877*(A878-A877)*10^(-6)</f>
        <v/>
      </c>
    </row>
    <row r="878">
      <c r="A878" s="8" t="n"/>
      <c r="Q878" s="12">
        <f>(2*PI()*6.63*10^(-34)*(2.997*10^8)^2)/((A878*10^(-6))^5*(EXP(6.63*10^(-34)*2.997*10^8/(A878*10^(-6)*1.38*10^(-23)*($I$9+273)))-1))</f>
        <v/>
      </c>
      <c r="R878" s="12">
        <f>Q878*C878*(A879-A878)*10^(-6)</f>
        <v/>
      </c>
      <c r="S878" s="8">
        <f>Q878*(A879-A878)*10^(-6)</f>
        <v/>
      </c>
    </row>
    <row r="879">
      <c r="A879" s="8" t="n"/>
      <c r="Q879" s="12">
        <f>(2*PI()*6.63*10^(-34)*(2.997*10^8)^2)/((A879*10^(-6))^5*(EXP(6.63*10^(-34)*2.997*10^8/(A879*10^(-6)*1.38*10^(-23)*($I$9+273)))-1))</f>
        <v/>
      </c>
      <c r="R879" s="12">
        <f>Q879*C879*(A880-A879)*10^(-6)</f>
        <v/>
      </c>
      <c r="S879" s="8">
        <f>Q879*(A880-A879)*10^(-6)</f>
        <v/>
      </c>
    </row>
    <row r="880">
      <c r="A880" s="8" t="n"/>
      <c r="Q880" s="12">
        <f>(2*PI()*6.63*10^(-34)*(2.997*10^8)^2)/((A880*10^(-6))^5*(EXP(6.63*10^(-34)*2.997*10^8/(A880*10^(-6)*1.38*10^(-23)*($I$9+273)))-1))</f>
        <v/>
      </c>
      <c r="R880" s="12">
        <f>Q880*C880*(A881-A880)*10^(-6)</f>
        <v/>
      </c>
      <c r="S880" s="8">
        <f>Q880*(A881-A880)*10^(-6)</f>
        <v/>
      </c>
    </row>
    <row r="881">
      <c r="A881" s="8" t="n"/>
      <c r="Q881" s="12">
        <f>(2*PI()*6.63*10^(-34)*(2.997*10^8)^2)/((A881*10^(-6))^5*(EXP(6.63*10^(-34)*2.997*10^8/(A881*10^(-6)*1.38*10^(-23)*($I$9+273)))-1))</f>
        <v/>
      </c>
      <c r="R881" s="12">
        <f>Q881*C881*(A882-A881)*10^(-6)</f>
        <v/>
      </c>
      <c r="S881" s="8">
        <f>Q881*(A882-A881)*10^(-6)</f>
        <v/>
      </c>
    </row>
    <row r="882">
      <c r="A882" s="8" t="n"/>
      <c r="Q882" s="12">
        <f>(2*PI()*6.63*10^(-34)*(2.997*10^8)^2)/((A882*10^(-6))^5*(EXP(6.63*10^(-34)*2.997*10^8/(A882*10^(-6)*1.38*10^(-23)*($I$9+273)))-1))</f>
        <v/>
      </c>
      <c r="R882" s="12">
        <f>Q882*C882*(A883-A882)*10^(-6)</f>
        <v/>
      </c>
      <c r="S882" s="8">
        <f>Q882*(A883-A882)*10^(-6)</f>
        <v/>
      </c>
    </row>
    <row r="883">
      <c r="A883" s="8" t="n"/>
      <c r="Q883" s="12">
        <f>(2*PI()*6.63*10^(-34)*(2.997*10^8)^2)/((A883*10^(-6))^5*(EXP(6.63*10^(-34)*2.997*10^8/(A883*10^(-6)*1.38*10^(-23)*($I$9+273)))-1))</f>
        <v/>
      </c>
      <c r="R883" s="12">
        <f>Q883*C883*(A884-A883)*10^(-6)</f>
        <v/>
      </c>
      <c r="S883" s="8">
        <f>Q883*(A884-A883)*10^(-6)</f>
        <v/>
      </c>
    </row>
    <row r="884">
      <c r="A884" s="8" t="n"/>
      <c r="Q884" s="12">
        <f>(2*PI()*6.63*10^(-34)*(2.997*10^8)^2)/((A884*10^(-6))^5*(EXP(6.63*10^(-34)*2.997*10^8/(A884*10^(-6)*1.38*10^(-23)*($I$9+273)))-1))</f>
        <v/>
      </c>
      <c r="R884" s="12">
        <f>Q884*C884*(A885-A884)*10^(-6)</f>
        <v/>
      </c>
      <c r="S884" s="8">
        <f>Q884*(A885-A884)*10^(-6)</f>
        <v/>
      </c>
    </row>
    <row r="885">
      <c r="A885" s="8" t="n"/>
      <c r="Q885" s="12">
        <f>(2*PI()*6.63*10^(-34)*(2.997*10^8)^2)/((A885*10^(-6))^5*(EXP(6.63*10^(-34)*2.997*10^8/(A885*10^(-6)*1.38*10^(-23)*($I$9+273)))-1))</f>
        <v/>
      </c>
      <c r="R885" s="12">
        <f>Q885*C885*(A886-A885)*10^(-6)</f>
        <v/>
      </c>
      <c r="S885" s="8">
        <f>Q885*(A886-A885)*10^(-6)</f>
        <v/>
      </c>
    </row>
    <row r="886">
      <c r="A886" s="8" t="n"/>
      <c r="Q886" s="12">
        <f>(2*PI()*6.63*10^(-34)*(2.997*10^8)^2)/((A886*10^(-6))^5*(EXP(6.63*10^(-34)*2.997*10^8/(A886*10^(-6)*1.38*10^(-23)*($I$9+273)))-1))</f>
        <v/>
      </c>
      <c r="R886" s="12">
        <f>Q886*C886*(A887-A886)*10^(-6)</f>
        <v/>
      </c>
      <c r="S886" s="8">
        <f>Q886*(A887-A886)*10^(-6)</f>
        <v/>
      </c>
    </row>
    <row r="887">
      <c r="A887" s="8" t="n"/>
      <c r="Q887" s="12">
        <f>(2*PI()*6.63*10^(-34)*(2.997*10^8)^2)/((A887*10^(-6))^5*(EXP(6.63*10^(-34)*2.997*10^8/(A887*10^(-6)*1.38*10^(-23)*($I$9+273)))-1))</f>
        <v/>
      </c>
      <c r="R887" s="12">
        <f>Q887*C887*(A888-A887)*10^(-6)</f>
        <v/>
      </c>
      <c r="S887" s="8">
        <f>Q887*(A888-A887)*10^(-6)</f>
        <v/>
      </c>
    </row>
    <row r="888">
      <c r="A888" s="8" t="n"/>
      <c r="Q888" s="12">
        <f>(2*PI()*6.63*10^(-34)*(2.997*10^8)^2)/((A888*10^(-6))^5*(EXP(6.63*10^(-34)*2.997*10^8/(A888*10^(-6)*1.38*10^(-23)*($I$9+273)))-1))</f>
        <v/>
      </c>
      <c r="R888" s="12">
        <f>Q888*C888*(A889-A888)*10^(-6)</f>
        <v/>
      </c>
      <c r="S888" s="8">
        <f>Q888*(A889-A888)*10^(-6)</f>
        <v/>
      </c>
    </row>
    <row r="889">
      <c r="A889" s="8" t="n"/>
      <c r="Q889" s="12">
        <f>(2*PI()*6.63*10^(-34)*(2.997*10^8)^2)/((A889*10^(-6))^5*(EXP(6.63*10^(-34)*2.997*10^8/(A889*10^(-6)*1.38*10^(-23)*($I$9+273)))-1))</f>
        <v/>
      </c>
      <c r="R889" s="12">
        <f>Q889*C889*(A890-A889)*10^(-6)</f>
        <v/>
      </c>
      <c r="S889" s="8">
        <f>Q889*(A890-A889)*10^(-6)</f>
        <v/>
      </c>
    </row>
    <row r="890">
      <c r="A890" s="8" t="n"/>
      <c r="Q890" s="12">
        <f>(2*PI()*6.63*10^(-34)*(2.997*10^8)^2)/((A890*10^(-6))^5*(EXP(6.63*10^(-34)*2.997*10^8/(A890*10^(-6)*1.38*10^(-23)*($I$9+273)))-1))</f>
        <v/>
      </c>
      <c r="R890" s="12">
        <f>Q890*C890*(A891-A890)*10^(-6)</f>
        <v/>
      </c>
      <c r="S890" s="8">
        <f>Q890*(A891-A890)*10^(-6)</f>
        <v/>
      </c>
    </row>
    <row r="891">
      <c r="A891" s="8" t="n"/>
      <c r="Q891" s="12">
        <f>(2*PI()*6.63*10^(-34)*(2.997*10^8)^2)/((A891*10^(-6))^5*(EXP(6.63*10^(-34)*2.997*10^8/(A891*10^(-6)*1.38*10^(-23)*($I$9+273)))-1))</f>
        <v/>
      </c>
      <c r="R891" s="12">
        <f>Q891*C891*(A892-A891)*10^(-6)</f>
        <v/>
      </c>
      <c r="S891" s="8">
        <f>Q891*(A892-A891)*10^(-6)</f>
        <v/>
      </c>
    </row>
    <row r="892">
      <c r="A892" s="8" t="n"/>
      <c r="Q892" s="12">
        <f>(2*PI()*6.63*10^(-34)*(2.997*10^8)^2)/((A892*10^(-6))^5*(EXP(6.63*10^(-34)*2.997*10^8/(A892*10^(-6)*1.38*10^(-23)*($I$9+273)))-1))</f>
        <v/>
      </c>
      <c r="R892" s="12">
        <f>Q892*C892*(A893-A892)*10^(-6)</f>
        <v/>
      </c>
      <c r="S892" s="8">
        <f>Q892*(A893-A892)*10^(-6)</f>
        <v/>
      </c>
    </row>
    <row r="893">
      <c r="A893" s="8" t="n"/>
      <c r="Q893" s="12">
        <f>(2*PI()*6.63*10^(-34)*(2.997*10^8)^2)/((A893*10^(-6))^5*(EXP(6.63*10^(-34)*2.997*10^8/(A893*10^(-6)*1.38*10^(-23)*($I$9+273)))-1))</f>
        <v/>
      </c>
      <c r="R893" s="12">
        <f>Q893*C893*(A894-A893)*10^(-6)</f>
        <v/>
      </c>
      <c r="S893" s="8">
        <f>Q893*(A894-A893)*10^(-6)</f>
        <v/>
      </c>
    </row>
    <row r="894">
      <c r="A894" s="8" t="n"/>
      <c r="Q894" s="12">
        <f>(2*PI()*6.63*10^(-34)*(2.997*10^8)^2)/((A894*10^(-6))^5*(EXP(6.63*10^(-34)*2.997*10^8/(A894*10^(-6)*1.38*10^(-23)*($I$9+273)))-1))</f>
        <v/>
      </c>
      <c r="R894" s="12">
        <f>Q894*C894*(A895-A894)*10^(-6)</f>
        <v/>
      </c>
      <c r="S894" s="8">
        <f>Q894*(A895-A894)*10^(-6)</f>
        <v/>
      </c>
    </row>
    <row r="895">
      <c r="A895" s="8" t="n"/>
      <c r="Q895" s="12">
        <f>(2*PI()*6.63*10^(-34)*(2.997*10^8)^2)/((A895*10^(-6))^5*(EXP(6.63*10^(-34)*2.997*10^8/(A895*10^(-6)*1.38*10^(-23)*($I$9+273)))-1))</f>
        <v/>
      </c>
      <c r="R895" s="12">
        <f>Q895*C895*(A896-A895)*10^(-6)</f>
        <v/>
      </c>
      <c r="S895" s="8">
        <f>Q895*(A896-A895)*10^(-6)</f>
        <v/>
      </c>
    </row>
    <row r="896">
      <c r="A896" s="8" t="n"/>
      <c r="Q896" s="12">
        <f>(2*PI()*6.63*10^(-34)*(2.997*10^8)^2)/((A896*10^(-6))^5*(EXP(6.63*10^(-34)*2.997*10^8/(A896*10^(-6)*1.38*10^(-23)*($I$9+273)))-1))</f>
        <v/>
      </c>
      <c r="R896" s="12">
        <f>Q896*C896*(A897-A896)*10^(-6)</f>
        <v/>
      </c>
      <c r="S896" s="8">
        <f>Q896*(A897-A896)*10^(-6)</f>
        <v/>
      </c>
    </row>
    <row r="897">
      <c r="A897" s="8" t="n"/>
      <c r="Q897" s="12">
        <f>(2*PI()*6.63*10^(-34)*(2.997*10^8)^2)/((A897*10^(-6))^5*(EXP(6.63*10^(-34)*2.997*10^8/(A897*10^(-6)*1.38*10^(-23)*($I$9+273)))-1))</f>
        <v/>
      </c>
      <c r="R897" s="12">
        <f>Q897*C897*(A898-A897)*10^(-6)</f>
        <v/>
      </c>
      <c r="S897" s="8">
        <f>Q897*(A898-A897)*10^(-6)</f>
        <v/>
      </c>
    </row>
    <row r="898">
      <c r="A898" s="8" t="n"/>
      <c r="Q898" s="12">
        <f>(2*PI()*6.63*10^(-34)*(2.997*10^8)^2)/((A898*10^(-6))^5*(EXP(6.63*10^(-34)*2.997*10^8/(A898*10^(-6)*1.38*10^(-23)*($I$9+273)))-1))</f>
        <v/>
      </c>
      <c r="R898" s="12">
        <f>Q898*C898*(A899-A898)*10^(-6)</f>
        <v/>
      </c>
      <c r="S898" s="8">
        <f>Q898*(A899-A898)*10^(-6)</f>
        <v/>
      </c>
    </row>
    <row r="899">
      <c r="A899" s="8" t="n"/>
      <c r="Q899" s="12">
        <f>(2*PI()*6.63*10^(-34)*(2.997*10^8)^2)/((A899*10^(-6))^5*(EXP(6.63*10^(-34)*2.997*10^8/(A899*10^(-6)*1.38*10^(-23)*($I$9+273)))-1))</f>
        <v/>
      </c>
      <c r="R899" s="12">
        <f>Q899*C899*(A900-A899)*10^(-6)</f>
        <v/>
      </c>
      <c r="S899" s="8">
        <f>Q899*(A900-A899)*10^(-6)</f>
        <v/>
      </c>
    </row>
    <row r="900">
      <c r="A900" s="8" t="n"/>
      <c r="Q900" s="12">
        <f>(2*PI()*6.63*10^(-34)*(2.997*10^8)^2)/((A900*10^(-6))^5*(EXP(6.63*10^(-34)*2.997*10^8/(A900*10^(-6)*1.38*10^(-23)*($I$9+273)))-1))</f>
        <v/>
      </c>
      <c r="R900" s="12">
        <f>Q900*C900*(A901-A900)*10^(-6)</f>
        <v/>
      </c>
      <c r="S900" s="8">
        <f>Q900*(A901-A900)*10^(-6)</f>
        <v/>
      </c>
    </row>
    <row r="901">
      <c r="A901" s="8" t="n"/>
      <c r="Q901" s="12">
        <f>(2*PI()*6.63*10^(-34)*(2.997*10^8)^2)/((A901*10^(-6))^5*(EXP(6.63*10^(-34)*2.997*10^8/(A901*10^(-6)*1.38*10^(-23)*($I$9+273)))-1))</f>
        <v/>
      </c>
      <c r="R901" s="12">
        <f>Q901*C901*(A902-A901)*10^(-6)</f>
        <v/>
      </c>
      <c r="S901" s="8">
        <f>Q901*(A902-A901)*10^(-6)</f>
        <v/>
      </c>
    </row>
    <row r="902">
      <c r="A902" s="8" t="n"/>
      <c r="Q902" s="12">
        <f>(2*PI()*6.63*10^(-34)*(2.997*10^8)^2)/((A902*10^(-6))^5*(EXP(6.63*10^(-34)*2.997*10^8/(A902*10^(-6)*1.38*10^(-23)*($I$9+273)))-1))</f>
        <v/>
      </c>
      <c r="R902" s="12">
        <f>Q902*C902*(A903-A902)*10^(-6)</f>
        <v/>
      </c>
      <c r="S902" s="8">
        <f>Q902*(A903-A902)*10^(-6)</f>
        <v/>
      </c>
    </row>
    <row r="903">
      <c r="A903" s="8" t="n"/>
      <c r="Q903" s="12">
        <f>(2*PI()*6.63*10^(-34)*(2.997*10^8)^2)/((A903*10^(-6))^5*(EXP(6.63*10^(-34)*2.997*10^8/(A903*10^(-6)*1.38*10^(-23)*($I$9+273)))-1))</f>
        <v/>
      </c>
      <c r="R903" s="12">
        <f>Q903*C903*(A904-A903)*10^(-6)</f>
        <v/>
      </c>
      <c r="S903" s="8">
        <f>Q903*(A904-A903)*10^(-6)</f>
        <v/>
      </c>
    </row>
    <row r="904">
      <c r="A904" s="8" t="n"/>
      <c r="Q904" s="12">
        <f>(2*PI()*6.63*10^(-34)*(2.997*10^8)^2)/((A904*10^(-6))^5*(EXP(6.63*10^(-34)*2.997*10^8/(A904*10^(-6)*1.38*10^(-23)*($I$9+273)))-1))</f>
        <v/>
      </c>
      <c r="R904" s="12">
        <f>Q904*C904*(A905-A904)*10^(-6)</f>
        <v/>
      </c>
      <c r="S904" s="8">
        <f>Q904*(A905-A904)*10^(-6)</f>
        <v/>
      </c>
    </row>
    <row r="905">
      <c r="A905" s="8" t="n"/>
      <c r="Q905" s="12">
        <f>(2*PI()*6.63*10^(-34)*(2.997*10^8)^2)/((A905*10^(-6))^5*(EXP(6.63*10^(-34)*2.997*10^8/(A905*10^(-6)*1.38*10^(-23)*($I$9+273)))-1))</f>
        <v/>
      </c>
      <c r="R905" s="12">
        <f>Q905*C905*(A906-A905)*10^(-6)</f>
        <v/>
      </c>
      <c r="S905" s="8">
        <f>Q905*(A906-A905)*10^(-6)</f>
        <v/>
      </c>
    </row>
    <row r="906">
      <c r="A906" s="8" t="n"/>
      <c r="Q906" s="12">
        <f>(2*PI()*6.63*10^(-34)*(2.997*10^8)^2)/((A906*10^(-6))^5*(EXP(6.63*10^(-34)*2.997*10^8/(A906*10^(-6)*1.38*10^(-23)*($I$9+273)))-1))</f>
        <v/>
      </c>
      <c r="R906" s="12">
        <f>Q906*C906*(A907-A906)*10^(-6)</f>
        <v/>
      </c>
      <c r="S906" s="8">
        <f>Q906*(A907-A906)*10^(-6)</f>
        <v/>
      </c>
    </row>
    <row r="907">
      <c r="A907" s="8" t="n"/>
      <c r="Q907" s="12">
        <f>(2*PI()*6.63*10^(-34)*(2.997*10^8)^2)/((A907*10^(-6))^5*(EXP(6.63*10^(-34)*2.997*10^8/(A907*10^(-6)*1.38*10^(-23)*($I$9+273)))-1))</f>
        <v/>
      </c>
      <c r="R907" s="12">
        <f>Q907*C907*(A908-A907)*10^(-6)</f>
        <v/>
      </c>
      <c r="S907" s="8">
        <f>Q907*(A908-A907)*10^(-6)</f>
        <v/>
      </c>
    </row>
    <row r="908">
      <c r="A908" s="8" t="n"/>
      <c r="Q908" s="12">
        <f>(2*PI()*6.63*10^(-34)*(2.997*10^8)^2)/((A908*10^(-6))^5*(EXP(6.63*10^(-34)*2.997*10^8/(A908*10^(-6)*1.38*10^(-23)*($I$9+273)))-1))</f>
        <v/>
      </c>
      <c r="R908" s="12">
        <f>Q908*C908*(A909-A908)*10^(-6)</f>
        <v/>
      </c>
      <c r="S908" s="8">
        <f>Q908*(A909-A908)*10^(-6)</f>
        <v/>
      </c>
    </row>
    <row r="909">
      <c r="A909" s="8" t="n"/>
      <c r="Q909" s="12">
        <f>(2*PI()*6.63*10^(-34)*(2.997*10^8)^2)/((A909*10^(-6))^5*(EXP(6.63*10^(-34)*2.997*10^8/(A909*10^(-6)*1.38*10^(-23)*($I$9+273)))-1))</f>
        <v/>
      </c>
      <c r="R909" s="12">
        <f>Q909*C909*(A910-A909)*10^(-6)</f>
        <v/>
      </c>
      <c r="S909" s="8">
        <f>Q909*(A910-A909)*10^(-6)</f>
        <v/>
      </c>
    </row>
    <row r="910">
      <c r="A910" s="8" t="n"/>
      <c r="Q910" s="12">
        <f>(2*PI()*6.63*10^(-34)*(2.997*10^8)^2)/((A910*10^(-6))^5*(EXP(6.63*10^(-34)*2.997*10^8/(A910*10^(-6)*1.38*10^(-23)*($I$9+273)))-1))</f>
        <v/>
      </c>
      <c r="R910" s="12">
        <f>Q910*C910*(A911-A910)*10^(-6)</f>
        <v/>
      </c>
      <c r="S910" s="8">
        <f>Q910*(A911-A910)*10^(-6)</f>
        <v/>
      </c>
    </row>
    <row r="911">
      <c r="A911" s="8" t="n"/>
      <c r="Q911" s="12">
        <f>(2*PI()*6.63*10^(-34)*(2.997*10^8)^2)/((A911*10^(-6))^5*(EXP(6.63*10^(-34)*2.997*10^8/(A911*10^(-6)*1.38*10^(-23)*($I$9+273)))-1))</f>
        <v/>
      </c>
      <c r="R911" s="12">
        <f>Q911*C911*(A912-A911)*10^(-6)</f>
        <v/>
      </c>
      <c r="S911" s="8">
        <f>Q911*(A912-A911)*10^(-6)</f>
        <v/>
      </c>
    </row>
    <row r="912">
      <c r="A912" s="8" t="n"/>
      <c r="Q912" s="12">
        <f>(2*PI()*6.63*10^(-34)*(2.997*10^8)^2)/((A912*10^(-6))^5*(EXP(6.63*10^(-34)*2.997*10^8/(A912*10^(-6)*1.38*10^(-23)*($I$9+273)))-1))</f>
        <v/>
      </c>
      <c r="R912" s="12">
        <f>Q912*C912*(A913-A912)*10^(-6)</f>
        <v/>
      </c>
      <c r="S912" s="8">
        <f>Q912*(A913-A912)*10^(-6)</f>
        <v/>
      </c>
    </row>
    <row r="913">
      <c r="A913" s="8" t="n"/>
      <c r="Q913" s="12">
        <f>(2*PI()*6.63*10^(-34)*(2.997*10^8)^2)/((A913*10^(-6))^5*(EXP(6.63*10^(-34)*2.997*10^8/(A913*10^(-6)*1.38*10^(-23)*($I$9+273)))-1))</f>
        <v/>
      </c>
      <c r="R913" s="12">
        <f>Q913*C913*(A914-A913)*10^(-6)</f>
        <v/>
      </c>
      <c r="S913" s="8">
        <f>Q913*(A914-A913)*10^(-6)</f>
        <v/>
      </c>
    </row>
    <row r="914">
      <c r="A914" s="8" t="n"/>
      <c r="Q914" s="12">
        <f>(2*PI()*6.63*10^(-34)*(2.997*10^8)^2)/((A914*10^(-6))^5*(EXP(6.63*10^(-34)*2.997*10^8/(A914*10^(-6)*1.38*10^(-23)*($I$9+273)))-1))</f>
        <v/>
      </c>
      <c r="R914" s="12">
        <f>Q914*C914*(A915-A914)*10^(-6)</f>
        <v/>
      </c>
      <c r="S914" s="8">
        <f>Q914*(A915-A914)*10^(-6)</f>
        <v/>
      </c>
    </row>
    <row r="915">
      <c r="A915" s="8" t="n"/>
      <c r="Q915" s="12">
        <f>(2*PI()*6.63*10^(-34)*(2.997*10^8)^2)/((A915*10^(-6))^5*(EXP(6.63*10^(-34)*2.997*10^8/(A915*10^(-6)*1.38*10^(-23)*($I$9+273)))-1))</f>
        <v/>
      </c>
      <c r="R915" s="12">
        <f>Q915*C915*(A916-A915)*10^(-6)</f>
        <v/>
      </c>
      <c r="S915" s="8">
        <f>Q915*(A916-A915)*10^(-6)</f>
        <v/>
      </c>
    </row>
    <row r="916">
      <c r="A916" s="8" t="n"/>
      <c r="Q916" s="12">
        <f>(2*PI()*6.63*10^(-34)*(2.997*10^8)^2)/((A916*10^(-6))^5*(EXP(6.63*10^(-34)*2.997*10^8/(A916*10^(-6)*1.38*10^(-23)*($I$9+273)))-1))</f>
        <v/>
      </c>
      <c r="R916" s="12">
        <f>Q916*C916*(A917-A916)*10^(-6)</f>
        <v/>
      </c>
      <c r="S916" s="8">
        <f>Q916*(A917-A916)*10^(-6)</f>
        <v/>
      </c>
    </row>
    <row r="917">
      <c r="A917" s="8" t="n"/>
      <c r="Q917" s="12">
        <f>(2*PI()*6.63*10^(-34)*(2.997*10^8)^2)/((A917*10^(-6))^5*(EXP(6.63*10^(-34)*2.997*10^8/(A917*10^(-6)*1.38*10^(-23)*($I$9+273)))-1))</f>
        <v/>
      </c>
      <c r="R917" s="12">
        <f>Q917*C917*(A918-A917)*10^(-6)</f>
        <v/>
      </c>
      <c r="S917" s="8">
        <f>Q917*(A918-A917)*10^(-6)</f>
        <v/>
      </c>
    </row>
    <row r="918">
      <c r="A918" s="8" t="n"/>
      <c r="Q918" s="12">
        <f>(2*PI()*6.63*10^(-34)*(2.997*10^8)^2)/((A918*10^(-6))^5*(EXP(6.63*10^(-34)*2.997*10^8/(A918*10^(-6)*1.38*10^(-23)*($I$9+273)))-1))</f>
        <v/>
      </c>
      <c r="R918" s="12">
        <f>Q918*C918*(A919-A918)*10^(-6)</f>
        <v/>
      </c>
      <c r="S918" s="8">
        <f>Q918*(A919-A918)*10^(-6)</f>
        <v/>
      </c>
    </row>
    <row r="919">
      <c r="A919" s="8" t="n"/>
      <c r="Q919" s="12">
        <f>(2*PI()*6.63*10^(-34)*(2.997*10^8)^2)/((A919*10^(-6))^5*(EXP(6.63*10^(-34)*2.997*10^8/(A919*10^(-6)*1.38*10^(-23)*($I$9+273)))-1))</f>
        <v/>
      </c>
      <c r="R919" s="12">
        <f>Q919*C919*(A920-A919)*10^(-6)</f>
        <v/>
      </c>
      <c r="S919" s="8">
        <f>Q919*(A920-A919)*10^(-6)</f>
        <v/>
      </c>
    </row>
    <row r="920">
      <c r="A920" s="8" t="n"/>
      <c r="Q920" s="12">
        <f>(2*PI()*6.63*10^(-34)*(2.997*10^8)^2)/((A920*10^(-6))^5*(EXP(6.63*10^(-34)*2.997*10^8/(A920*10^(-6)*1.38*10^(-23)*($I$9+273)))-1))</f>
        <v/>
      </c>
      <c r="R920" s="12">
        <f>Q920*C920*(A921-A920)*10^(-6)</f>
        <v/>
      </c>
      <c r="S920" s="8">
        <f>Q920*(A921-A920)*10^(-6)</f>
        <v/>
      </c>
    </row>
    <row r="921">
      <c r="A921" s="8" t="n"/>
      <c r="Q921" s="12">
        <f>(2*PI()*6.63*10^(-34)*(2.997*10^8)^2)/((A921*10^(-6))^5*(EXP(6.63*10^(-34)*2.997*10^8/(A921*10^(-6)*1.38*10^(-23)*($I$9+273)))-1))</f>
        <v/>
      </c>
      <c r="R921" s="12">
        <f>Q921*C921*(A922-A921)*10^(-6)</f>
        <v/>
      </c>
      <c r="S921" s="8">
        <f>Q921*(A922-A921)*10^(-6)</f>
        <v/>
      </c>
    </row>
    <row r="922">
      <c r="A922" s="8" t="n"/>
      <c r="Q922" s="12">
        <f>(2*PI()*6.63*10^(-34)*(2.997*10^8)^2)/((A922*10^(-6))^5*(EXP(6.63*10^(-34)*2.997*10^8/(A922*10^(-6)*1.38*10^(-23)*($I$9+273)))-1))</f>
        <v/>
      </c>
      <c r="R922" s="12">
        <f>Q922*C922*(A923-A922)*10^(-6)</f>
        <v/>
      </c>
      <c r="S922" s="8">
        <f>Q922*(A923-A922)*10^(-6)</f>
        <v/>
      </c>
    </row>
    <row r="923">
      <c r="A923" s="8" t="n"/>
      <c r="Q923" s="12">
        <f>(2*PI()*6.63*10^(-34)*(2.997*10^8)^2)/((A923*10^(-6))^5*(EXP(6.63*10^(-34)*2.997*10^8/(A923*10^(-6)*1.38*10^(-23)*($I$9+273)))-1))</f>
        <v/>
      </c>
      <c r="R923" s="12">
        <f>Q923*C923*(A924-A923)*10^(-6)</f>
        <v/>
      </c>
      <c r="S923" s="8">
        <f>Q923*(A924-A923)*10^(-6)</f>
        <v/>
      </c>
    </row>
    <row r="924">
      <c r="A924" s="8" t="n"/>
      <c r="Q924" s="12">
        <f>(2*PI()*6.63*10^(-34)*(2.997*10^8)^2)/((A924*10^(-6))^5*(EXP(6.63*10^(-34)*2.997*10^8/(A924*10^(-6)*1.38*10^(-23)*($I$9+273)))-1))</f>
        <v/>
      </c>
      <c r="R924" s="12">
        <f>Q924*C924*(A925-A924)*10^(-6)</f>
        <v/>
      </c>
      <c r="S924" s="8">
        <f>Q924*(A925-A924)*10^(-6)</f>
        <v/>
      </c>
    </row>
    <row r="925">
      <c r="A925" s="8" t="n"/>
      <c r="Q925" s="12">
        <f>(2*PI()*6.63*10^(-34)*(2.997*10^8)^2)/((A925*10^(-6))^5*(EXP(6.63*10^(-34)*2.997*10^8/(A925*10^(-6)*1.38*10^(-23)*($I$9+273)))-1))</f>
        <v/>
      </c>
      <c r="R925" s="12">
        <f>Q925*C925*(A926-A925)*10^(-6)</f>
        <v/>
      </c>
      <c r="S925" s="8">
        <f>Q925*(A926-A925)*10^(-6)</f>
        <v/>
      </c>
    </row>
    <row r="926">
      <c r="A926" s="8" t="n"/>
      <c r="Q926" s="12">
        <f>(2*PI()*6.63*10^(-34)*(2.997*10^8)^2)/((A926*10^(-6))^5*(EXP(6.63*10^(-34)*2.997*10^8/(A926*10^(-6)*1.38*10^(-23)*($I$9+273)))-1))</f>
        <v/>
      </c>
      <c r="R926" s="12">
        <f>Q926*C926*(A927-A926)*10^(-6)</f>
        <v/>
      </c>
      <c r="S926" s="8">
        <f>Q926*(A927-A926)*10^(-6)</f>
        <v/>
      </c>
    </row>
    <row r="927">
      <c r="A927" s="8" t="n"/>
      <c r="Q927" s="12">
        <f>(2*PI()*6.63*10^(-34)*(2.997*10^8)^2)/((A927*10^(-6))^5*(EXP(6.63*10^(-34)*2.997*10^8/(A927*10^(-6)*1.38*10^(-23)*($I$9+273)))-1))</f>
        <v/>
      </c>
      <c r="R927" s="12">
        <f>Q927*C927*(A928-A927)*10^(-6)</f>
        <v/>
      </c>
      <c r="S927" s="8">
        <f>Q927*(A928-A927)*10^(-6)</f>
        <v/>
      </c>
    </row>
    <row r="928">
      <c r="A928" s="8" t="n"/>
      <c r="Q928" s="12">
        <f>(2*PI()*6.63*10^(-34)*(2.997*10^8)^2)/((A928*10^(-6))^5*(EXP(6.63*10^(-34)*2.997*10^8/(A928*10^(-6)*1.38*10^(-23)*($I$9+273)))-1))</f>
        <v/>
      </c>
      <c r="R928" s="12">
        <f>Q928*C928*(A929-A928)*10^(-6)</f>
        <v/>
      </c>
      <c r="S928" s="8">
        <f>Q928*(A929-A928)*10^(-6)</f>
        <v/>
      </c>
    </row>
    <row r="929">
      <c r="A929" s="8" t="n"/>
      <c r="Q929" s="12">
        <f>(2*PI()*6.63*10^(-34)*(2.997*10^8)^2)/((A929*10^(-6))^5*(EXP(6.63*10^(-34)*2.997*10^8/(A929*10^(-6)*1.38*10^(-23)*($I$9+273)))-1))</f>
        <v/>
      </c>
      <c r="R929" s="12">
        <f>Q929*C929*(A930-A929)*10^(-6)</f>
        <v/>
      </c>
      <c r="S929" s="8">
        <f>Q929*(A930-A929)*10^(-6)</f>
        <v/>
      </c>
    </row>
    <row r="930">
      <c r="A930" s="8" t="n"/>
      <c r="Q930" s="12">
        <f>(2*PI()*6.63*10^(-34)*(2.997*10^8)^2)/((A930*10^(-6))^5*(EXP(6.63*10^(-34)*2.997*10^8/(A930*10^(-6)*1.38*10^(-23)*($I$9+273)))-1))</f>
        <v/>
      </c>
      <c r="R930" s="12">
        <f>Q930*C930*(A931-A930)*10^(-6)</f>
        <v/>
      </c>
      <c r="S930" s="8">
        <f>Q930*(A931-A930)*10^(-6)</f>
        <v/>
      </c>
    </row>
    <row r="931">
      <c r="A931" s="8" t="n"/>
      <c r="Q931" s="12">
        <f>(2*PI()*6.63*10^(-34)*(2.997*10^8)^2)/((A931*10^(-6))^5*(EXP(6.63*10^(-34)*2.997*10^8/(A931*10^(-6)*1.38*10^(-23)*($I$9+273)))-1))</f>
        <v/>
      </c>
      <c r="R931" s="12">
        <f>Q931*C931*(A932-A931)*10^(-6)</f>
        <v/>
      </c>
      <c r="S931" s="8">
        <f>Q931*(A932-A931)*10^(-6)</f>
        <v/>
      </c>
    </row>
    <row r="932">
      <c r="A932" s="8" t="n"/>
      <c r="Q932" s="12">
        <f>(2*PI()*6.63*10^(-34)*(2.997*10^8)^2)/((A932*10^(-6))^5*(EXP(6.63*10^(-34)*2.997*10^8/(A932*10^(-6)*1.38*10^(-23)*($I$9+273)))-1))</f>
        <v/>
      </c>
      <c r="R932" s="12">
        <f>Q932*C932*(A933-A932)*10^(-6)</f>
        <v/>
      </c>
      <c r="S932" s="8">
        <f>Q932*(A933-A932)*10^(-6)</f>
        <v/>
      </c>
    </row>
    <row r="933">
      <c r="A933" s="8" t="n"/>
      <c r="Q933" s="12">
        <f>(2*PI()*6.63*10^(-34)*(2.997*10^8)^2)/((A933*10^(-6))^5*(EXP(6.63*10^(-34)*2.997*10^8/(A933*10^(-6)*1.38*10^(-23)*($I$9+273)))-1))</f>
        <v/>
      </c>
      <c r="R933" s="12">
        <f>Q933*C933*(A934-A933)*10^(-6)</f>
        <v/>
      </c>
      <c r="S933" s="8">
        <f>Q933*(A934-A933)*10^(-6)</f>
        <v/>
      </c>
    </row>
    <row r="934">
      <c r="A934" s="8" t="n"/>
      <c r="Q934" s="12">
        <f>(2*PI()*6.63*10^(-34)*(2.997*10^8)^2)/((A934*10^(-6))^5*(EXP(6.63*10^(-34)*2.997*10^8/(A934*10^(-6)*1.38*10^(-23)*($I$9+273)))-1))</f>
        <v/>
      </c>
      <c r="R934" s="12">
        <f>Q934*C934*(A935-A934)*10^(-6)</f>
        <v/>
      </c>
      <c r="S934" s="8">
        <f>Q934*(A935-A934)*10^(-6)</f>
        <v/>
      </c>
    </row>
    <row r="935">
      <c r="A935" s="8" t="n"/>
      <c r="Q935" s="12">
        <f>(2*PI()*6.63*10^(-34)*(2.997*10^8)^2)/((A935*10^(-6))^5*(EXP(6.63*10^(-34)*2.997*10^8/(A935*10^(-6)*1.38*10^(-23)*($I$9+273)))-1))</f>
        <v/>
      </c>
      <c r="R935" s="12">
        <f>Q935*C935*(A936-A935)*10^(-6)</f>
        <v/>
      </c>
      <c r="S935" s="8">
        <f>Q935*(A936-A935)*10^(-6)</f>
        <v/>
      </c>
    </row>
    <row r="936">
      <c r="A936" s="8" t="n"/>
      <c r="Q936" s="12">
        <f>(2*PI()*6.63*10^(-34)*(2.997*10^8)^2)/((A936*10^(-6))^5*(EXP(6.63*10^(-34)*2.997*10^8/(A936*10^(-6)*1.38*10^(-23)*($I$9+273)))-1))</f>
        <v/>
      </c>
      <c r="R936" s="12">
        <f>Q936*C936*(A937-A936)*10^(-6)</f>
        <v/>
      </c>
      <c r="S936" s="8">
        <f>Q936*(A937-A936)*10^(-6)</f>
        <v/>
      </c>
    </row>
    <row r="937">
      <c r="A937" s="8" t="n"/>
      <c r="Q937" s="12">
        <f>(2*PI()*6.63*10^(-34)*(2.997*10^8)^2)/((A937*10^(-6))^5*(EXP(6.63*10^(-34)*2.997*10^8/(A937*10^(-6)*1.38*10^(-23)*($I$9+273)))-1))</f>
        <v/>
      </c>
      <c r="R937" s="12">
        <f>Q937*C937*(A938-A937)*10^(-6)</f>
        <v/>
      </c>
      <c r="S937" s="8">
        <f>Q937*(A938-A937)*10^(-6)</f>
        <v/>
      </c>
    </row>
    <row r="938">
      <c r="A938" s="8" t="n"/>
      <c r="Q938" s="12">
        <f>(2*PI()*6.63*10^(-34)*(2.997*10^8)^2)/((A938*10^(-6))^5*(EXP(6.63*10^(-34)*2.997*10^8/(A938*10^(-6)*1.38*10^(-23)*($I$9+273)))-1))</f>
        <v/>
      </c>
      <c r="R938" s="12">
        <f>Q938*C938*(A939-A938)*10^(-6)</f>
        <v/>
      </c>
      <c r="S938" s="8">
        <f>Q938*(A939-A938)*10^(-6)</f>
        <v/>
      </c>
    </row>
    <row r="939">
      <c r="A939" s="8" t="n"/>
      <c r="Q939" s="12">
        <f>(2*PI()*6.63*10^(-34)*(2.997*10^8)^2)/((A939*10^(-6))^5*(EXP(6.63*10^(-34)*2.997*10^8/(A939*10^(-6)*1.38*10^(-23)*($I$9+273)))-1))</f>
        <v/>
      </c>
      <c r="R939" s="12">
        <f>Q939*C939*(A940-A939)*10^(-6)</f>
        <v/>
      </c>
      <c r="S939" s="8">
        <f>Q939*(A940-A939)*10^(-6)</f>
        <v/>
      </c>
    </row>
    <row r="940">
      <c r="A940" s="8" t="n"/>
      <c r="Q940" s="12">
        <f>(2*PI()*6.63*10^(-34)*(2.997*10^8)^2)/((A940*10^(-6))^5*(EXP(6.63*10^(-34)*2.997*10^8/(A940*10^(-6)*1.38*10^(-23)*($I$9+273)))-1))</f>
        <v/>
      </c>
      <c r="R940" s="12">
        <f>Q940*C940*(A941-A940)*10^(-6)</f>
        <v/>
      </c>
      <c r="S940" s="8">
        <f>Q940*(A941-A940)*10^(-6)</f>
        <v/>
      </c>
    </row>
    <row r="941">
      <c r="A941" s="8" t="n"/>
      <c r="Q941" s="12">
        <f>(2*PI()*6.63*10^(-34)*(2.997*10^8)^2)/((A941*10^(-6))^5*(EXP(6.63*10^(-34)*2.997*10^8/(A941*10^(-6)*1.38*10^(-23)*($I$9+273)))-1))</f>
        <v/>
      </c>
      <c r="R941" s="12">
        <f>Q941*C941*(A942-A941)*10^(-6)</f>
        <v/>
      </c>
      <c r="S941" s="8">
        <f>Q941*(A942-A941)*10^(-6)</f>
        <v/>
      </c>
    </row>
    <row r="942">
      <c r="A942" s="8" t="n"/>
      <c r="Q942" s="12">
        <f>(2*PI()*6.63*10^(-34)*(2.997*10^8)^2)/((A942*10^(-6))^5*(EXP(6.63*10^(-34)*2.997*10^8/(A942*10^(-6)*1.38*10^(-23)*($I$9+273)))-1))</f>
        <v/>
      </c>
      <c r="R942" s="12">
        <f>Q942*C942*(A943-A942)*10^(-6)</f>
        <v/>
      </c>
      <c r="S942" s="8">
        <f>Q942*(A943-A942)*10^(-6)</f>
        <v/>
      </c>
    </row>
    <row r="943">
      <c r="A943" s="8" t="n"/>
      <c r="Q943" s="12">
        <f>(2*PI()*6.63*10^(-34)*(2.997*10^8)^2)/((A943*10^(-6))^5*(EXP(6.63*10^(-34)*2.997*10^8/(A943*10^(-6)*1.38*10^(-23)*($I$9+273)))-1))</f>
        <v/>
      </c>
      <c r="R943" s="12">
        <f>Q943*C943*(A944-A943)*10^(-6)</f>
        <v/>
      </c>
      <c r="S943" s="8">
        <f>Q943*(A944-A943)*10^(-6)</f>
        <v/>
      </c>
    </row>
    <row r="944">
      <c r="A944" s="8" t="n"/>
      <c r="Q944" s="12">
        <f>(2*PI()*6.63*10^(-34)*(2.997*10^8)^2)/((A944*10^(-6))^5*(EXP(6.63*10^(-34)*2.997*10^8/(A944*10^(-6)*1.38*10^(-23)*($I$9+273)))-1))</f>
        <v/>
      </c>
      <c r="R944" s="12">
        <f>Q944*C944*(A945-A944)*10^(-6)</f>
        <v/>
      </c>
      <c r="S944" s="8">
        <f>Q944*(A945-A944)*10^(-6)</f>
        <v/>
      </c>
    </row>
    <row r="945">
      <c r="A945" s="8" t="n"/>
      <c r="Q945" s="12">
        <f>(2*PI()*6.63*10^(-34)*(2.997*10^8)^2)/((A945*10^(-6))^5*(EXP(6.63*10^(-34)*2.997*10^8/(A945*10^(-6)*1.38*10^(-23)*($I$9+273)))-1))</f>
        <v/>
      </c>
      <c r="R945" s="12">
        <f>Q945*C945*(A946-A945)*10^(-6)</f>
        <v/>
      </c>
      <c r="S945" s="8">
        <f>Q945*(A946-A945)*10^(-6)</f>
        <v/>
      </c>
    </row>
    <row r="946">
      <c r="A946" s="8" t="n"/>
      <c r="Q946" s="12">
        <f>(2*PI()*6.63*10^(-34)*(2.997*10^8)^2)/((A946*10^(-6))^5*(EXP(6.63*10^(-34)*2.997*10^8/(A946*10^(-6)*1.38*10^(-23)*($I$9+273)))-1))</f>
        <v/>
      </c>
      <c r="R946" s="12">
        <f>Q946*C946*(A947-A946)*10^(-6)</f>
        <v/>
      </c>
      <c r="S946" s="8">
        <f>Q946*(A947-A946)*10^(-6)</f>
        <v/>
      </c>
    </row>
    <row r="947">
      <c r="A947" s="8" t="n"/>
      <c r="Q947" s="12">
        <f>(2*PI()*6.63*10^(-34)*(2.997*10^8)^2)/((A947*10^(-6))^5*(EXP(6.63*10^(-34)*2.997*10^8/(A947*10^(-6)*1.38*10^(-23)*($I$9+273)))-1))</f>
        <v/>
      </c>
      <c r="R947" s="12">
        <f>Q947*C947*(A948-A947)*10^(-6)</f>
        <v/>
      </c>
      <c r="S947" s="8">
        <f>Q947*(A948-A947)*10^(-6)</f>
        <v/>
      </c>
    </row>
    <row r="948">
      <c r="A948" s="8" t="n"/>
      <c r="Q948" s="12">
        <f>(2*PI()*6.63*10^(-34)*(2.997*10^8)^2)/((A948*10^(-6))^5*(EXP(6.63*10^(-34)*2.997*10^8/(A948*10^(-6)*1.38*10^(-23)*($I$9+273)))-1))</f>
        <v/>
      </c>
      <c r="R948" s="12">
        <f>Q948*C948*(A949-A948)*10^(-6)</f>
        <v/>
      </c>
      <c r="S948" s="8">
        <f>Q948*(A949-A948)*10^(-6)</f>
        <v/>
      </c>
    </row>
    <row r="949">
      <c r="A949" s="8" t="n"/>
      <c r="Q949" s="12">
        <f>(2*PI()*6.63*10^(-34)*(2.997*10^8)^2)/((A949*10^(-6))^5*(EXP(6.63*10^(-34)*2.997*10^8/(A949*10^(-6)*1.38*10^(-23)*($I$9+273)))-1))</f>
        <v/>
      </c>
      <c r="R949" s="12">
        <f>Q949*C949*(A950-A949)*10^(-6)</f>
        <v/>
      </c>
      <c r="S949" s="8">
        <f>Q949*(A950-A949)*10^(-6)</f>
        <v/>
      </c>
    </row>
    <row r="950">
      <c r="A950" s="8" t="n"/>
      <c r="Q950" s="12">
        <f>(2*PI()*6.63*10^(-34)*(2.997*10^8)^2)/((A950*10^(-6))^5*(EXP(6.63*10^(-34)*2.997*10^8/(A950*10^(-6)*1.38*10^(-23)*($I$9+273)))-1))</f>
        <v/>
      </c>
      <c r="R950" s="12">
        <f>Q950*C950*(A951-A950)*10^(-6)</f>
        <v/>
      </c>
      <c r="S950" s="8">
        <f>Q950*(A951-A950)*10^(-6)</f>
        <v/>
      </c>
    </row>
    <row r="951">
      <c r="A951" s="8" t="n"/>
      <c r="Q951" s="12">
        <f>(2*PI()*6.63*10^(-34)*(2.997*10^8)^2)/((A951*10^(-6))^5*(EXP(6.63*10^(-34)*2.997*10^8/(A951*10^(-6)*1.38*10^(-23)*($I$9+273)))-1))</f>
        <v/>
      </c>
      <c r="R951" s="12">
        <f>Q951*C951*(A952-A951)*10^(-6)</f>
        <v/>
      </c>
      <c r="S951" s="8">
        <f>Q951*(A952-A951)*10^(-6)</f>
        <v/>
      </c>
    </row>
    <row r="952">
      <c r="A952" s="8" t="n"/>
      <c r="Q952" s="12">
        <f>(2*PI()*6.63*10^(-34)*(2.997*10^8)^2)/((A952*10^(-6))^5*(EXP(6.63*10^(-34)*2.997*10^8/(A952*10^(-6)*1.38*10^(-23)*($I$9+273)))-1))</f>
        <v/>
      </c>
      <c r="R952" s="12">
        <f>Q952*C952*(A953-A952)*10^(-6)</f>
        <v/>
      </c>
      <c r="S952" s="8">
        <f>Q952*(A953-A952)*10^(-6)</f>
        <v/>
      </c>
    </row>
    <row r="953">
      <c r="A953" s="8" t="n"/>
      <c r="Q953" s="12">
        <f>(2*PI()*6.63*10^(-34)*(2.997*10^8)^2)/((A953*10^(-6))^5*(EXP(6.63*10^(-34)*2.997*10^8/(A953*10^(-6)*1.38*10^(-23)*($I$9+273)))-1))</f>
        <v/>
      </c>
      <c r="R953" s="12">
        <f>Q953*C953*(A954-A953)*10^(-6)</f>
        <v/>
      </c>
      <c r="S953" s="8">
        <f>Q953*(A954-A953)*10^(-6)</f>
        <v/>
      </c>
    </row>
    <row r="954">
      <c r="A954" s="8" t="n"/>
      <c r="Q954" s="12">
        <f>(2*PI()*6.63*10^(-34)*(2.997*10^8)^2)/((A954*10^(-6))^5*(EXP(6.63*10^(-34)*2.997*10^8/(A954*10^(-6)*1.38*10^(-23)*($I$9+273)))-1))</f>
        <v/>
      </c>
      <c r="R954" s="12">
        <f>Q954*C954*(A955-A954)*10^(-6)</f>
        <v/>
      </c>
      <c r="S954" s="8">
        <f>Q954*(A955-A954)*10^(-6)</f>
        <v/>
      </c>
    </row>
    <row r="955">
      <c r="A955" s="8" t="n"/>
      <c r="Q955" s="12">
        <f>(2*PI()*6.63*10^(-34)*(2.997*10^8)^2)/((A955*10^(-6))^5*(EXP(6.63*10^(-34)*2.997*10^8/(A955*10^(-6)*1.38*10^(-23)*($I$9+273)))-1))</f>
        <v/>
      </c>
      <c r="R955" s="12">
        <f>Q955*C955*(A956-A955)*10^(-6)</f>
        <v/>
      </c>
      <c r="S955" s="8">
        <f>Q955*(A956-A955)*10^(-6)</f>
        <v/>
      </c>
    </row>
    <row r="956">
      <c r="A956" s="8" t="n"/>
      <c r="Q956" s="12">
        <f>(2*PI()*6.63*10^(-34)*(2.997*10^8)^2)/((A956*10^(-6))^5*(EXP(6.63*10^(-34)*2.997*10^8/(A956*10^(-6)*1.38*10^(-23)*($I$9+273)))-1))</f>
        <v/>
      </c>
      <c r="R956" s="12">
        <f>Q956*C956*(A957-A956)*10^(-6)</f>
        <v/>
      </c>
      <c r="S956" s="8">
        <f>Q956*(A957-A956)*10^(-6)</f>
        <v/>
      </c>
    </row>
    <row r="957">
      <c r="A957" s="8" t="n"/>
      <c r="Q957" s="12">
        <f>(2*PI()*6.63*10^(-34)*(2.997*10^8)^2)/((A957*10^(-6))^5*(EXP(6.63*10^(-34)*2.997*10^8/(A957*10^(-6)*1.38*10^(-23)*($I$9+273)))-1))</f>
        <v/>
      </c>
      <c r="R957" s="12">
        <f>Q957*C957*(A958-A957)*10^(-6)</f>
        <v/>
      </c>
      <c r="S957" s="8">
        <f>Q957*(A958-A957)*10^(-6)</f>
        <v/>
      </c>
    </row>
    <row r="958">
      <c r="A958" s="8" t="n"/>
      <c r="Q958" s="12">
        <f>(2*PI()*6.63*10^(-34)*(2.997*10^8)^2)/((A958*10^(-6))^5*(EXP(6.63*10^(-34)*2.997*10^8/(A958*10^(-6)*1.38*10^(-23)*($I$9+273)))-1))</f>
        <v/>
      </c>
      <c r="R958" s="12">
        <f>Q958*C958*(A959-A958)*10^(-6)</f>
        <v/>
      </c>
      <c r="S958" s="8">
        <f>Q958*(A959-A958)*10^(-6)</f>
        <v/>
      </c>
    </row>
    <row r="959">
      <c r="A959" s="8" t="n"/>
      <c r="Q959" s="12">
        <f>(2*PI()*6.63*10^(-34)*(2.997*10^8)^2)/((A959*10^(-6))^5*(EXP(6.63*10^(-34)*2.997*10^8/(A959*10^(-6)*1.38*10^(-23)*($I$9+273)))-1))</f>
        <v/>
      </c>
      <c r="R959" s="12">
        <f>Q959*C959*(A960-A959)*10^(-6)</f>
        <v/>
      </c>
      <c r="S959" s="8">
        <f>Q959*(A960-A959)*10^(-6)</f>
        <v/>
      </c>
    </row>
    <row r="960">
      <c r="A960" s="8" t="n"/>
      <c r="Q960" s="12">
        <f>(2*PI()*6.63*10^(-34)*(2.997*10^8)^2)/((A960*10^(-6))^5*(EXP(6.63*10^(-34)*2.997*10^8/(A960*10^(-6)*1.38*10^(-23)*($I$9+273)))-1))</f>
        <v/>
      </c>
      <c r="R960" s="12">
        <f>Q960*C960*(A961-A960)*10^(-6)</f>
        <v/>
      </c>
      <c r="S960" s="8">
        <f>Q960*(A961-A960)*10^(-6)</f>
        <v/>
      </c>
    </row>
    <row r="961">
      <c r="A961" s="8" t="n"/>
      <c r="Q961" s="12">
        <f>(2*PI()*6.63*10^(-34)*(2.997*10^8)^2)/((A961*10^(-6))^5*(EXP(6.63*10^(-34)*2.997*10^8/(A961*10^(-6)*1.38*10^(-23)*($I$9+273)))-1))</f>
        <v/>
      </c>
      <c r="R961" s="12">
        <f>Q961*C961*(A962-A961)*10^(-6)</f>
        <v/>
      </c>
      <c r="S961" s="8">
        <f>Q961*(A962-A961)*10^(-6)</f>
        <v/>
      </c>
    </row>
    <row r="962">
      <c r="A962" s="8" t="n"/>
      <c r="Q962" s="12">
        <f>(2*PI()*6.63*10^(-34)*(2.997*10^8)^2)/((A962*10^(-6))^5*(EXP(6.63*10^(-34)*2.997*10^8/(A962*10^(-6)*1.38*10^(-23)*($I$9+273)))-1))</f>
        <v/>
      </c>
      <c r="R962" s="12">
        <f>Q962*C962*(A963-A962)*10^(-6)</f>
        <v/>
      </c>
      <c r="S962" s="8">
        <f>Q962*(A963-A962)*10^(-6)</f>
        <v/>
      </c>
    </row>
    <row r="963">
      <c r="A963" s="8" t="n"/>
      <c r="Q963" s="12">
        <f>(2*PI()*6.63*10^(-34)*(2.997*10^8)^2)/((A963*10^(-6))^5*(EXP(6.63*10^(-34)*2.997*10^8/(A963*10^(-6)*1.38*10^(-23)*($I$9+273)))-1))</f>
        <v/>
      </c>
      <c r="R963" s="12">
        <f>Q963*C963*(A964-A963)*10^(-6)</f>
        <v/>
      </c>
      <c r="S963" s="8">
        <f>Q963*(A964-A963)*10^(-6)</f>
        <v/>
      </c>
    </row>
    <row r="964">
      <c r="A964" s="8" t="n"/>
      <c r="Q964" s="12">
        <f>(2*PI()*6.63*10^(-34)*(2.997*10^8)^2)/((A964*10^(-6))^5*(EXP(6.63*10^(-34)*2.997*10^8/(A964*10^(-6)*1.38*10^(-23)*($I$9+273)))-1))</f>
        <v/>
      </c>
      <c r="R964" s="12">
        <f>Q964*C964*(A965-A964)*10^(-6)</f>
        <v/>
      </c>
      <c r="S964" s="8">
        <f>Q964*(A965-A964)*10^(-6)</f>
        <v/>
      </c>
    </row>
    <row r="965">
      <c r="A965" s="8" t="n"/>
      <c r="Q965" s="12">
        <f>(2*PI()*6.63*10^(-34)*(2.997*10^8)^2)/((A965*10^(-6))^5*(EXP(6.63*10^(-34)*2.997*10^8/(A965*10^(-6)*1.38*10^(-23)*($I$9+273)))-1))</f>
        <v/>
      </c>
      <c r="R965" s="12">
        <f>Q965*C965*(A966-A965)*10^(-6)</f>
        <v/>
      </c>
      <c r="S965" s="8">
        <f>Q965*(A966-A965)*10^(-6)</f>
        <v/>
      </c>
    </row>
    <row r="966">
      <c r="A966" s="8" t="n"/>
      <c r="Q966" s="12">
        <f>(2*PI()*6.63*10^(-34)*(2.997*10^8)^2)/((A966*10^(-6))^5*(EXP(6.63*10^(-34)*2.997*10^8/(A966*10^(-6)*1.38*10^(-23)*($I$9+273)))-1))</f>
        <v/>
      </c>
      <c r="R966" s="12">
        <f>Q966*C966*(A967-A966)*10^(-6)</f>
        <v/>
      </c>
      <c r="S966" s="8">
        <f>Q966*(A967-A966)*10^(-6)</f>
        <v/>
      </c>
    </row>
    <row r="967">
      <c r="A967" s="8" t="n"/>
      <c r="Q967" s="12">
        <f>(2*PI()*6.63*10^(-34)*(2.997*10^8)^2)/((A967*10^(-6))^5*(EXP(6.63*10^(-34)*2.997*10^8/(A967*10^(-6)*1.38*10^(-23)*($I$9+273)))-1))</f>
        <v/>
      </c>
      <c r="R967" s="12">
        <f>Q967*C967*(A968-A967)*10^(-6)</f>
        <v/>
      </c>
      <c r="S967" s="8">
        <f>Q967*(A968-A967)*10^(-6)</f>
        <v/>
      </c>
    </row>
    <row r="968">
      <c r="A968" s="8" t="n"/>
      <c r="Q968" s="12">
        <f>(2*PI()*6.63*10^(-34)*(2.997*10^8)^2)/((A968*10^(-6))^5*(EXP(6.63*10^(-34)*2.997*10^8/(A968*10^(-6)*1.38*10^(-23)*($I$9+273)))-1))</f>
        <v/>
      </c>
      <c r="R968" s="12">
        <f>Q968*C968*(A969-A968)*10^(-6)</f>
        <v/>
      </c>
      <c r="S968" s="8">
        <f>Q968*(A969-A968)*10^(-6)</f>
        <v/>
      </c>
    </row>
    <row r="969">
      <c r="A969" s="8" t="n"/>
      <c r="Q969" s="12">
        <f>(2*PI()*6.63*10^(-34)*(2.997*10^8)^2)/((A969*10^(-6))^5*(EXP(6.63*10^(-34)*2.997*10^8/(A969*10^(-6)*1.38*10^(-23)*($I$9+273)))-1))</f>
        <v/>
      </c>
      <c r="R969" s="12">
        <f>Q969*C969*(A970-A969)*10^(-6)</f>
        <v/>
      </c>
      <c r="S969" s="8">
        <f>Q969*(A970-A969)*10^(-6)</f>
        <v/>
      </c>
    </row>
    <row r="970">
      <c r="A970" s="8" t="n"/>
      <c r="Q970" s="12">
        <f>(2*PI()*6.63*10^(-34)*(2.997*10^8)^2)/((A970*10^(-6))^5*(EXP(6.63*10^(-34)*2.997*10^8/(A970*10^(-6)*1.38*10^(-23)*($I$9+273)))-1))</f>
        <v/>
      </c>
      <c r="R970" s="12">
        <f>Q970*C970*(A971-A970)*10^(-6)</f>
        <v/>
      </c>
      <c r="S970" s="8">
        <f>Q970*(A971-A970)*10^(-6)</f>
        <v/>
      </c>
    </row>
    <row r="971">
      <c r="A971" s="8" t="n"/>
      <c r="Q971" s="12">
        <f>(2*PI()*6.63*10^(-34)*(2.997*10^8)^2)/((A971*10^(-6))^5*(EXP(6.63*10^(-34)*2.997*10^8/(A971*10^(-6)*1.38*10^(-23)*($I$9+273)))-1))</f>
        <v/>
      </c>
      <c r="R971" s="12">
        <f>Q971*C971*(A972-A971)*10^(-6)</f>
        <v/>
      </c>
      <c r="S971" s="8">
        <f>Q971*(A972-A971)*10^(-6)</f>
        <v/>
      </c>
    </row>
    <row r="972">
      <c r="A972" s="8" t="n"/>
      <c r="Q972" s="12">
        <f>(2*PI()*6.63*10^(-34)*(2.997*10^8)^2)/((A972*10^(-6))^5*(EXP(6.63*10^(-34)*2.997*10^8/(A972*10^(-6)*1.38*10^(-23)*($I$9+273)))-1))</f>
        <v/>
      </c>
      <c r="R972" s="12">
        <f>Q972*C972*(A973-A972)*10^(-6)</f>
        <v/>
      </c>
      <c r="S972" s="8">
        <f>Q972*(A973-A972)*10^(-6)</f>
        <v/>
      </c>
    </row>
    <row r="973">
      <c r="A973" s="8" t="n"/>
      <c r="Q973" s="12">
        <f>(2*PI()*6.63*10^(-34)*(2.997*10^8)^2)/((A973*10^(-6))^5*(EXP(6.63*10^(-34)*2.997*10^8/(A973*10^(-6)*1.38*10^(-23)*($I$9+273)))-1))</f>
        <v/>
      </c>
      <c r="R973" s="12">
        <f>Q973*C973*(A974-A973)*10^(-6)</f>
        <v/>
      </c>
      <c r="S973" s="8">
        <f>Q973*(A974-A973)*10^(-6)</f>
        <v/>
      </c>
    </row>
    <row r="974">
      <c r="A974" s="8" t="n"/>
      <c r="Q974" s="12">
        <f>(2*PI()*6.63*10^(-34)*(2.997*10^8)^2)/((A974*10^(-6))^5*(EXP(6.63*10^(-34)*2.997*10^8/(A974*10^(-6)*1.38*10^(-23)*($I$9+273)))-1))</f>
        <v/>
      </c>
      <c r="R974" s="12">
        <f>Q974*C974*(A975-A974)*10^(-6)</f>
        <v/>
      </c>
      <c r="S974" s="8">
        <f>Q974*(A975-A974)*10^(-6)</f>
        <v/>
      </c>
    </row>
    <row r="975">
      <c r="A975" s="8" t="n"/>
      <c r="Q975" s="12">
        <f>(2*PI()*6.63*10^(-34)*(2.997*10^8)^2)/((A975*10^(-6))^5*(EXP(6.63*10^(-34)*2.997*10^8/(A975*10^(-6)*1.38*10^(-23)*($I$9+273)))-1))</f>
        <v/>
      </c>
      <c r="R975" s="12">
        <f>Q975*C975*(A976-A975)*10^(-6)</f>
        <v/>
      </c>
      <c r="S975" s="8">
        <f>Q975*(A976-A975)*10^(-6)</f>
        <v/>
      </c>
    </row>
    <row r="976">
      <c r="A976" s="8" t="n"/>
      <c r="Q976" s="12">
        <f>(2*PI()*6.63*10^(-34)*(2.997*10^8)^2)/((A976*10^(-6))^5*(EXP(6.63*10^(-34)*2.997*10^8/(A976*10^(-6)*1.38*10^(-23)*($I$9+273)))-1))</f>
        <v/>
      </c>
      <c r="R976" s="12">
        <f>Q976*C976*(A977-A976)*10^(-6)</f>
        <v/>
      </c>
      <c r="S976" s="8">
        <f>Q976*(A977-A976)*10^(-6)</f>
        <v/>
      </c>
    </row>
    <row r="977">
      <c r="A977" s="8" t="n"/>
      <c r="Q977" s="12">
        <f>(2*PI()*6.63*10^(-34)*(2.997*10^8)^2)/((A977*10^(-6))^5*(EXP(6.63*10^(-34)*2.997*10^8/(A977*10^(-6)*1.38*10^(-23)*($I$9+273)))-1))</f>
        <v/>
      </c>
      <c r="R977" s="12">
        <f>Q977*C977*(A978-A977)*10^(-6)</f>
        <v/>
      </c>
      <c r="S977" s="8">
        <f>Q977*(A978-A977)*10^(-6)</f>
        <v/>
      </c>
    </row>
    <row r="978">
      <c r="A978" s="8" t="n"/>
      <c r="Q978" s="12">
        <f>(2*PI()*6.63*10^(-34)*(2.997*10^8)^2)/((A978*10^(-6))^5*(EXP(6.63*10^(-34)*2.997*10^8/(A978*10^(-6)*1.38*10^(-23)*($I$9+273)))-1))</f>
        <v/>
      </c>
      <c r="R978" s="12">
        <f>Q978*C978*(A979-A978)*10^(-6)</f>
        <v/>
      </c>
      <c r="S978" s="8">
        <f>Q978*(A979-A978)*10^(-6)</f>
        <v/>
      </c>
    </row>
    <row r="979">
      <c r="A979" s="8" t="n"/>
      <c r="Q979" s="12">
        <f>(2*PI()*6.63*10^(-34)*(2.997*10^8)^2)/((A979*10^(-6))^5*(EXP(6.63*10^(-34)*2.997*10^8/(A979*10^(-6)*1.38*10^(-23)*($I$9+273)))-1))</f>
        <v/>
      </c>
      <c r="R979" s="12">
        <f>Q979*C979*(A980-A979)*10^(-6)</f>
        <v/>
      </c>
      <c r="S979" s="8">
        <f>Q979*(A980-A979)*10^(-6)</f>
        <v/>
      </c>
    </row>
    <row r="980">
      <c r="A980" s="8" t="n"/>
      <c r="Q980" s="12">
        <f>(2*PI()*6.63*10^(-34)*(2.997*10^8)^2)/((A980*10^(-6))^5*(EXP(6.63*10^(-34)*2.997*10^8/(A980*10^(-6)*1.38*10^(-23)*($I$9+273)))-1))</f>
        <v/>
      </c>
      <c r="R980" s="12">
        <f>Q980*C980*(A981-A980)*10^(-6)</f>
        <v/>
      </c>
      <c r="S980" s="8">
        <f>Q980*(A981-A980)*10^(-6)</f>
        <v/>
      </c>
    </row>
    <row r="981">
      <c r="A981" s="8" t="n"/>
      <c r="Q981" s="12">
        <f>(2*PI()*6.63*10^(-34)*(2.997*10^8)^2)/((A981*10^(-6))^5*(EXP(6.63*10^(-34)*2.997*10^8/(A981*10^(-6)*1.38*10^(-23)*($I$9+273)))-1))</f>
        <v/>
      </c>
      <c r="R981" s="12">
        <f>Q981*C981*(A982-A981)*10^(-6)</f>
        <v/>
      </c>
      <c r="S981" s="8">
        <f>Q981*(A982-A981)*10^(-6)</f>
        <v/>
      </c>
    </row>
    <row r="982">
      <c r="A982" s="8" t="n"/>
      <c r="Q982" s="12">
        <f>(2*PI()*6.63*10^(-34)*(2.997*10^8)^2)/((A982*10^(-6))^5*(EXP(6.63*10^(-34)*2.997*10^8/(A982*10^(-6)*1.38*10^(-23)*($I$9+273)))-1))</f>
        <v/>
      </c>
      <c r="R982" s="12">
        <f>Q982*C982*(A983-A982)*10^(-6)</f>
        <v/>
      </c>
      <c r="S982" s="8">
        <f>Q982*(A983-A982)*10^(-6)</f>
        <v/>
      </c>
    </row>
    <row r="983">
      <c r="A983" s="8" t="n"/>
      <c r="Q983" s="12">
        <f>(2*PI()*6.63*10^(-34)*(2.997*10^8)^2)/((A983*10^(-6))^5*(EXP(6.63*10^(-34)*2.997*10^8/(A983*10^(-6)*1.38*10^(-23)*($I$9+273)))-1))</f>
        <v/>
      </c>
      <c r="R983" s="12">
        <f>Q983*C983*(A984-A983)*10^(-6)</f>
        <v/>
      </c>
      <c r="S983" s="8">
        <f>Q983*(A984-A983)*10^(-6)</f>
        <v/>
      </c>
    </row>
    <row r="984">
      <c r="A984" s="8" t="n"/>
      <c r="Q984" s="12">
        <f>(2*PI()*6.63*10^(-34)*(2.997*10^8)^2)/((A984*10^(-6))^5*(EXP(6.63*10^(-34)*2.997*10^8/(A984*10^(-6)*1.38*10^(-23)*($I$9+273)))-1))</f>
        <v/>
      </c>
      <c r="R984" s="12">
        <f>Q984*C984*(A985-A984)*10^(-6)</f>
        <v/>
      </c>
      <c r="S984" s="8">
        <f>Q984*(A985-A984)*10^(-6)</f>
        <v/>
      </c>
    </row>
    <row r="985">
      <c r="A985" s="8" t="n"/>
      <c r="Q985" s="12">
        <f>(2*PI()*6.63*10^(-34)*(2.997*10^8)^2)/((A985*10^(-6))^5*(EXP(6.63*10^(-34)*2.997*10^8/(A985*10^(-6)*1.38*10^(-23)*($I$9+273)))-1))</f>
        <v/>
      </c>
      <c r="R985" s="12">
        <f>Q985*C985*(A986-A985)*10^(-6)</f>
        <v/>
      </c>
      <c r="S985" s="8">
        <f>Q985*(A986-A985)*10^(-6)</f>
        <v/>
      </c>
    </row>
    <row r="986">
      <c r="A986" s="8" t="n"/>
      <c r="Q986" s="12">
        <f>(2*PI()*6.63*10^(-34)*(2.997*10^8)^2)/((A986*10^(-6))^5*(EXP(6.63*10^(-34)*2.997*10^8/(A986*10^(-6)*1.38*10^(-23)*($I$9+273)))-1))</f>
        <v/>
      </c>
      <c r="R986" s="12">
        <f>Q986*C986*(A987-A986)*10^(-6)</f>
        <v/>
      </c>
      <c r="S986" s="8">
        <f>Q986*(A987-A986)*10^(-6)</f>
        <v/>
      </c>
    </row>
    <row r="987">
      <c r="A987" s="8" t="n"/>
      <c r="Q987" s="12">
        <f>(2*PI()*6.63*10^(-34)*(2.997*10^8)^2)/((A987*10^(-6))^5*(EXP(6.63*10^(-34)*2.997*10^8/(A987*10^(-6)*1.38*10^(-23)*($I$9+273)))-1))</f>
        <v/>
      </c>
      <c r="R987" s="12">
        <f>Q987*C987*(A988-A987)*10^(-6)</f>
        <v/>
      </c>
      <c r="S987" s="8">
        <f>Q987*(A988-A987)*10^(-6)</f>
        <v/>
      </c>
    </row>
    <row r="988">
      <c r="A988" s="8" t="n"/>
      <c r="Q988" s="12">
        <f>(2*PI()*6.63*10^(-34)*(2.997*10^8)^2)/((A988*10^(-6))^5*(EXP(6.63*10^(-34)*2.997*10^8/(A988*10^(-6)*1.38*10^(-23)*($I$9+273)))-1))</f>
        <v/>
      </c>
      <c r="R988" s="12">
        <f>Q988*C988*(A989-A988)*10^(-6)</f>
        <v/>
      </c>
      <c r="S988" s="8">
        <f>Q988*(A989-A988)*10^(-6)</f>
        <v/>
      </c>
    </row>
    <row r="989">
      <c r="A989" s="8" t="n"/>
      <c r="Q989" s="12">
        <f>(2*PI()*6.63*10^(-34)*(2.997*10^8)^2)/((A989*10^(-6))^5*(EXP(6.63*10^(-34)*2.997*10^8/(A989*10^(-6)*1.38*10^(-23)*($I$9+273)))-1))</f>
        <v/>
      </c>
      <c r="R989" s="12">
        <f>Q989*C989*(A990-A989)*10^(-6)</f>
        <v/>
      </c>
      <c r="S989" s="8">
        <f>Q989*(A990-A989)*10^(-6)</f>
        <v/>
      </c>
    </row>
    <row r="990">
      <c r="A990" s="8" t="n"/>
      <c r="Q990" s="12">
        <f>(2*PI()*6.63*10^(-34)*(2.997*10^8)^2)/((A990*10^(-6))^5*(EXP(6.63*10^(-34)*2.997*10^8/(A990*10^(-6)*1.38*10^(-23)*($I$9+273)))-1))</f>
        <v/>
      </c>
      <c r="R990" s="12">
        <f>Q990*C990*(A991-A990)*10^(-6)</f>
        <v/>
      </c>
      <c r="S990" s="8">
        <f>Q990*(A991-A990)*10^(-6)</f>
        <v/>
      </c>
    </row>
    <row r="991">
      <c r="A991" s="8" t="n"/>
      <c r="Q991" s="12">
        <f>(2*PI()*6.63*10^(-34)*(2.997*10^8)^2)/((A991*10^(-6))^5*(EXP(6.63*10^(-34)*2.997*10^8/(A991*10^(-6)*1.38*10^(-23)*($I$9+273)))-1))</f>
        <v/>
      </c>
      <c r="R991" s="12">
        <f>Q991*C991*(A992-A991)*10^(-6)</f>
        <v/>
      </c>
      <c r="S991" s="8">
        <f>Q991*(A992-A991)*10^(-6)</f>
        <v/>
      </c>
    </row>
    <row r="992">
      <c r="A992" s="8" t="n"/>
      <c r="Q992" s="12">
        <f>(2*PI()*6.63*10^(-34)*(2.997*10^8)^2)/((A992*10^(-6))^5*(EXP(6.63*10^(-34)*2.997*10^8/(A992*10^(-6)*1.38*10^(-23)*($I$9+273)))-1))</f>
        <v/>
      </c>
      <c r="R992" s="12">
        <f>Q992*C992*(A993-A992)*10^(-6)</f>
        <v/>
      </c>
      <c r="S992" s="8">
        <f>Q992*(A993-A992)*10^(-6)</f>
        <v/>
      </c>
    </row>
    <row r="993">
      <c r="A993" s="8" t="n"/>
      <c r="Q993" s="12">
        <f>(2*PI()*6.63*10^(-34)*(2.997*10^8)^2)/((A993*10^(-6))^5*(EXP(6.63*10^(-34)*2.997*10^8/(A993*10^(-6)*1.38*10^(-23)*($I$9+273)))-1))</f>
        <v/>
      </c>
      <c r="R993" s="12">
        <f>Q993*C993*(A994-A993)*10^(-6)</f>
        <v/>
      </c>
      <c r="S993" s="8">
        <f>Q993*(A994-A993)*10^(-6)</f>
        <v/>
      </c>
    </row>
    <row r="994">
      <c r="A994" s="8" t="n"/>
      <c r="Q994" s="12">
        <f>(2*PI()*6.63*10^(-34)*(2.997*10^8)^2)/((A994*10^(-6))^5*(EXP(6.63*10^(-34)*2.997*10^8/(A994*10^(-6)*1.38*10^(-23)*($I$9+273)))-1))</f>
        <v/>
      </c>
      <c r="R994" s="12">
        <f>Q994*C994*(A995-A994)*10^(-6)</f>
        <v/>
      </c>
      <c r="S994" s="8">
        <f>Q994*(A995-A994)*10^(-6)</f>
        <v/>
      </c>
    </row>
    <row r="995">
      <c r="A995" s="8" t="n"/>
      <c r="Q995" s="12">
        <f>(2*PI()*6.63*10^(-34)*(2.997*10^8)^2)/((A995*10^(-6))^5*(EXP(6.63*10^(-34)*2.997*10^8/(A995*10^(-6)*1.38*10^(-23)*($I$9+273)))-1))</f>
        <v/>
      </c>
      <c r="R995" s="12">
        <f>Q995*C995*(A996-A995)*10^(-6)</f>
        <v/>
      </c>
      <c r="S995" s="8">
        <f>Q995*(A996-A995)*10^(-6)</f>
        <v/>
      </c>
    </row>
    <row r="996">
      <c r="A996" s="8" t="n"/>
      <c r="Q996" s="12">
        <f>(2*PI()*6.63*10^(-34)*(2.997*10^8)^2)/((A996*10^(-6))^5*(EXP(6.63*10^(-34)*2.997*10^8/(A996*10^(-6)*1.38*10^(-23)*($I$9+273)))-1))</f>
        <v/>
      </c>
      <c r="R996" s="12">
        <f>Q996*C996*(A997-A996)*10^(-6)</f>
        <v/>
      </c>
      <c r="S996" s="8">
        <f>Q996*(A997-A996)*10^(-6)</f>
        <v/>
      </c>
    </row>
    <row r="997">
      <c r="A997" s="8" t="n"/>
      <c r="Q997" s="12">
        <f>(2*PI()*6.63*10^(-34)*(2.997*10^8)^2)/((A997*10^(-6))^5*(EXP(6.63*10^(-34)*2.997*10^8/(A997*10^(-6)*1.38*10^(-23)*($I$9+273)))-1))</f>
        <v/>
      </c>
      <c r="R997" s="12">
        <f>Q997*C997*(A998-A997)*10^(-6)</f>
        <v/>
      </c>
      <c r="S997" s="8">
        <f>Q997*(A998-A997)*10^(-6)</f>
        <v/>
      </c>
    </row>
    <row r="998">
      <c r="A998" s="8" t="n"/>
      <c r="Q998" s="12">
        <f>(2*PI()*6.63*10^(-34)*(2.997*10^8)^2)/((A998*10^(-6))^5*(EXP(6.63*10^(-34)*2.997*10^8/(A998*10^(-6)*1.38*10^(-23)*($I$9+273)))-1))</f>
        <v/>
      </c>
      <c r="R998" s="12">
        <f>Q998*C998*(A999-A998)*10^(-6)</f>
        <v/>
      </c>
      <c r="S998" s="8">
        <f>Q998*(A999-A998)*10^(-6)</f>
        <v/>
      </c>
    </row>
    <row r="999">
      <c r="A999" s="8" t="n"/>
      <c r="Q999" s="12">
        <f>(2*PI()*6.63*10^(-34)*(2.997*10^8)^2)/((A999*10^(-6))^5*(EXP(6.63*10^(-34)*2.997*10^8/(A999*10^(-6)*1.38*10^(-23)*($I$9+273)))-1))</f>
        <v/>
      </c>
      <c r="R999" s="12">
        <f>Q999*C999*(A1000-A999)*10^(-6)</f>
        <v/>
      </c>
      <c r="S999" s="8">
        <f>Q999*(A1000-A999)*10^(-6)</f>
        <v/>
      </c>
    </row>
    <row r="1000">
      <c r="A1000" s="8" t="n"/>
      <c r="Q1000" s="12">
        <f>(2*PI()*6.63*10^(-34)*(2.997*10^8)^2)/((A1000*10^(-6))^5*(EXP(6.63*10^(-34)*2.997*10^8/(A1000*10^(-6)*1.38*10^(-23)*($I$9+273)))-1))</f>
        <v/>
      </c>
      <c r="R1000" s="12">
        <f>Q1000*C1000*(A1001-A1000)*10^(-6)</f>
        <v/>
      </c>
      <c r="S1000" s="8">
        <f>Q1000*(A1001-A1000)*10^(-6)</f>
        <v/>
      </c>
    </row>
    <row r="1001">
      <c r="A1001" s="8" t="n"/>
      <c r="Q1001" s="12">
        <f>(2*PI()*6.63*10^(-34)*(2.997*10^8)^2)/((A1001*10^(-6))^5*(EXP(6.63*10^(-34)*2.997*10^8/(A1001*10^(-6)*1.38*10^(-23)*($I$9+273)))-1))</f>
        <v/>
      </c>
      <c r="R1001" s="12">
        <f>Q1001*C1001*(A1002-A1001)*10^(-6)</f>
        <v/>
      </c>
      <c r="S1001" s="8">
        <f>Q1001*(A1002-A1001)*10^(-6)</f>
        <v/>
      </c>
    </row>
    <row r="1002">
      <c r="A1002" s="8" t="n"/>
      <c r="Q1002" s="12">
        <f>(2*PI()*6.63*10^(-34)*(2.997*10^8)^2)/((A1002*10^(-6))^5*(EXP(6.63*10^(-34)*2.997*10^8/(A1002*10^(-6)*1.38*10^(-23)*($I$9+273)))-1))</f>
        <v/>
      </c>
      <c r="R1002" s="12">
        <f>Q1002*C1002*(A1003-A1002)*10^(-6)</f>
        <v/>
      </c>
      <c r="S1002" s="8">
        <f>Q1002*(A1003-A1002)*10^(-6)</f>
        <v/>
      </c>
    </row>
    <row r="1003">
      <c r="A1003" s="8" t="n"/>
      <c r="Q1003" s="12">
        <f>(2*PI()*6.63*10^(-34)*(2.997*10^8)^2)/((A1003*10^(-6))^5*(EXP(6.63*10^(-34)*2.997*10^8/(A1003*10^(-6)*1.38*10^(-23)*($I$9+273)))-1))</f>
        <v/>
      </c>
      <c r="R1003" s="12">
        <f>Q1003*C1003*(A1004-A1003)*10^(-6)</f>
        <v/>
      </c>
      <c r="S1003" s="8">
        <f>Q1003*(A1004-A1003)*10^(-6)</f>
        <v/>
      </c>
    </row>
    <row r="1004">
      <c r="A1004" s="8" t="n"/>
      <c r="Q1004" s="12">
        <f>(2*PI()*6.63*10^(-34)*(2.997*10^8)^2)/((A1004*10^(-6))^5*(EXP(6.63*10^(-34)*2.997*10^8/(A1004*10^(-6)*1.38*10^(-23)*($I$9+273)))-1))</f>
        <v/>
      </c>
      <c r="R1004" s="12">
        <f>Q1004*C1004*(A1005-A1004)*10^(-6)</f>
        <v/>
      </c>
      <c r="S1004" s="8">
        <f>Q1004*(A1005-A1004)*10^(-6)</f>
        <v/>
      </c>
    </row>
    <row r="1005">
      <c r="A1005" s="8" t="n"/>
      <c r="Q1005" s="12">
        <f>(2*PI()*6.63*10^(-34)*(2.997*10^8)^2)/((A1005*10^(-6))^5*(EXP(6.63*10^(-34)*2.997*10^8/(A1005*10^(-6)*1.38*10^(-23)*($I$9+273)))-1))</f>
        <v/>
      </c>
      <c r="R1005" s="12">
        <f>Q1005*C1005*(A1006-A1005)*10^(-6)</f>
        <v/>
      </c>
      <c r="S1005" s="8">
        <f>Q1005*(A1006-A1005)*10^(-6)</f>
        <v/>
      </c>
    </row>
    <row r="1006">
      <c r="A1006" s="8" t="n"/>
      <c r="Q1006" s="12">
        <f>(2*PI()*6.63*10^(-34)*(2.997*10^8)^2)/((A1006*10^(-6))^5*(EXP(6.63*10^(-34)*2.997*10^8/(A1006*10^(-6)*1.38*10^(-23)*($I$9+273)))-1))</f>
        <v/>
      </c>
      <c r="R1006" s="12">
        <f>Q1006*C1006*(A1007-A1006)*10^(-6)</f>
        <v/>
      </c>
      <c r="S1006" s="8">
        <f>Q1006*(A1007-A1006)*10^(-6)</f>
        <v/>
      </c>
    </row>
    <row r="1007">
      <c r="A1007" s="8" t="n"/>
      <c r="Q1007" s="12">
        <f>(2*PI()*6.63*10^(-34)*(2.997*10^8)^2)/((A1007*10^(-6))^5*(EXP(6.63*10^(-34)*2.997*10^8/(A1007*10^(-6)*1.38*10^(-23)*($I$9+273)))-1))</f>
        <v/>
      </c>
      <c r="R1007" s="12">
        <f>Q1007*C1007*(A1008-A1007)*10^(-6)</f>
        <v/>
      </c>
      <c r="S1007" s="8">
        <f>Q1007*(A1008-A1007)*10^(-6)</f>
        <v/>
      </c>
    </row>
    <row r="1008">
      <c r="A1008" s="8" t="n"/>
      <c r="Q1008" s="12">
        <f>(2*PI()*6.63*10^(-34)*(2.997*10^8)^2)/((A1008*10^(-6))^5*(EXP(6.63*10^(-34)*2.997*10^8/(A1008*10^(-6)*1.38*10^(-23)*($I$9+273)))-1))</f>
        <v/>
      </c>
      <c r="R1008" s="12">
        <f>Q1008*C1008*(A1009-A1008)*10^(-6)</f>
        <v/>
      </c>
      <c r="S1008" s="8">
        <f>Q1008*(A1009-A1008)*10^(-6)</f>
        <v/>
      </c>
    </row>
    <row r="1009">
      <c r="A1009" s="8" t="n"/>
      <c r="Q1009" s="12">
        <f>(2*PI()*6.63*10^(-34)*(2.997*10^8)^2)/((A1009*10^(-6))^5*(EXP(6.63*10^(-34)*2.997*10^8/(A1009*10^(-6)*1.38*10^(-23)*($I$9+273)))-1))</f>
        <v/>
      </c>
      <c r="R1009" s="12">
        <f>Q1009*C1009*(A1010-A1009)*10^(-6)</f>
        <v/>
      </c>
      <c r="S1009" s="8">
        <f>Q1009*(A1010-A1009)*10^(-6)</f>
        <v/>
      </c>
    </row>
    <row r="1010">
      <c r="A1010" s="8" t="n"/>
      <c r="Q1010" s="12">
        <f>(2*PI()*6.63*10^(-34)*(2.997*10^8)^2)/((A1010*10^(-6))^5*(EXP(6.63*10^(-34)*2.997*10^8/(A1010*10^(-6)*1.38*10^(-23)*($I$9+273)))-1))</f>
        <v/>
      </c>
      <c r="R1010" s="12">
        <f>Q1010*C1010*(A1011-A1010)*10^(-6)</f>
        <v/>
      </c>
      <c r="S1010" s="8">
        <f>Q1010*(A1011-A1010)*10^(-6)</f>
        <v/>
      </c>
    </row>
    <row r="1011">
      <c r="A1011" s="8" t="n"/>
      <c r="Q1011" s="12">
        <f>(2*PI()*6.63*10^(-34)*(2.997*10^8)^2)/((A1011*10^(-6))^5*(EXP(6.63*10^(-34)*2.997*10^8/(A1011*10^(-6)*1.38*10^(-23)*($I$9+273)))-1))</f>
        <v/>
      </c>
      <c r="R1011" s="12">
        <f>Q1011*C1011*(A1012-A1011)*10^(-6)</f>
        <v/>
      </c>
      <c r="S1011" s="8">
        <f>Q1011*(A1012-A1011)*10^(-6)</f>
        <v/>
      </c>
    </row>
    <row r="1012">
      <c r="A1012" s="8" t="n"/>
      <c r="Q1012" s="12">
        <f>(2*PI()*6.63*10^(-34)*(2.997*10^8)^2)/((A1012*10^(-6))^5*(EXP(6.63*10^(-34)*2.997*10^8/(A1012*10^(-6)*1.38*10^(-23)*($I$9+273)))-1))</f>
        <v/>
      </c>
      <c r="R1012" s="12">
        <f>Q1012*C1012*(A1013-A1012)*10^(-6)</f>
        <v/>
      </c>
      <c r="S1012" s="8">
        <f>Q1012*(A1013-A1012)*10^(-6)</f>
        <v/>
      </c>
    </row>
    <row r="1013">
      <c r="A1013" s="8" t="n"/>
      <c r="Q1013" s="12">
        <f>(2*PI()*6.63*10^(-34)*(2.997*10^8)^2)/((A1013*10^(-6))^5*(EXP(6.63*10^(-34)*2.997*10^8/(A1013*10^(-6)*1.38*10^(-23)*($I$9+273)))-1))</f>
        <v/>
      </c>
      <c r="R1013" s="12">
        <f>Q1013*C1013*(A1014-A1013)*10^(-6)</f>
        <v/>
      </c>
      <c r="S1013" s="8">
        <f>Q1013*(A1014-A1013)*10^(-6)</f>
        <v/>
      </c>
    </row>
    <row r="1014">
      <c r="A1014" s="8" t="n"/>
      <c r="Q1014" s="12">
        <f>(2*PI()*6.63*10^(-34)*(2.997*10^8)^2)/((A1014*10^(-6))^5*(EXP(6.63*10^(-34)*2.997*10^8/(A1014*10^(-6)*1.38*10^(-23)*($I$9+273)))-1))</f>
        <v/>
      </c>
      <c r="R1014" s="12">
        <f>Q1014*C1014*(A1015-A1014)*10^(-6)</f>
        <v/>
      </c>
      <c r="S1014" s="8">
        <f>Q1014*(A1015-A1014)*10^(-6)</f>
        <v/>
      </c>
    </row>
    <row r="1015">
      <c r="A1015" s="8" t="n"/>
      <c r="Q1015" s="12">
        <f>(2*PI()*6.63*10^(-34)*(2.997*10^8)^2)/((A1015*10^(-6))^5*(EXP(6.63*10^(-34)*2.997*10^8/(A1015*10^(-6)*1.38*10^(-23)*($I$9+273)))-1))</f>
        <v/>
      </c>
      <c r="R1015" s="12">
        <f>Q1015*C1015*(A1016-A1015)*10^(-6)</f>
        <v/>
      </c>
      <c r="S1015" s="8">
        <f>Q1015*(A1016-A1015)*10^(-6)</f>
        <v/>
      </c>
    </row>
    <row r="1016">
      <c r="A1016" s="8" t="n"/>
      <c r="Q1016" s="12">
        <f>(2*PI()*6.63*10^(-34)*(2.997*10^8)^2)/((A1016*10^(-6))^5*(EXP(6.63*10^(-34)*2.997*10^8/(A1016*10^(-6)*1.38*10^(-23)*($I$9+273)))-1))</f>
        <v/>
      </c>
      <c r="R1016" s="12">
        <f>Q1016*C1016*(A1017-A1016)*10^(-6)</f>
        <v/>
      </c>
      <c r="S1016" s="8">
        <f>Q1016*(A1017-A1016)*10^(-6)</f>
        <v/>
      </c>
    </row>
    <row r="1017">
      <c r="A1017" s="8" t="n"/>
      <c r="Q1017" s="12">
        <f>(2*PI()*6.63*10^(-34)*(2.997*10^8)^2)/((A1017*10^(-6))^5*(EXP(6.63*10^(-34)*2.997*10^8/(A1017*10^(-6)*1.38*10^(-23)*($I$9+273)))-1))</f>
        <v/>
      </c>
      <c r="R1017" s="12">
        <f>Q1017*C1017*(A1018-A1017)*10^(-6)</f>
        <v/>
      </c>
      <c r="S1017" s="8">
        <f>Q1017*(A1018-A1017)*10^(-6)</f>
        <v/>
      </c>
    </row>
    <row r="1018">
      <c r="A1018" s="8" t="n"/>
      <c r="Q1018" s="12">
        <f>(2*PI()*6.63*10^(-34)*(2.997*10^8)^2)/((A1018*10^(-6))^5*(EXP(6.63*10^(-34)*2.997*10^8/(A1018*10^(-6)*1.38*10^(-23)*($I$9+273)))-1))</f>
        <v/>
      </c>
      <c r="R1018" s="12">
        <f>Q1018*C1018*(A1019-A1018)*10^(-6)</f>
        <v/>
      </c>
      <c r="S1018" s="8">
        <f>Q1018*(A1019-A1018)*10^(-6)</f>
        <v/>
      </c>
    </row>
    <row r="1019">
      <c r="A1019" s="8" t="n"/>
      <c r="Q1019" s="12">
        <f>(2*PI()*6.63*10^(-34)*(2.997*10^8)^2)/((A1019*10^(-6))^5*(EXP(6.63*10^(-34)*2.997*10^8/(A1019*10^(-6)*1.38*10^(-23)*($I$9+273)))-1))</f>
        <v/>
      </c>
      <c r="R1019" s="12">
        <f>Q1019*C1019*(A1020-A1019)*10^(-6)</f>
        <v/>
      </c>
      <c r="S1019" s="8">
        <f>Q1019*(A1020-A1019)*10^(-6)</f>
        <v/>
      </c>
    </row>
    <row r="1020">
      <c r="A1020" s="8" t="n"/>
      <c r="Q1020" s="12">
        <f>(2*PI()*6.63*10^(-34)*(2.997*10^8)^2)/((A1020*10^(-6))^5*(EXP(6.63*10^(-34)*2.997*10^8/(A1020*10^(-6)*1.38*10^(-23)*($I$9+273)))-1))</f>
        <v/>
      </c>
      <c r="R1020" s="12">
        <f>Q1020*C1020*(A1021-A1020)*10^(-6)</f>
        <v/>
      </c>
      <c r="S1020" s="8">
        <f>Q1020*(A1021-A1020)*10^(-6)</f>
        <v/>
      </c>
    </row>
    <row r="1021">
      <c r="A1021" s="8" t="n"/>
      <c r="Q1021" s="12">
        <f>(2*PI()*6.63*10^(-34)*(2.997*10^8)^2)/((A1021*10^(-6))^5*(EXP(6.63*10^(-34)*2.997*10^8/(A1021*10^(-6)*1.38*10^(-23)*($I$9+273)))-1))</f>
        <v/>
      </c>
      <c r="R1021" s="12">
        <f>Q1021*C1021*(A1022-A1021)*10^(-6)</f>
        <v/>
      </c>
      <c r="S1021" s="8">
        <f>Q1021*(A1022-A1021)*10^(-6)</f>
        <v/>
      </c>
    </row>
    <row r="1022">
      <c r="A1022" s="8" t="n"/>
      <c r="Q1022" s="12">
        <f>(2*PI()*6.63*10^(-34)*(2.997*10^8)^2)/((A1022*10^(-6))^5*(EXP(6.63*10^(-34)*2.997*10^8/(A1022*10^(-6)*1.38*10^(-23)*($I$9+273)))-1))</f>
        <v/>
      </c>
      <c r="R1022" s="12">
        <f>Q1022*C1022*(A1023-A1022)*10^(-6)</f>
        <v/>
      </c>
      <c r="S1022" s="8">
        <f>Q1022*(A1023-A1022)*10^(-6)</f>
        <v/>
      </c>
    </row>
    <row r="1023">
      <c r="A1023" s="8" t="n"/>
      <c r="Q1023" s="12">
        <f>(2*PI()*6.63*10^(-34)*(2.997*10^8)^2)/((A1023*10^(-6))^5*(EXP(6.63*10^(-34)*2.997*10^8/(A1023*10^(-6)*1.38*10^(-23)*($I$9+273)))-1))</f>
        <v/>
      </c>
      <c r="R1023" s="12">
        <f>Q1023*C1023*(A1024-A1023)*10^(-6)</f>
        <v/>
      </c>
      <c r="S1023" s="8">
        <f>Q1023*(A1024-A1023)*10^(-6)</f>
        <v/>
      </c>
    </row>
    <row r="1024">
      <c r="A1024" s="8" t="n"/>
      <c r="Q1024" s="12">
        <f>(2*PI()*6.63*10^(-34)*(2.997*10^8)^2)/((A1024*10^(-6))^5*(EXP(6.63*10^(-34)*2.997*10^8/(A1024*10^(-6)*1.38*10^(-23)*($I$9+273)))-1))</f>
        <v/>
      </c>
      <c r="R1024" s="12">
        <f>Q1024*C1024*(A1025-A1024)*10^(-6)</f>
        <v/>
      </c>
      <c r="S1024" s="8">
        <f>Q1024*(A1025-A1024)*10^(-6)</f>
        <v/>
      </c>
    </row>
    <row r="1025">
      <c r="A1025" s="8" t="n"/>
      <c r="Q1025" s="12">
        <f>(2*PI()*6.63*10^(-34)*(2.997*10^8)^2)/((A1025*10^(-6))^5*(EXP(6.63*10^(-34)*2.997*10^8/(A1025*10^(-6)*1.38*10^(-23)*($I$9+273)))-1))</f>
        <v/>
      </c>
      <c r="R1025" s="12">
        <f>Q1025*C1025*(A1026-A1025)*10^(-6)</f>
        <v/>
      </c>
      <c r="S1025" s="8">
        <f>Q1025*(A1026-A1025)*10^(-6)</f>
        <v/>
      </c>
    </row>
    <row r="1026">
      <c r="A1026" s="8" t="n"/>
      <c r="Q1026" s="12">
        <f>(2*PI()*6.63*10^(-34)*(2.997*10^8)^2)/((A1026*10^(-6))^5*(EXP(6.63*10^(-34)*2.997*10^8/(A1026*10^(-6)*1.38*10^(-23)*($I$9+273)))-1))</f>
        <v/>
      </c>
      <c r="R1026" s="12">
        <f>Q1026*C1026*(A1027-A1026)*10^(-6)</f>
        <v/>
      </c>
      <c r="S1026" s="8">
        <f>Q1026*(A1027-A1026)*10^(-6)</f>
        <v/>
      </c>
    </row>
    <row r="1027">
      <c r="A1027" s="8" t="n"/>
      <c r="Q1027" s="12">
        <f>(2*PI()*6.63*10^(-34)*(2.997*10^8)^2)/((A1027*10^(-6))^5*(EXP(6.63*10^(-34)*2.997*10^8/(A1027*10^(-6)*1.38*10^(-23)*($I$9+273)))-1))</f>
        <v/>
      </c>
      <c r="R1027" s="12">
        <f>Q1027*C1027*(A1028-A1027)*10^(-6)</f>
        <v/>
      </c>
      <c r="S1027" s="8">
        <f>Q1027*(A1028-A1027)*10^(-6)</f>
        <v/>
      </c>
    </row>
    <row r="1028">
      <c r="A1028" s="8" t="n"/>
      <c r="Q1028" s="12">
        <f>(2*PI()*6.63*10^(-34)*(2.997*10^8)^2)/((A1028*10^(-6))^5*(EXP(6.63*10^(-34)*2.997*10^8/(A1028*10^(-6)*1.38*10^(-23)*($I$9+273)))-1))</f>
        <v/>
      </c>
      <c r="R1028" s="12">
        <f>Q1028*C1028*(A1029-A1028)*10^(-6)</f>
        <v/>
      </c>
      <c r="S1028" s="8">
        <f>Q1028*(A1029-A1028)*10^(-6)</f>
        <v/>
      </c>
    </row>
    <row r="1029">
      <c r="A1029" s="8" t="n"/>
      <c r="Q1029" s="12">
        <f>(2*PI()*6.63*10^(-34)*(2.997*10^8)^2)/((A1029*10^(-6))^5*(EXP(6.63*10^(-34)*2.997*10^8/(A1029*10^(-6)*1.38*10^(-23)*($I$9+273)))-1))</f>
        <v/>
      </c>
      <c r="R1029" s="12">
        <f>Q1029*C1029*(A1030-A1029)*10^(-6)</f>
        <v/>
      </c>
      <c r="S1029" s="8">
        <f>Q1029*(A1030-A1029)*10^(-6)</f>
        <v/>
      </c>
    </row>
    <row r="1030">
      <c r="A1030" s="8" t="n"/>
      <c r="Q1030" s="12">
        <f>(2*PI()*6.63*10^(-34)*(2.997*10^8)^2)/((A1030*10^(-6))^5*(EXP(6.63*10^(-34)*2.997*10^8/(A1030*10^(-6)*1.38*10^(-23)*($I$9+273)))-1))</f>
        <v/>
      </c>
      <c r="R1030" s="12">
        <f>Q1030*C1030*(A1031-A1030)*10^(-6)</f>
        <v/>
      </c>
      <c r="S1030" s="8">
        <f>Q1030*(A1031-A1030)*10^(-6)</f>
        <v/>
      </c>
    </row>
    <row r="1031">
      <c r="A1031" s="8" t="n"/>
      <c r="Q1031" s="12">
        <f>(2*PI()*6.63*10^(-34)*(2.997*10^8)^2)/((A1031*10^(-6))^5*(EXP(6.63*10^(-34)*2.997*10^8/(A1031*10^(-6)*1.38*10^(-23)*($I$9+273)))-1))</f>
        <v/>
      </c>
      <c r="R1031" s="12">
        <f>Q1031*C1031*(A1032-A1031)*10^(-6)</f>
        <v/>
      </c>
      <c r="S1031" s="8">
        <f>Q1031*(A1032-A1031)*10^(-6)</f>
        <v/>
      </c>
    </row>
    <row r="1032">
      <c r="A1032" s="8" t="n"/>
      <c r="Q1032" s="12">
        <f>(2*PI()*6.63*10^(-34)*(2.997*10^8)^2)/((A1032*10^(-6))^5*(EXP(6.63*10^(-34)*2.997*10^8/(A1032*10^(-6)*1.38*10^(-23)*($I$9+273)))-1))</f>
        <v/>
      </c>
      <c r="R1032" s="12">
        <f>Q1032*C1032*(A1033-A1032)*10^(-6)</f>
        <v/>
      </c>
      <c r="S1032" s="8">
        <f>Q1032*(A1033-A1032)*10^(-6)</f>
        <v/>
      </c>
    </row>
    <row r="1033">
      <c r="A1033" s="8" t="n"/>
      <c r="Q1033" s="12">
        <f>(2*PI()*6.63*10^(-34)*(2.997*10^8)^2)/((A1033*10^(-6))^5*(EXP(6.63*10^(-34)*2.997*10^8/(A1033*10^(-6)*1.38*10^(-23)*($I$9+273)))-1))</f>
        <v/>
      </c>
      <c r="R1033" s="12">
        <f>Q1033*C1033*(A1034-A1033)*10^(-6)</f>
        <v/>
      </c>
      <c r="S1033" s="8">
        <f>Q1033*(A1034-A1033)*10^(-6)</f>
        <v/>
      </c>
    </row>
    <row r="1034">
      <c r="A1034" s="8" t="n"/>
      <c r="Q1034" s="12">
        <f>(2*PI()*6.63*10^(-34)*(2.997*10^8)^2)/((A1034*10^(-6))^5*(EXP(6.63*10^(-34)*2.997*10^8/(A1034*10^(-6)*1.38*10^(-23)*($I$9+273)))-1))</f>
        <v/>
      </c>
      <c r="R1034" s="12">
        <f>Q1034*C1034*(A1035-A1034)*10^(-6)</f>
        <v/>
      </c>
      <c r="S1034" s="8">
        <f>Q1034*(A1035-A1034)*10^(-6)</f>
        <v/>
      </c>
    </row>
    <row r="1035">
      <c r="A1035" s="8" t="n"/>
      <c r="Q1035" s="12">
        <f>(2*PI()*6.63*10^(-34)*(2.997*10^8)^2)/((A1035*10^(-6))^5*(EXP(6.63*10^(-34)*2.997*10^8/(A1035*10^(-6)*1.38*10^(-23)*($I$9+273)))-1))</f>
        <v/>
      </c>
      <c r="R1035" s="12">
        <f>Q1035*C1035*(A1036-A1035)*10^(-6)</f>
        <v/>
      </c>
      <c r="S1035" s="8">
        <f>Q1035*(A1036-A1035)*10^(-6)</f>
        <v/>
      </c>
    </row>
    <row r="1036">
      <c r="A1036" s="8" t="n"/>
      <c r="Q1036" s="12">
        <f>(2*PI()*6.63*10^(-34)*(2.997*10^8)^2)/((A1036*10^(-6))^5*(EXP(6.63*10^(-34)*2.997*10^8/(A1036*10^(-6)*1.38*10^(-23)*($I$9+273)))-1))</f>
        <v/>
      </c>
      <c r="R1036" s="12">
        <f>Q1036*C1036*(A1037-A1036)*10^(-6)</f>
        <v/>
      </c>
      <c r="S1036" s="8">
        <f>Q1036*(A1037-A1036)*10^(-6)</f>
        <v/>
      </c>
    </row>
    <row r="1037">
      <c r="A1037" s="8" t="n"/>
      <c r="Q1037" s="12">
        <f>(2*PI()*6.63*10^(-34)*(2.997*10^8)^2)/((A1037*10^(-6))^5*(EXP(6.63*10^(-34)*2.997*10^8/(A1037*10^(-6)*1.38*10^(-23)*($I$9+273)))-1))</f>
        <v/>
      </c>
      <c r="R1037" s="12">
        <f>Q1037*C1037*(A1038-A1037)*10^(-6)</f>
        <v/>
      </c>
      <c r="S1037" s="8">
        <f>Q1037*(A1038-A1037)*10^(-6)</f>
        <v/>
      </c>
    </row>
    <row r="1038">
      <c r="A1038" s="8" t="n"/>
      <c r="Q1038" s="12">
        <f>(2*PI()*6.63*10^(-34)*(2.997*10^8)^2)/((A1038*10^(-6))^5*(EXP(6.63*10^(-34)*2.997*10^8/(A1038*10^(-6)*1.38*10^(-23)*($I$9+273)))-1))</f>
        <v/>
      </c>
      <c r="R1038" s="12">
        <f>Q1038*C1038*(A1039-A1038)*10^(-6)</f>
        <v/>
      </c>
      <c r="S1038" s="8">
        <f>Q1038*(A1039-A1038)*10^(-6)</f>
        <v/>
      </c>
    </row>
    <row r="1039">
      <c r="A1039" s="8" t="n"/>
      <c r="Q1039" s="12">
        <f>(2*PI()*6.63*10^(-34)*(2.997*10^8)^2)/((A1039*10^(-6))^5*(EXP(6.63*10^(-34)*2.997*10^8/(A1039*10^(-6)*1.38*10^(-23)*($I$9+273)))-1))</f>
        <v/>
      </c>
      <c r="R1039" s="12">
        <f>Q1039*C1039*(A1040-A1039)*10^(-6)</f>
        <v/>
      </c>
      <c r="S1039" s="8">
        <f>Q1039*(A1040-A1039)*10^(-6)</f>
        <v/>
      </c>
    </row>
    <row r="1040">
      <c r="A1040" s="8" t="n"/>
      <c r="Q1040" s="12">
        <f>(2*PI()*6.63*10^(-34)*(2.997*10^8)^2)/((A1040*10^(-6))^5*(EXP(6.63*10^(-34)*2.997*10^8/(A1040*10^(-6)*1.38*10^(-23)*($I$9+273)))-1))</f>
        <v/>
      </c>
      <c r="R1040" s="12">
        <f>Q1040*C1040*(A1041-A1040)*10^(-6)</f>
        <v/>
      </c>
      <c r="S1040" s="8">
        <f>Q1040*(A1041-A1040)*10^(-6)</f>
        <v/>
      </c>
    </row>
    <row r="1041">
      <c r="A1041" s="8" t="n"/>
      <c r="Q1041" s="12">
        <f>(2*PI()*6.63*10^(-34)*(2.997*10^8)^2)/((A1041*10^(-6))^5*(EXP(6.63*10^(-34)*2.997*10^8/(A1041*10^(-6)*1.38*10^(-23)*($I$9+273)))-1))</f>
        <v/>
      </c>
      <c r="R1041" s="12">
        <f>Q1041*C1041*(A1042-A1041)*10^(-6)</f>
        <v/>
      </c>
      <c r="S1041" s="8">
        <f>Q1041*(A1042-A1041)*10^(-6)</f>
        <v/>
      </c>
    </row>
    <row r="1042">
      <c r="A1042" s="8" t="n"/>
      <c r="Q1042" s="12">
        <f>(2*PI()*6.63*10^(-34)*(2.997*10^8)^2)/((A1042*10^(-6))^5*(EXP(6.63*10^(-34)*2.997*10^8/(A1042*10^(-6)*1.38*10^(-23)*($I$9+273)))-1))</f>
        <v/>
      </c>
      <c r="R1042" s="12">
        <f>Q1042*C1042*(A1043-A1042)*10^(-6)</f>
        <v/>
      </c>
      <c r="S1042" s="8">
        <f>Q1042*(A1043-A1042)*10^(-6)</f>
        <v/>
      </c>
    </row>
    <row r="1043">
      <c r="A1043" s="8" t="n"/>
      <c r="Q1043" s="12">
        <f>(2*PI()*6.63*10^(-34)*(2.997*10^8)^2)/((A1043*10^(-6))^5*(EXP(6.63*10^(-34)*2.997*10^8/(A1043*10^(-6)*1.38*10^(-23)*($I$9+273)))-1))</f>
        <v/>
      </c>
      <c r="R1043" s="12">
        <f>Q1043*C1043*(A1044-A1043)*10^(-6)</f>
        <v/>
      </c>
      <c r="S1043" s="8">
        <f>Q1043*(A1044-A1043)*10^(-6)</f>
        <v/>
      </c>
    </row>
    <row r="1044">
      <c r="A1044" s="8" t="n"/>
      <c r="Q1044" s="12">
        <f>(2*PI()*6.63*10^(-34)*(2.997*10^8)^2)/((A1044*10^(-6))^5*(EXP(6.63*10^(-34)*2.997*10^8/(A1044*10^(-6)*1.38*10^(-23)*($I$9+273)))-1))</f>
        <v/>
      </c>
      <c r="R1044" s="12">
        <f>Q1044*C1044*(A1045-A1044)*10^(-6)</f>
        <v/>
      </c>
      <c r="S1044" s="8">
        <f>Q1044*(A1045-A1044)*10^(-6)</f>
        <v/>
      </c>
    </row>
    <row r="1045">
      <c r="A1045" s="8" t="n"/>
      <c r="Q1045" s="12">
        <f>(2*PI()*6.63*10^(-34)*(2.997*10^8)^2)/((A1045*10^(-6))^5*(EXP(6.63*10^(-34)*2.997*10^8/(A1045*10^(-6)*1.38*10^(-23)*($I$9+273)))-1))</f>
        <v/>
      </c>
      <c r="R1045" s="12">
        <f>Q1045*C1045*(A1046-A1045)*10^(-6)</f>
        <v/>
      </c>
      <c r="S1045" s="8">
        <f>Q1045*(A1046-A1045)*10^(-6)</f>
        <v/>
      </c>
    </row>
    <row r="1046">
      <c r="A1046" s="8" t="n"/>
      <c r="Q1046" s="12">
        <f>(2*PI()*6.63*10^(-34)*(2.997*10^8)^2)/((A1046*10^(-6))^5*(EXP(6.63*10^(-34)*2.997*10^8/(A1046*10^(-6)*1.38*10^(-23)*($I$9+273)))-1))</f>
        <v/>
      </c>
      <c r="R1046" s="12">
        <f>Q1046*C1046*(A1047-A1046)*10^(-6)</f>
        <v/>
      </c>
      <c r="S1046" s="8">
        <f>Q1046*(A1047-A1046)*10^(-6)</f>
        <v/>
      </c>
    </row>
    <row r="1047">
      <c r="A1047" s="8" t="n"/>
      <c r="Q1047" s="12">
        <f>(2*PI()*6.63*10^(-34)*(2.997*10^8)^2)/((A1047*10^(-6))^5*(EXP(6.63*10^(-34)*2.997*10^8/(A1047*10^(-6)*1.38*10^(-23)*($I$9+273)))-1))</f>
        <v/>
      </c>
      <c r="R1047" s="12">
        <f>Q1047*C1047*(A1048-A1047)*10^(-6)</f>
        <v/>
      </c>
      <c r="S1047" s="8">
        <f>Q1047*(A1048-A1047)*10^(-6)</f>
        <v/>
      </c>
    </row>
    <row r="1048">
      <c r="A1048" s="8" t="n"/>
      <c r="Q1048" s="12">
        <f>(2*PI()*6.63*10^(-34)*(2.997*10^8)^2)/((A1048*10^(-6))^5*(EXP(6.63*10^(-34)*2.997*10^8/(A1048*10^(-6)*1.38*10^(-23)*($I$9+273)))-1))</f>
        <v/>
      </c>
      <c r="R1048" s="12">
        <f>Q1048*C1048*(A1049-A1048)*10^(-6)</f>
        <v/>
      </c>
      <c r="S1048" s="8">
        <f>Q1048*(A1049-A1048)*10^(-6)</f>
        <v/>
      </c>
    </row>
    <row r="1049">
      <c r="A1049" s="8" t="n"/>
      <c r="Q1049" s="12">
        <f>(2*PI()*6.63*10^(-34)*(2.997*10^8)^2)/((A1049*10^(-6))^5*(EXP(6.63*10^(-34)*2.997*10^8/(A1049*10^(-6)*1.38*10^(-23)*($I$9+273)))-1))</f>
        <v/>
      </c>
      <c r="R1049" s="12">
        <f>Q1049*C1049*(A1050-A1049)*10^(-6)</f>
        <v/>
      </c>
      <c r="S1049" s="8">
        <f>Q1049*(A1050-A1049)*10^(-6)</f>
        <v/>
      </c>
    </row>
    <row r="1050">
      <c r="A1050" s="8" t="n"/>
      <c r="Q1050" s="12">
        <f>(2*PI()*6.63*10^(-34)*(2.997*10^8)^2)/((A1050*10^(-6))^5*(EXP(6.63*10^(-34)*2.997*10^8/(A1050*10^(-6)*1.38*10^(-23)*($I$9+273)))-1))</f>
        <v/>
      </c>
      <c r="R1050" s="12">
        <f>Q1050*C1050*(A1051-A1050)*10^(-6)</f>
        <v/>
      </c>
      <c r="S1050" s="8">
        <f>Q1050*(A1051-A1050)*10^(-6)</f>
        <v/>
      </c>
    </row>
    <row r="1051">
      <c r="A1051" s="8" t="n"/>
      <c r="Q1051" s="12">
        <f>(2*PI()*6.63*10^(-34)*(2.997*10^8)^2)/((A1051*10^(-6))^5*(EXP(6.63*10^(-34)*2.997*10^8/(A1051*10^(-6)*1.38*10^(-23)*($I$9+273)))-1))</f>
        <v/>
      </c>
      <c r="R1051" s="12">
        <f>Q1051*C1051*(A1052-A1051)*10^(-6)</f>
        <v/>
      </c>
      <c r="S1051" s="8">
        <f>Q1051*(A1052-A1051)*10^(-6)</f>
        <v/>
      </c>
    </row>
    <row r="1052">
      <c r="A1052" s="8" t="n"/>
      <c r="Q1052" s="12">
        <f>(2*PI()*6.63*10^(-34)*(2.997*10^8)^2)/((A1052*10^(-6))^5*(EXP(6.63*10^(-34)*2.997*10^8/(A1052*10^(-6)*1.38*10^(-23)*($I$9+273)))-1))</f>
        <v/>
      </c>
      <c r="R1052" s="12">
        <f>Q1052*C1052*(A1053-A1052)*10^(-6)</f>
        <v/>
      </c>
      <c r="S1052" s="8">
        <f>Q1052*(A1053-A1052)*10^(-6)</f>
        <v/>
      </c>
    </row>
    <row r="1053">
      <c r="A1053" s="8" t="n"/>
      <c r="Q1053" s="12">
        <f>(2*PI()*6.63*10^(-34)*(2.997*10^8)^2)/((A1053*10^(-6))^5*(EXP(6.63*10^(-34)*2.997*10^8/(A1053*10^(-6)*1.38*10^(-23)*($I$9+273)))-1))</f>
        <v/>
      </c>
      <c r="R1053" s="12">
        <f>Q1053*C1053*(A1054-A1053)*10^(-6)</f>
        <v/>
      </c>
      <c r="S1053" s="8">
        <f>Q1053*(A1054-A1053)*10^(-6)</f>
        <v/>
      </c>
    </row>
    <row r="1054">
      <c r="A1054" s="8" t="n"/>
      <c r="Q1054" s="12">
        <f>(2*PI()*6.63*10^(-34)*(2.997*10^8)^2)/((A1054*10^(-6))^5*(EXP(6.63*10^(-34)*2.997*10^8/(A1054*10^(-6)*1.38*10^(-23)*($I$9+273)))-1))</f>
        <v/>
      </c>
      <c r="R1054" s="12">
        <f>Q1054*C1054*(A1055-A1054)*10^(-6)</f>
        <v/>
      </c>
      <c r="S1054" s="8">
        <f>Q1054*(A1055-A1054)*10^(-6)</f>
        <v/>
      </c>
    </row>
    <row r="1055">
      <c r="A1055" s="8" t="n"/>
      <c r="Q1055" s="12">
        <f>(2*PI()*6.63*10^(-34)*(2.997*10^8)^2)/((A1055*10^(-6))^5*(EXP(6.63*10^(-34)*2.997*10^8/(A1055*10^(-6)*1.38*10^(-23)*($I$9+273)))-1))</f>
        <v/>
      </c>
      <c r="R1055" s="12">
        <f>Q1055*C1055*(A1056-A1055)*10^(-6)</f>
        <v/>
      </c>
      <c r="S1055" s="8">
        <f>Q1055*(A1056-A1055)*10^(-6)</f>
        <v/>
      </c>
    </row>
    <row r="1056">
      <c r="A1056" s="8" t="n"/>
      <c r="Q1056" s="12">
        <f>(2*PI()*6.63*10^(-34)*(2.997*10^8)^2)/((A1056*10^(-6))^5*(EXP(6.63*10^(-34)*2.997*10^8/(A1056*10^(-6)*1.38*10^(-23)*($I$9+273)))-1))</f>
        <v/>
      </c>
      <c r="R1056" s="12">
        <f>Q1056*C1056*(A1057-A1056)*10^(-6)</f>
        <v/>
      </c>
      <c r="S1056" s="8">
        <f>Q1056*(A1057-A1056)*10^(-6)</f>
        <v/>
      </c>
    </row>
    <row r="1057">
      <c r="A1057" s="8" t="n"/>
      <c r="Q1057" s="12">
        <f>(2*PI()*6.63*10^(-34)*(2.997*10^8)^2)/((A1057*10^(-6))^5*(EXP(6.63*10^(-34)*2.997*10^8/(A1057*10^(-6)*1.38*10^(-23)*($I$9+273)))-1))</f>
        <v/>
      </c>
      <c r="R1057" s="12">
        <f>Q1057*C1057*(A1058-A1057)*10^(-6)</f>
        <v/>
      </c>
      <c r="S1057" s="8">
        <f>Q1057*(A1058-A1057)*10^(-6)</f>
        <v/>
      </c>
    </row>
    <row r="1058">
      <c r="A1058" s="8" t="n"/>
      <c r="Q1058" s="12">
        <f>(2*PI()*6.63*10^(-34)*(2.997*10^8)^2)/((A1058*10^(-6))^5*(EXP(6.63*10^(-34)*2.997*10^8/(A1058*10^(-6)*1.38*10^(-23)*($I$9+273)))-1))</f>
        <v/>
      </c>
      <c r="R1058" s="12">
        <f>Q1058*C1058*(A1059-A1058)*10^(-6)</f>
        <v/>
      </c>
      <c r="S1058" s="8">
        <f>Q1058*(A1059-A1058)*10^(-6)</f>
        <v/>
      </c>
    </row>
    <row r="1059">
      <c r="A1059" s="8" t="n"/>
      <c r="Q1059" s="12">
        <f>(2*PI()*6.63*10^(-34)*(2.997*10^8)^2)/((A1059*10^(-6))^5*(EXP(6.63*10^(-34)*2.997*10^8/(A1059*10^(-6)*1.38*10^(-23)*($I$9+273)))-1))</f>
        <v/>
      </c>
      <c r="R1059" s="12">
        <f>Q1059*C1059*(A1060-A1059)*10^(-6)</f>
        <v/>
      </c>
      <c r="S1059" s="8">
        <f>Q1059*(A1060-A1059)*10^(-6)</f>
        <v/>
      </c>
    </row>
    <row r="1060">
      <c r="A1060" s="8" t="n"/>
      <c r="Q1060" s="12">
        <f>(2*PI()*6.63*10^(-34)*(2.997*10^8)^2)/((A1060*10^(-6))^5*(EXP(6.63*10^(-34)*2.997*10^8/(A1060*10^(-6)*1.38*10^(-23)*($I$9+273)))-1))</f>
        <v/>
      </c>
      <c r="R1060" s="12">
        <f>Q1060*C1060*(A1061-A1060)*10^(-6)</f>
        <v/>
      </c>
      <c r="S1060" s="8">
        <f>Q1060*(A1061-A1060)*10^(-6)</f>
        <v/>
      </c>
    </row>
    <row r="1061">
      <c r="A1061" s="8" t="n"/>
      <c r="Q1061" s="12">
        <f>(2*PI()*6.63*10^(-34)*(2.997*10^8)^2)/((A1061*10^(-6))^5*(EXP(6.63*10^(-34)*2.997*10^8/(A1061*10^(-6)*1.38*10^(-23)*($I$9+273)))-1))</f>
        <v/>
      </c>
      <c r="R1061" s="12">
        <f>Q1061*C1061*(A1062-A1061)*10^(-6)</f>
        <v/>
      </c>
      <c r="S1061" s="8">
        <f>Q1061*(A1062-A1061)*10^(-6)</f>
        <v/>
      </c>
    </row>
    <row r="1062">
      <c r="A1062" s="8" t="n"/>
      <c r="Q1062" s="12">
        <f>(2*PI()*6.63*10^(-34)*(2.997*10^8)^2)/((A1062*10^(-6))^5*(EXP(6.63*10^(-34)*2.997*10^8/(A1062*10^(-6)*1.38*10^(-23)*($I$9+273)))-1))</f>
        <v/>
      </c>
      <c r="R1062" s="12">
        <f>Q1062*C1062*(A1063-A1062)*10^(-6)</f>
        <v/>
      </c>
      <c r="S1062" s="8">
        <f>Q1062*(A1063-A1062)*10^(-6)</f>
        <v/>
      </c>
    </row>
    <row r="1063">
      <c r="A1063" s="8" t="n"/>
      <c r="Q1063" s="12">
        <f>(2*PI()*6.63*10^(-34)*(2.997*10^8)^2)/((A1063*10^(-6))^5*(EXP(6.63*10^(-34)*2.997*10^8/(A1063*10^(-6)*1.38*10^(-23)*($I$9+273)))-1))</f>
        <v/>
      </c>
      <c r="R1063" s="12">
        <f>Q1063*C1063*(A1064-A1063)*10^(-6)</f>
        <v/>
      </c>
      <c r="S1063" s="8">
        <f>Q1063*(A1064-A1063)*10^(-6)</f>
        <v/>
      </c>
    </row>
    <row r="1064">
      <c r="A1064" s="8" t="n"/>
      <c r="Q1064" s="12">
        <f>(2*PI()*6.63*10^(-34)*(2.997*10^8)^2)/((A1064*10^(-6))^5*(EXP(6.63*10^(-34)*2.997*10^8/(A1064*10^(-6)*1.38*10^(-23)*($I$9+273)))-1))</f>
        <v/>
      </c>
      <c r="R1064" s="12">
        <f>Q1064*C1064*(A1065-A1064)*10^(-6)</f>
        <v/>
      </c>
      <c r="S1064" s="8">
        <f>Q1064*(A1065-A1064)*10^(-6)</f>
        <v/>
      </c>
    </row>
    <row r="1065">
      <c r="A1065" s="8" t="n"/>
      <c r="Q1065" s="12">
        <f>(2*PI()*6.63*10^(-34)*(2.997*10^8)^2)/((A1065*10^(-6))^5*(EXP(6.63*10^(-34)*2.997*10^8/(A1065*10^(-6)*1.38*10^(-23)*($I$9+273)))-1))</f>
        <v/>
      </c>
      <c r="R1065" s="12">
        <f>Q1065*C1065*(A1066-A1065)*10^(-6)</f>
        <v/>
      </c>
      <c r="S1065" s="8">
        <f>Q1065*(A1066-A1065)*10^(-6)</f>
        <v/>
      </c>
    </row>
    <row r="1066">
      <c r="A1066" s="8" t="n"/>
      <c r="Q1066" s="12">
        <f>(2*PI()*6.63*10^(-34)*(2.997*10^8)^2)/((A1066*10^(-6))^5*(EXP(6.63*10^(-34)*2.997*10^8/(A1066*10^(-6)*1.38*10^(-23)*($I$9+273)))-1))</f>
        <v/>
      </c>
      <c r="R1066" s="12">
        <f>Q1066*C1066*(A1067-A1066)*10^(-6)</f>
        <v/>
      </c>
      <c r="S1066" s="8">
        <f>Q1066*(A1067-A1066)*10^(-6)</f>
        <v/>
      </c>
    </row>
    <row r="1067">
      <c r="A1067" s="8" t="n"/>
      <c r="Q1067" s="12">
        <f>(2*PI()*6.63*10^(-34)*(2.997*10^8)^2)/((A1067*10^(-6))^5*(EXP(6.63*10^(-34)*2.997*10^8/(A1067*10^(-6)*1.38*10^(-23)*($I$9+273)))-1))</f>
        <v/>
      </c>
      <c r="R1067" s="12">
        <f>Q1067*C1067*(A1068-A1067)*10^(-6)</f>
        <v/>
      </c>
      <c r="S1067" s="8">
        <f>Q1067*(A1068-A1067)*10^(-6)</f>
        <v/>
      </c>
    </row>
    <row r="1068">
      <c r="A1068" s="8" t="n"/>
      <c r="Q1068" s="12">
        <f>(2*PI()*6.63*10^(-34)*(2.997*10^8)^2)/((A1068*10^(-6))^5*(EXP(6.63*10^(-34)*2.997*10^8/(A1068*10^(-6)*1.38*10^(-23)*($I$9+273)))-1))</f>
        <v/>
      </c>
      <c r="R1068" s="12">
        <f>Q1068*C1068*(A1069-A1068)*10^(-6)</f>
        <v/>
      </c>
      <c r="S1068" s="8">
        <f>Q1068*(A1069-A1068)*10^(-6)</f>
        <v/>
      </c>
    </row>
    <row r="1069">
      <c r="A1069" s="8" t="n"/>
      <c r="Q1069" s="12">
        <f>(2*PI()*6.63*10^(-34)*(2.997*10^8)^2)/((A1069*10^(-6))^5*(EXP(6.63*10^(-34)*2.997*10^8/(A1069*10^(-6)*1.38*10^(-23)*($I$9+273)))-1))</f>
        <v/>
      </c>
      <c r="R1069" s="12">
        <f>Q1069*C1069*(A1070-A1069)*10^(-6)</f>
        <v/>
      </c>
      <c r="S1069" s="8">
        <f>Q1069*(A1070-A1069)*10^(-6)</f>
        <v/>
      </c>
    </row>
    <row r="1070">
      <c r="A1070" s="8" t="n"/>
      <c r="Q1070" s="12">
        <f>(2*PI()*6.63*10^(-34)*(2.997*10^8)^2)/((A1070*10^(-6))^5*(EXP(6.63*10^(-34)*2.997*10^8/(A1070*10^(-6)*1.38*10^(-23)*($I$9+273)))-1))</f>
        <v/>
      </c>
      <c r="R1070" s="12">
        <f>Q1070*C1070*(A1071-A1070)*10^(-6)</f>
        <v/>
      </c>
      <c r="S1070" s="8">
        <f>Q1070*(A1071-A1070)*10^(-6)</f>
        <v/>
      </c>
    </row>
    <row r="1071">
      <c r="A1071" s="8" t="n"/>
      <c r="Q1071" s="12">
        <f>(2*PI()*6.63*10^(-34)*(2.997*10^8)^2)/((A1071*10^(-6))^5*(EXP(6.63*10^(-34)*2.997*10^8/(A1071*10^(-6)*1.38*10^(-23)*($I$9+273)))-1))</f>
        <v/>
      </c>
      <c r="R1071" s="12">
        <f>Q1071*C1071*(A1072-A1071)*10^(-6)</f>
        <v/>
      </c>
      <c r="S1071" s="8">
        <f>Q1071*(A1072-A1071)*10^(-6)</f>
        <v/>
      </c>
    </row>
    <row r="1072">
      <c r="A1072" s="8" t="n"/>
      <c r="Q1072" s="12">
        <f>(2*PI()*6.63*10^(-34)*(2.997*10^8)^2)/((A1072*10^(-6))^5*(EXP(6.63*10^(-34)*2.997*10^8/(A1072*10^(-6)*1.38*10^(-23)*($I$9+273)))-1))</f>
        <v/>
      </c>
      <c r="R1072" s="12">
        <f>Q1072*C1072*(A1073-A1072)*10^(-6)</f>
        <v/>
      </c>
      <c r="S1072" s="8">
        <f>Q1072*(A1073-A1072)*10^(-6)</f>
        <v/>
      </c>
    </row>
    <row r="1073">
      <c r="A1073" s="8" t="n"/>
      <c r="Q1073" s="12">
        <f>(2*PI()*6.63*10^(-34)*(2.997*10^8)^2)/((A1073*10^(-6))^5*(EXP(6.63*10^(-34)*2.997*10^8/(A1073*10^(-6)*1.38*10^(-23)*($I$9+273)))-1))</f>
        <v/>
      </c>
      <c r="R1073" s="12">
        <f>Q1073*C1073*(A1074-A1073)*10^(-6)</f>
        <v/>
      </c>
      <c r="S1073" s="8">
        <f>Q1073*(A1074-A1073)*10^(-6)</f>
        <v/>
      </c>
    </row>
    <row r="1074">
      <c r="A1074" s="8" t="n"/>
      <c r="Q1074" s="12">
        <f>(2*PI()*6.63*10^(-34)*(2.997*10^8)^2)/((A1074*10^(-6))^5*(EXP(6.63*10^(-34)*2.997*10^8/(A1074*10^(-6)*1.38*10^(-23)*($I$9+273)))-1))</f>
        <v/>
      </c>
      <c r="R1074" s="12">
        <f>Q1074*C1074*(A1075-A1074)*10^(-6)</f>
        <v/>
      </c>
      <c r="S1074" s="8">
        <f>Q1074*(A1075-A1074)*10^(-6)</f>
        <v/>
      </c>
    </row>
    <row r="1075">
      <c r="A1075" s="8" t="n"/>
      <c r="Q1075" s="12">
        <f>(2*PI()*6.63*10^(-34)*(2.997*10^8)^2)/((A1075*10^(-6))^5*(EXP(6.63*10^(-34)*2.997*10^8/(A1075*10^(-6)*1.38*10^(-23)*($I$9+273)))-1))</f>
        <v/>
      </c>
      <c r="R1075" s="12">
        <f>Q1075*C1075*(A1076-A1075)*10^(-6)</f>
        <v/>
      </c>
      <c r="S1075" s="8">
        <f>Q1075*(A1076-A1075)*10^(-6)</f>
        <v/>
      </c>
    </row>
    <row r="1076">
      <c r="A1076" s="8" t="n"/>
      <c r="Q1076" s="12">
        <f>(2*PI()*6.63*10^(-34)*(2.997*10^8)^2)/((A1076*10^(-6))^5*(EXP(6.63*10^(-34)*2.997*10^8/(A1076*10^(-6)*1.38*10^(-23)*($I$9+273)))-1))</f>
        <v/>
      </c>
      <c r="R1076" s="12">
        <f>Q1076*C1076*(A1077-A1076)*10^(-6)</f>
        <v/>
      </c>
      <c r="S1076" s="8">
        <f>Q1076*(A1077-A1076)*10^(-6)</f>
        <v/>
      </c>
    </row>
    <row r="1077">
      <c r="A1077" s="8" t="n"/>
      <c r="Q1077" s="12">
        <f>(2*PI()*6.63*10^(-34)*(2.997*10^8)^2)/((A1077*10^(-6))^5*(EXP(6.63*10^(-34)*2.997*10^8/(A1077*10^(-6)*1.38*10^(-23)*($I$9+273)))-1))</f>
        <v/>
      </c>
      <c r="R1077" s="12">
        <f>Q1077*C1077*(A1078-A1077)*10^(-6)</f>
        <v/>
      </c>
      <c r="S1077" s="8">
        <f>Q1077*(A1078-A1077)*10^(-6)</f>
        <v/>
      </c>
    </row>
    <row r="1078">
      <c r="A1078" s="8" t="n"/>
      <c r="Q1078" s="12">
        <f>(2*PI()*6.63*10^(-34)*(2.997*10^8)^2)/((A1078*10^(-6))^5*(EXP(6.63*10^(-34)*2.997*10^8/(A1078*10^(-6)*1.38*10^(-23)*($I$9+273)))-1))</f>
        <v/>
      </c>
      <c r="R1078" s="12">
        <f>Q1078*C1078*(A1079-A1078)*10^(-6)</f>
        <v/>
      </c>
      <c r="S1078" s="8">
        <f>Q1078*(A1079-A1078)*10^(-6)</f>
        <v/>
      </c>
    </row>
    <row r="1079">
      <c r="A1079" s="8" t="n"/>
      <c r="Q1079" s="12">
        <f>(2*PI()*6.63*10^(-34)*(2.997*10^8)^2)/((A1079*10^(-6))^5*(EXP(6.63*10^(-34)*2.997*10^8/(A1079*10^(-6)*1.38*10^(-23)*($I$9+273)))-1))</f>
        <v/>
      </c>
      <c r="R1079" s="12">
        <f>Q1079*C1079*(A1080-A1079)*10^(-6)</f>
        <v/>
      </c>
      <c r="S1079" s="8">
        <f>Q1079*(A1080-A1079)*10^(-6)</f>
        <v/>
      </c>
    </row>
    <row r="1080">
      <c r="A1080" s="8" t="n"/>
      <c r="Q1080" s="12">
        <f>(2*PI()*6.63*10^(-34)*(2.997*10^8)^2)/((A1080*10^(-6))^5*(EXP(6.63*10^(-34)*2.997*10^8/(A1080*10^(-6)*1.38*10^(-23)*($I$9+273)))-1))</f>
        <v/>
      </c>
      <c r="R1080" s="12">
        <f>Q1080*C1080*(A1081-A1080)*10^(-6)</f>
        <v/>
      </c>
      <c r="S1080" s="8">
        <f>Q1080*(A1081-A1080)*10^(-6)</f>
        <v/>
      </c>
    </row>
    <row r="1081">
      <c r="A1081" s="8" t="n"/>
      <c r="Q1081" s="12">
        <f>(2*PI()*6.63*10^(-34)*(2.997*10^8)^2)/((A1081*10^(-6))^5*(EXP(6.63*10^(-34)*2.997*10^8/(A1081*10^(-6)*1.38*10^(-23)*($I$9+273)))-1))</f>
        <v/>
      </c>
      <c r="R1081" s="12">
        <f>Q1081*C1081*(A1082-A1081)*10^(-6)</f>
        <v/>
      </c>
      <c r="S1081" s="8">
        <f>Q1081*(A1082-A1081)*10^(-6)</f>
        <v/>
      </c>
    </row>
    <row r="1082">
      <c r="A1082" s="8" t="n"/>
      <c r="Q1082" s="12">
        <f>(2*PI()*6.63*10^(-34)*(2.997*10^8)^2)/((A1082*10^(-6))^5*(EXP(6.63*10^(-34)*2.997*10^8/(A1082*10^(-6)*1.38*10^(-23)*($I$9+273)))-1))</f>
        <v/>
      </c>
      <c r="R1082" s="12">
        <f>Q1082*C1082*(A1083-A1082)*10^(-6)</f>
        <v/>
      </c>
      <c r="S1082" s="8">
        <f>Q1082*(A1083-A1082)*10^(-6)</f>
        <v/>
      </c>
    </row>
    <row r="1083">
      <c r="A1083" s="8" t="n"/>
      <c r="Q1083" s="12">
        <f>(2*PI()*6.63*10^(-34)*(2.997*10^8)^2)/((A1083*10^(-6))^5*(EXP(6.63*10^(-34)*2.997*10^8/(A1083*10^(-6)*1.38*10^(-23)*($I$9+273)))-1))</f>
        <v/>
      </c>
      <c r="R1083" s="12">
        <f>Q1083*C1083*(A1084-A1083)*10^(-6)</f>
        <v/>
      </c>
      <c r="S1083" s="8">
        <f>Q1083*(A1084-A1083)*10^(-6)</f>
        <v/>
      </c>
    </row>
    <row r="1084">
      <c r="A1084" s="8" t="n"/>
      <c r="Q1084" s="12">
        <f>(2*PI()*6.63*10^(-34)*(2.997*10^8)^2)/((A1084*10^(-6))^5*(EXP(6.63*10^(-34)*2.997*10^8/(A1084*10^(-6)*1.38*10^(-23)*($I$9+273)))-1))</f>
        <v/>
      </c>
      <c r="R1084" s="12">
        <f>Q1084*C1084*(A1085-A1084)*10^(-6)</f>
        <v/>
      </c>
      <c r="S1084" s="8">
        <f>Q1084*(A1085-A1084)*10^(-6)</f>
        <v/>
      </c>
    </row>
    <row r="1085">
      <c r="A1085" s="8" t="n"/>
      <c r="Q1085" s="12">
        <f>(2*PI()*6.63*10^(-34)*(2.997*10^8)^2)/((A1085*10^(-6))^5*(EXP(6.63*10^(-34)*2.997*10^8/(A1085*10^(-6)*1.38*10^(-23)*($I$9+273)))-1))</f>
        <v/>
      </c>
      <c r="R1085" s="12">
        <f>Q1085*C1085*(A1086-A1085)*10^(-6)</f>
        <v/>
      </c>
      <c r="S1085" s="8">
        <f>Q1085*(A1086-A1085)*10^(-6)</f>
        <v/>
      </c>
    </row>
    <row r="1086">
      <c r="A1086" s="8" t="n"/>
      <c r="Q1086" s="12">
        <f>(2*PI()*6.63*10^(-34)*(2.997*10^8)^2)/((A1086*10^(-6))^5*(EXP(6.63*10^(-34)*2.997*10^8/(A1086*10^(-6)*1.38*10^(-23)*($I$9+273)))-1))</f>
        <v/>
      </c>
      <c r="R1086" s="12">
        <f>Q1086*C1086*(A1087-A1086)*10^(-6)</f>
        <v/>
      </c>
      <c r="S1086" s="8">
        <f>Q1086*(A1087-A1086)*10^(-6)</f>
        <v/>
      </c>
    </row>
    <row r="1087">
      <c r="A1087" s="8" t="n"/>
      <c r="Q1087" s="12">
        <f>(2*PI()*6.63*10^(-34)*(2.997*10^8)^2)/((A1087*10^(-6))^5*(EXP(6.63*10^(-34)*2.997*10^8/(A1087*10^(-6)*1.38*10^(-23)*($I$9+273)))-1))</f>
        <v/>
      </c>
      <c r="R1087" s="12">
        <f>Q1087*C1087*(A1088-A1087)*10^(-6)</f>
        <v/>
      </c>
      <c r="S1087" s="8">
        <f>Q1087*(A1088-A1087)*10^(-6)</f>
        <v/>
      </c>
    </row>
    <row r="1088">
      <c r="A1088" s="8" t="n"/>
      <c r="Q1088" s="12">
        <f>(2*PI()*6.63*10^(-34)*(2.997*10^8)^2)/((A1088*10^(-6))^5*(EXP(6.63*10^(-34)*2.997*10^8/(A1088*10^(-6)*1.38*10^(-23)*($I$9+273)))-1))</f>
        <v/>
      </c>
      <c r="R1088" s="12">
        <f>Q1088*C1088*(A1089-A1088)*10^(-6)</f>
        <v/>
      </c>
      <c r="S1088" s="8">
        <f>Q1088*(A1089-A1088)*10^(-6)</f>
        <v/>
      </c>
    </row>
    <row r="1089">
      <c r="A1089" s="8" t="n"/>
      <c r="Q1089" s="12">
        <f>(2*PI()*6.63*10^(-34)*(2.997*10^8)^2)/((A1089*10^(-6))^5*(EXP(6.63*10^(-34)*2.997*10^8/(A1089*10^(-6)*1.38*10^(-23)*($I$9+273)))-1))</f>
        <v/>
      </c>
      <c r="R1089" s="12">
        <f>Q1089*C1089*(A1090-A1089)*10^(-6)</f>
        <v/>
      </c>
      <c r="S1089" s="8">
        <f>Q1089*(A1090-A1089)*10^(-6)</f>
        <v/>
      </c>
    </row>
    <row r="1090">
      <c r="A1090" s="8" t="n"/>
      <c r="Q1090" s="12">
        <f>(2*PI()*6.63*10^(-34)*(2.997*10^8)^2)/((A1090*10^(-6))^5*(EXP(6.63*10^(-34)*2.997*10^8/(A1090*10^(-6)*1.38*10^(-23)*($I$9+273)))-1))</f>
        <v/>
      </c>
      <c r="R1090" s="12">
        <f>Q1090*C1090*(A1091-A1090)*10^(-6)</f>
        <v/>
      </c>
      <c r="S1090" s="8">
        <f>Q1090*(A1091-A1090)*10^(-6)</f>
        <v/>
      </c>
    </row>
    <row r="1091">
      <c r="A1091" s="8" t="n"/>
      <c r="Q1091" s="12">
        <f>(2*PI()*6.63*10^(-34)*(2.997*10^8)^2)/((A1091*10^(-6))^5*(EXP(6.63*10^(-34)*2.997*10^8/(A1091*10^(-6)*1.38*10^(-23)*($I$9+273)))-1))</f>
        <v/>
      </c>
      <c r="R1091" s="12">
        <f>Q1091*C1091*(A1092-A1091)*10^(-6)</f>
        <v/>
      </c>
      <c r="S1091" s="8">
        <f>Q1091*(A1092-A1091)*10^(-6)</f>
        <v/>
      </c>
    </row>
    <row r="1092">
      <c r="A1092" s="8" t="n"/>
      <c r="Q1092" s="12">
        <f>(2*PI()*6.63*10^(-34)*(2.997*10^8)^2)/((A1092*10^(-6))^5*(EXP(6.63*10^(-34)*2.997*10^8/(A1092*10^(-6)*1.38*10^(-23)*($I$9+273)))-1))</f>
        <v/>
      </c>
      <c r="R1092" s="12">
        <f>Q1092*C1092*(A1093-A1092)*10^(-6)</f>
        <v/>
      </c>
      <c r="S1092" s="8">
        <f>Q1092*(A1093-A1092)*10^(-6)</f>
        <v/>
      </c>
    </row>
    <row r="1093">
      <c r="A1093" s="8" t="n"/>
      <c r="Q1093" s="12">
        <f>(2*PI()*6.63*10^(-34)*(2.997*10^8)^2)/((A1093*10^(-6))^5*(EXP(6.63*10^(-34)*2.997*10^8/(A1093*10^(-6)*1.38*10^(-23)*($I$9+273)))-1))</f>
        <v/>
      </c>
      <c r="R1093" s="12">
        <f>Q1093*C1093*(A1094-A1093)*10^(-6)</f>
        <v/>
      </c>
      <c r="S1093" s="8">
        <f>Q1093*(A1094-A1093)*10^(-6)</f>
        <v/>
      </c>
    </row>
    <row r="1094">
      <c r="A1094" s="8" t="n"/>
      <c r="Q1094" s="12">
        <f>(2*PI()*6.63*10^(-34)*(2.997*10^8)^2)/((A1094*10^(-6))^5*(EXP(6.63*10^(-34)*2.997*10^8/(A1094*10^(-6)*1.38*10^(-23)*($I$9+273)))-1))</f>
        <v/>
      </c>
      <c r="R1094" s="12">
        <f>Q1094*C1094*(A1095-A1094)*10^(-6)</f>
        <v/>
      </c>
      <c r="S1094" s="8">
        <f>Q1094*(A1095-A1094)*10^(-6)</f>
        <v/>
      </c>
    </row>
    <row r="1095">
      <c r="A1095" s="8" t="n"/>
      <c r="Q1095" s="12">
        <f>(2*PI()*6.63*10^(-34)*(2.997*10^8)^2)/((A1095*10^(-6))^5*(EXP(6.63*10^(-34)*2.997*10^8/(A1095*10^(-6)*1.38*10^(-23)*($I$9+273)))-1))</f>
        <v/>
      </c>
      <c r="R1095" s="12">
        <f>Q1095*C1095*(A1096-A1095)*10^(-6)</f>
        <v/>
      </c>
      <c r="S1095" s="8">
        <f>Q1095*(A1096-A1095)*10^(-6)</f>
        <v/>
      </c>
    </row>
    <row r="1096">
      <c r="A1096" s="8" t="n"/>
      <c r="Q1096" s="12">
        <f>(2*PI()*6.63*10^(-34)*(2.997*10^8)^2)/((A1096*10^(-6))^5*(EXP(6.63*10^(-34)*2.997*10^8/(A1096*10^(-6)*1.38*10^(-23)*($I$9+273)))-1))</f>
        <v/>
      </c>
      <c r="R1096" s="12">
        <f>Q1096*C1096*(A1097-A1096)*10^(-6)</f>
        <v/>
      </c>
      <c r="S1096" s="8">
        <f>Q1096*(A1097-A1096)*10^(-6)</f>
        <v/>
      </c>
    </row>
    <row r="1097">
      <c r="A1097" s="8" t="n"/>
      <c r="Q1097" s="12">
        <f>(2*PI()*6.63*10^(-34)*(2.997*10^8)^2)/((A1097*10^(-6))^5*(EXP(6.63*10^(-34)*2.997*10^8/(A1097*10^(-6)*1.38*10^(-23)*($I$9+273)))-1))</f>
        <v/>
      </c>
      <c r="R1097" s="12">
        <f>Q1097*C1097*(A1098-A1097)*10^(-6)</f>
        <v/>
      </c>
      <c r="S1097" s="8">
        <f>Q1097*(A1098-A1097)*10^(-6)</f>
        <v/>
      </c>
    </row>
    <row r="1098">
      <c r="A1098" s="8" t="n"/>
      <c r="Q1098" s="12">
        <f>(2*PI()*6.63*10^(-34)*(2.997*10^8)^2)/((A1098*10^(-6))^5*(EXP(6.63*10^(-34)*2.997*10^8/(A1098*10^(-6)*1.38*10^(-23)*($I$9+273)))-1))</f>
        <v/>
      </c>
      <c r="R1098" s="12">
        <f>Q1098*C1098*(A1099-A1098)*10^(-6)</f>
        <v/>
      </c>
      <c r="S1098" s="8">
        <f>Q1098*(A1099-A1098)*10^(-6)</f>
        <v/>
      </c>
    </row>
    <row r="1099">
      <c r="A1099" s="8" t="n"/>
      <c r="Q1099" s="12">
        <f>(2*PI()*6.63*10^(-34)*(2.997*10^8)^2)/((A1099*10^(-6))^5*(EXP(6.63*10^(-34)*2.997*10^8/(A1099*10^(-6)*1.38*10^(-23)*($I$9+273)))-1))</f>
        <v/>
      </c>
      <c r="R1099" s="12">
        <f>Q1099*C1099*(A1100-A1099)*10^(-6)</f>
        <v/>
      </c>
      <c r="S1099" s="8">
        <f>Q1099*(A1100-A1099)*10^(-6)</f>
        <v/>
      </c>
    </row>
    <row r="1100">
      <c r="A1100" s="8" t="n"/>
      <c r="Q1100" s="12">
        <f>(2*PI()*6.63*10^(-34)*(2.997*10^8)^2)/((A1100*10^(-6))^5*(EXP(6.63*10^(-34)*2.997*10^8/(A1100*10^(-6)*1.38*10^(-23)*($I$9+273)))-1))</f>
        <v/>
      </c>
      <c r="R1100" s="12">
        <f>Q1100*C1100*(A1101-A1100)*10^(-6)</f>
        <v/>
      </c>
      <c r="S1100" s="8">
        <f>Q1100*(A1101-A1100)*10^(-6)</f>
        <v/>
      </c>
    </row>
    <row r="1101">
      <c r="A1101" s="8" t="n"/>
      <c r="Q1101" s="12">
        <f>(2*PI()*6.63*10^(-34)*(2.997*10^8)^2)/((A1101*10^(-6))^5*(EXP(6.63*10^(-34)*2.997*10^8/(A1101*10^(-6)*1.38*10^(-23)*($I$9+273)))-1))</f>
        <v/>
      </c>
      <c r="R1101" s="12">
        <f>Q1101*C1101*(A1102-A1101)*10^(-6)</f>
        <v/>
      </c>
      <c r="S1101" s="8">
        <f>Q1101*(A1102-A1101)*10^(-6)</f>
        <v/>
      </c>
    </row>
    <row r="1102">
      <c r="A1102" s="8" t="n"/>
      <c r="Q1102" s="12">
        <f>(2*PI()*6.63*10^(-34)*(2.997*10^8)^2)/((A1102*10^(-6))^5*(EXP(6.63*10^(-34)*2.997*10^8/(A1102*10^(-6)*1.38*10^(-23)*($I$9+273)))-1))</f>
        <v/>
      </c>
      <c r="R1102" s="12">
        <f>Q1102*C1102*(A1103-A1102)*10^(-6)</f>
        <v/>
      </c>
      <c r="S1102" s="8">
        <f>Q1102*(A1103-A1102)*10^(-6)</f>
        <v/>
      </c>
    </row>
    <row r="1103">
      <c r="A1103" s="8" t="n"/>
      <c r="Q1103" s="12">
        <f>(2*PI()*6.63*10^(-34)*(2.997*10^8)^2)/((A1103*10^(-6))^5*(EXP(6.63*10^(-34)*2.997*10^8/(A1103*10^(-6)*1.38*10^(-23)*($I$9+273)))-1))</f>
        <v/>
      </c>
      <c r="R1103" s="12">
        <f>Q1103*C1103*(A1104-A1103)*10^(-6)</f>
        <v/>
      </c>
      <c r="S1103" s="8">
        <f>Q1103*(A1104-A1103)*10^(-6)</f>
        <v/>
      </c>
    </row>
    <row r="1104">
      <c r="A1104" s="8" t="n"/>
      <c r="Q1104" s="12">
        <f>(2*PI()*6.63*10^(-34)*(2.997*10^8)^2)/((A1104*10^(-6))^5*(EXP(6.63*10^(-34)*2.997*10^8/(A1104*10^(-6)*1.38*10^(-23)*($I$9+273)))-1))</f>
        <v/>
      </c>
      <c r="R1104" s="12">
        <f>Q1104*C1104*(A1105-A1104)*10^(-6)</f>
        <v/>
      </c>
      <c r="S1104" s="8">
        <f>Q1104*(A1105-A1104)*10^(-6)</f>
        <v/>
      </c>
    </row>
    <row r="1105">
      <c r="A1105" s="8" t="n"/>
      <c r="Q1105" s="12">
        <f>(2*PI()*6.63*10^(-34)*(2.997*10^8)^2)/((A1105*10^(-6))^5*(EXP(6.63*10^(-34)*2.997*10^8/(A1105*10^(-6)*1.38*10^(-23)*($I$9+273)))-1))</f>
        <v/>
      </c>
      <c r="R1105" s="12">
        <f>Q1105*C1105*(A1106-A1105)*10^(-6)</f>
        <v/>
      </c>
      <c r="S1105" s="8">
        <f>Q1105*(A1106-A1105)*10^(-6)</f>
        <v/>
      </c>
    </row>
    <row r="1106">
      <c r="A1106" s="8" t="n"/>
      <c r="Q1106" s="12">
        <f>(2*PI()*6.63*10^(-34)*(2.997*10^8)^2)/((A1106*10^(-6))^5*(EXP(6.63*10^(-34)*2.997*10^8/(A1106*10^(-6)*1.38*10^(-23)*($I$9+273)))-1))</f>
        <v/>
      </c>
      <c r="R1106" s="12">
        <f>Q1106*C1106*(A1107-A1106)*10^(-6)</f>
        <v/>
      </c>
      <c r="S1106" s="8">
        <f>Q1106*(A1107-A1106)*10^(-6)</f>
        <v/>
      </c>
    </row>
    <row r="1107">
      <c r="A1107" s="8" t="n"/>
      <c r="Q1107" s="12">
        <f>(2*PI()*6.63*10^(-34)*(2.997*10^8)^2)/((A1107*10^(-6))^5*(EXP(6.63*10^(-34)*2.997*10^8/(A1107*10^(-6)*1.38*10^(-23)*($I$9+273)))-1))</f>
        <v/>
      </c>
      <c r="R1107" s="12">
        <f>Q1107*C1107*(A1108-A1107)*10^(-6)</f>
        <v/>
      </c>
      <c r="S1107" s="8">
        <f>Q1107*(A1108-A1107)*10^(-6)</f>
        <v/>
      </c>
    </row>
    <row r="1108">
      <c r="A1108" s="8" t="n"/>
      <c r="Q1108" s="12">
        <f>(2*PI()*6.63*10^(-34)*(2.997*10^8)^2)/((A1108*10^(-6))^5*(EXP(6.63*10^(-34)*2.997*10^8/(A1108*10^(-6)*1.38*10^(-23)*($I$9+273)))-1))</f>
        <v/>
      </c>
      <c r="R1108" s="12">
        <f>Q1108*C1108*(A1109-A1108)*10^(-6)</f>
        <v/>
      </c>
      <c r="S1108" s="8">
        <f>Q1108*(A1109-A1108)*10^(-6)</f>
        <v/>
      </c>
    </row>
    <row r="1109">
      <c r="A1109" s="8" t="n"/>
      <c r="Q1109" s="12">
        <f>(2*PI()*6.63*10^(-34)*(2.997*10^8)^2)/((A1109*10^(-6))^5*(EXP(6.63*10^(-34)*2.997*10^8/(A1109*10^(-6)*1.38*10^(-23)*($I$9+273)))-1))</f>
        <v/>
      </c>
      <c r="R1109" s="12">
        <f>Q1109*C1109*(A1110-A1109)*10^(-6)</f>
        <v/>
      </c>
      <c r="S1109" s="8">
        <f>Q1109*(A1110-A1109)*10^(-6)</f>
        <v/>
      </c>
    </row>
    <row r="1110">
      <c r="A1110" s="8" t="n"/>
      <c r="Q1110" s="12">
        <f>(2*PI()*6.63*10^(-34)*(2.997*10^8)^2)/((A1110*10^(-6))^5*(EXP(6.63*10^(-34)*2.997*10^8/(A1110*10^(-6)*1.38*10^(-23)*($I$9+273)))-1))</f>
        <v/>
      </c>
      <c r="R1110" s="12">
        <f>Q1110*C1110*(A1111-A1110)*10^(-6)</f>
        <v/>
      </c>
      <c r="S1110" s="8">
        <f>Q1110*(A1111-A1110)*10^(-6)</f>
        <v/>
      </c>
    </row>
    <row r="1111">
      <c r="A1111" s="8" t="n"/>
      <c r="Q1111" s="12">
        <f>(2*PI()*6.63*10^(-34)*(2.997*10^8)^2)/((A1111*10^(-6))^5*(EXP(6.63*10^(-34)*2.997*10^8/(A1111*10^(-6)*1.38*10^(-23)*($I$9+273)))-1))</f>
        <v/>
      </c>
      <c r="R1111" s="12">
        <f>Q1111*C1111*(A1112-A1111)*10^(-6)</f>
        <v/>
      </c>
      <c r="S1111" s="8">
        <f>Q1111*(A1112-A1111)*10^(-6)</f>
        <v/>
      </c>
    </row>
    <row r="1112">
      <c r="A1112" s="8" t="n"/>
      <c r="Q1112" s="12">
        <f>(2*PI()*6.63*10^(-34)*(2.997*10^8)^2)/((A1112*10^(-6))^5*(EXP(6.63*10^(-34)*2.997*10^8/(A1112*10^(-6)*1.38*10^(-23)*($I$9+273)))-1))</f>
        <v/>
      </c>
      <c r="R1112" s="12">
        <f>Q1112*C1112*(A1113-A1112)*10^(-6)</f>
        <v/>
      </c>
      <c r="S1112" s="8">
        <f>Q1112*(A1113-A1112)*10^(-6)</f>
        <v/>
      </c>
    </row>
    <row r="1113">
      <c r="A1113" s="8" t="n"/>
      <c r="Q1113" s="12">
        <f>(2*PI()*6.63*10^(-34)*(2.997*10^8)^2)/((A1113*10^(-6))^5*(EXP(6.63*10^(-34)*2.997*10^8/(A1113*10^(-6)*1.38*10^(-23)*($I$9+273)))-1))</f>
        <v/>
      </c>
      <c r="R1113" s="12">
        <f>Q1113*C1113*(A1114-A1113)*10^(-6)</f>
        <v/>
      </c>
      <c r="S1113" s="8">
        <f>Q1113*(A1114-A1113)*10^(-6)</f>
        <v/>
      </c>
    </row>
    <row r="1114">
      <c r="A1114" s="8" t="n"/>
      <c r="Q1114" s="12">
        <f>(2*PI()*6.63*10^(-34)*(2.997*10^8)^2)/((A1114*10^(-6))^5*(EXP(6.63*10^(-34)*2.997*10^8/(A1114*10^(-6)*1.38*10^(-23)*($I$9+273)))-1))</f>
        <v/>
      </c>
      <c r="R1114" s="12">
        <f>Q1114*C1114*(A1115-A1114)*10^(-6)</f>
        <v/>
      </c>
      <c r="S1114" s="8">
        <f>Q1114*(A1115-A1114)*10^(-6)</f>
        <v/>
      </c>
    </row>
    <row r="1115">
      <c r="A1115" s="8" t="n"/>
      <c r="Q1115" s="12">
        <f>(2*PI()*6.63*10^(-34)*(2.997*10^8)^2)/((A1115*10^(-6))^5*(EXP(6.63*10^(-34)*2.997*10^8/(A1115*10^(-6)*1.38*10^(-23)*($I$9+273)))-1))</f>
        <v/>
      </c>
      <c r="R1115" s="12">
        <f>Q1115*C1115*(A1116-A1115)*10^(-6)</f>
        <v/>
      </c>
      <c r="S1115" s="8">
        <f>Q1115*(A1116-A1115)*10^(-6)</f>
        <v/>
      </c>
    </row>
    <row r="1116">
      <c r="A1116" s="8" t="n"/>
      <c r="Q1116" s="12">
        <f>(2*PI()*6.63*10^(-34)*(2.997*10^8)^2)/((A1116*10^(-6))^5*(EXP(6.63*10^(-34)*2.997*10^8/(A1116*10^(-6)*1.38*10^(-23)*($I$9+273)))-1))</f>
        <v/>
      </c>
      <c r="R1116" s="12">
        <f>Q1116*C1116*(A1117-A1116)*10^(-6)</f>
        <v/>
      </c>
      <c r="S1116" s="8">
        <f>Q1116*(A1117-A1116)*10^(-6)</f>
        <v/>
      </c>
    </row>
    <row r="1117">
      <c r="A1117" s="8" t="n"/>
      <c r="Q1117" s="12">
        <f>(2*PI()*6.63*10^(-34)*(2.997*10^8)^2)/((A1117*10^(-6))^5*(EXP(6.63*10^(-34)*2.997*10^8/(A1117*10^(-6)*1.38*10^(-23)*($I$9+273)))-1))</f>
        <v/>
      </c>
      <c r="R1117" s="12">
        <f>Q1117*C1117*(A1118-A1117)*10^(-6)</f>
        <v/>
      </c>
      <c r="S1117" s="8">
        <f>Q1117*(A1118-A1117)*10^(-6)</f>
        <v/>
      </c>
    </row>
    <row r="1118">
      <c r="A1118" s="8" t="n"/>
      <c r="Q1118" s="12">
        <f>(2*PI()*6.63*10^(-34)*(2.997*10^8)^2)/((A1118*10^(-6))^5*(EXP(6.63*10^(-34)*2.997*10^8/(A1118*10^(-6)*1.38*10^(-23)*($I$9+273)))-1))</f>
        <v/>
      </c>
      <c r="R1118" s="12">
        <f>Q1118*C1118*(A1119-A1118)*10^(-6)</f>
        <v/>
      </c>
      <c r="S1118" s="8">
        <f>Q1118*(A1119-A1118)*10^(-6)</f>
        <v/>
      </c>
    </row>
    <row r="1119">
      <c r="A1119" s="8" t="n"/>
      <c r="Q1119" s="12">
        <f>(2*PI()*6.63*10^(-34)*(2.997*10^8)^2)/((A1119*10^(-6))^5*(EXP(6.63*10^(-34)*2.997*10^8/(A1119*10^(-6)*1.38*10^(-23)*($I$9+273)))-1))</f>
        <v/>
      </c>
      <c r="R1119" s="12">
        <f>Q1119*C1119*(A1120-A1119)*10^(-6)</f>
        <v/>
      </c>
      <c r="S1119" s="8">
        <f>Q1119*(A1120-A1119)*10^(-6)</f>
        <v/>
      </c>
    </row>
    <row r="1120">
      <c r="A1120" s="8" t="n"/>
      <c r="Q1120" s="12">
        <f>(2*PI()*6.63*10^(-34)*(2.997*10^8)^2)/((A1120*10^(-6))^5*(EXP(6.63*10^(-34)*2.997*10^8/(A1120*10^(-6)*1.38*10^(-23)*($I$9+273)))-1))</f>
        <v/>
      </c>
      <c r="R1120" s="12">
        <f>Q1120*C1120*(A1121-A1120)*10^(-6)</f>
        <v/>
      </c>
      <c r="S1120" s="8">
        <f>Q1120*(A1121-A1120)*10^(-6)</f>
        <v/>
      </c>
    </row>
    <row r="1121">
      <c r="A1121" s="8" t="n"/>
      <c r="Q1121" s="12">
        <f>(2*PI()*6.63*10^(-34)*(2.997*10^8)^2)/((A1121*10^(-6))^5*(EXP(6.63*10^(-34)*2.997*10^8/(A1121*10^(-6)*1.38*10^(-23)*($I$9+273)))-1))</f>
        <v/>
      </c>
      <c r="R1121" s="12">
        <f>Q1121*C1121*(A1122-A1121)*10^(-6)</f>
        <v/>
      </c>
      <c r="S1121" s="8">
        <f>Q1121*(A1122-A1121)*10^(-6)</f>
        <v/>
      </c>
    </row>
    <row r="1122">
      <c r="A1122" s="8" t="n"/>
      <c r="Q1122" s="12">
        <f>(2*PI()*6.63*10^(-34)*(2.997*10^8)^2)/((A1122*10^(-6))^5*(EXP(6.63*10^(-34)*2.997*10^8/(A1122*10^(-6)*1.38*10^(-23)*($I$9+273)))-1))</f>
        <v/>
      </c>
      <c r="R1122" s="12">
        <f>Q1122*C1122*(A1123-A1122)*10^(-6)</f>
        <v/>
      </c>
      <c r="S1122" s="8">
        <f>Q1122*(A1123-A1122)*10^(-6)</f>
        <v/>
      </c>
    </row>
    <row r="1123">
      <c r="A1123" s="8" t="n"/>
      <c r="Q1123" s="12">
        <f>(2*PI()*6.63*10^(-34)*(2.997*10^8)^2)/((A1123*10^(-6))^5*(EXP(6.63*10^(-34)*2.997*10^8/(A1123*10^(-6)*1.38*10^(-23)*($I$9+273)))-1))</f>
        <v/>
      </c>
      <c r="R1123" s="12">
        <f>Q1123*C1123*(A1124-A1123)*10^(-6)</f>
        <v/>
      </c>
      <c r="S1123" s="8">
        <f>Q1123*(A1124-A1123)*10^(-6)</f>
        <v/>
      </c>
    </row>
    <row r="1124">
      <c r="A1124" s="8" t="n"/>
      <c r="Q1124" s="12">
        <f>(2*PI()*6.63*10^(-34)*(2.997*10^8)^2)/((A1124*10^(-6))^5*(EXP(6.63*10^(-34)*2.997*10^8/(A1124*10^(-6)*1.38*10^(-23)*($I$9+273)))-1))</f>
        <v/>
      </c>
      <c r="R1124" s="12">
        <f>Q1124*C1124*(A1125-A1124)*10^(-6)</f>
        <v/>
      </c>
      <c r="S1124" s="8">
        <f>Q1124*(A1125-A1124)*10^(-6)</f>
        <v/>
      </c>
    </row>
    <row r="1125">
      <c r="A1125" s="8" t="n"/>
      <c r="Q1125" s="12">
        <f>(2*PI()*6.63*10^(-34)*(2.997*10^8)^2)/((A1125*10^(-6))^5*(EXP(6.63*10^(-34)*2.997*10^8/(A1125*10^(-6)*1.38*10^(-23)*($I$9+273)))-1))</f>
        <v/>
      </c>
      <c r="R1125" s="12">
        <f>Q1125*C1125*(A1126-A1125)*10^(-6)</f>
        <v/>
      </c>
      <c r="S1125" s="8">
        <f>Q1125*(A1126-A1125)*10^(-6)</f>
        <v/>
      </c>
    </row>
    <row r="1126">
      <c r="A1126" s="8" t="n"/>
      <c r="Q1126" s="12">
        <f>(2*PI()*6.63*10^(-34)*(2.997*10^8)^2)/((A1126*10^(-6))^5*(EXP(6.63*10^(-34)*2.997*10^8/(A1126*10^(-6)*1.38*10^(-23)*($I$9+273)))-1))</f>
        <v/>
      </c>
      <c r="R1126" s="12">
        <f>Q1126*C1126*(A1127-A1126)*10^(-6)</f>
        <v/>
      </c>
      <c r="S1126" s="8">
        <f>Q1126*(A1127-A1126)*10^(-6)</f>
        <v/>
      </c>
    </row>
    <row r="1127">
      <c r="A1127" s="8" t="n"/>
      <c r="Q1127" s="12">
        <f>(2*PI()*6.63*10^(-34)*(2.997*10^8)^2)/((A1127*10^(-6))^5*(EXP(6.63*10^(-34)*2.997*10^8/(A1127*10^(-6)*1.38*10^(-23)*($I$9+273)))-1))</f>
        <v/>
      </c>
      <c r="R1127" s="12">
        <f>Q1127*C1127*(A1128-A1127)*10^(-6)</f>
        <v/>
      </c>
      <c r="S1127" s="8">
        <f>Q1127*(A1128-A1127)*10^(-6)</f>
        <v/>
      </c>
    </row>
    <row r="1128">
      <c r="A1128" s="8" t="n"/>
      <c r="Q1128" s="12">
        <f>(2*PI()*6.63*10^(-34)*(2.997*10^8)^2)/((A1128*10^(-6))^5*(EXP(6.63*10^(-34)*2.997*10^8/(A1128*10^(-6)*1.38*10^(-23)*($I$9+273)))-1))</f>
        <v/>
      </c>
      <c r="R1128" s="12">
        <f>Q1128*C1128*(A1129-A1128)*10^(-6)</f>
        <v/>
      </c>
      <c r="S1128" s="8">
        <f>Q1128*(A1129-A1128)*10^(-6)</f>
        <v/>
      </c>
    </row>
    <row r="1129">
      <c r="A1129" s="8" t="n"/>
      <c r="Q1129" s="12">
        <f>(2*PI()*6.63*10^(-34)*(2.997*10^8)^2)/((A1129*10^(-6))^5*(EXP(6.63*10^(-34)*2.997*10^8/(A1129*10^(-6)*1.38*10^(-23)*($I$9+273)))-1))</f>
        <v/>
      </c>
      <c r="R1129" s="12">
        <f>Q1129*C1129*(A1130-A1129)*10^(-6)</f>
        <v/>
      </c>
      <c r="S1129" s="8">
        <f>Q1129*(A1130-A1129)*10^(-6)</f>
        <v/>
      </c>
    </row>
    <row r="1130">
      <c r="A1130" s="8" t="n"/>
      <c r="Q1130" s="12">
        <f>(2*PI()*6.63*10^(-34)*(2.997*10^8)^2)/((A1130*10^(-6))^5*(EXP(6.63*10^(-34)*2.997*10^8/(A1130*10^(-6)*1.38*10^(-23)*($I$9+273)))-1))</f>
        <v/>
      </c>
      <c r="R1130" s="12">
        <f>Q1130*C1130*(A1131-A1130)*10^(-6)</f>
        <v/>
      </c>
      <c r="S1130" s="8">
        <f>Q1130*(A1131-A1130)*10^(-6)</f>
        <v/>
      </c>
    </row>
    <row r="1131">
      <c r="A1131" s="8" t="n"/>
      <c r="Q1131" s="12">
        <f>(2*PI()*6.63*10^(-34)*(2.997*10^8)^2)/((A1131*10^(-6))^5*(EXP(6.63*10^(-34)*2.997*10^8/(A1131*10^(-6)*1.38*10^(-23)*($I$9+273)))-1))</f>
        <v/>
      </c>
      <c r="R1131" s="12">
        <f>Q1131*C1131*(A1132-A1131)*10^(-6)</f>
        <v/>
      </c>
      <c r="S1131" s="8">
        <f>Q1131*(A1132-A1131)*10^(-6)</f>
        <v/>
      </c>
    </row>
    <row r="1132">
      <c r="A1132" s="8" t="n"/>
      <c r="Q1132" s="12">
        <f>(2*PI()*6.63*10^(-34)*(2.997*10^8)^2)/((A1132*10^(-6))^5*(EXP(6.63*10^(-34)*2.997*10^8/(A1132*10^(-6)*1.38*10^(-23)*($I$9+273)))-1))</f>
        <v/>
      </c>
      <c r="R1132" s="12">
        <f>Q1132*C1132*(A1133-A1132)*10^(-6)</f>
        <v/>
      </c>
      <c r="S1132" s="8">
        <f>Q1132*(A1133-A1132)*10^(-6)</f>
        <v/>
      </c>
    </row>
    <row r="1133">
      <c r="A1133" s="8" t="n"/>
      <c r="Q1133" s="12">
        <f>(2*PI()*6.63*10^(-34)*(2.997*10^8)^2)/((A1133*10^(-6))^5*(EXP(6.63*10^(-34)*2.997*10^8/(A1133*10^(-6)*1.38*10^(-23)*($I$9+273)))-1))</f>
        <v/>
      </c>
      <c r="R1133" s="12">
        <f>Q1133*C1133*(A1134-A1133)*10^(-6)</f>
        <v/>
      </c>
      <c r="S1133" s="8">
        <f>Q1133*(A1134-A1133)*10^(-6)</f>
        <v/>
      </c>
    </row>
    <row r="1134">
      <c r="A1134" s="8" t="n"/>
      <c r="Q1134" s="12">
        <f>(2*PI()*6.63*10^(-34)*(2.997*10^8)^2)/((A1134*10^(-6))^5*(EXP(6.63*10^(-34)*2.997*10^8/(A1134*10^(-6)*1.38*10^(-23)*($I$9+273)))-1))</f>
        <v/>
      </c>
      <c r="R1134" s="12">
        <f>Q1134*C1134*(A1135-A1134)*10^(-6)</f>
        <v/>
      </c>
      <c r="S1134" s="8">
        <f>Q1134*(A1135-A1134)*10^(-6)</f>
        <v/>
      </c>
    </row>
    <row r="1135">
      <c r="A1135" s="8" t="n"/>
      <c r="Q1135" s="12">
        <f>(2*PI()*6.63*10^(-34)*(2.997*10^8)^2)/((A1135*10^(-6))^5*(EXP(6.63*10^(-34)*2.997*10^8/(A1135*10^(-6)*1.38*10^(-23)*($I$9+273)))-1))</f>
        <v/>
      </c>
      <c r="R1135" s="12">
        <f>Q1135*C1135*(A1136-A1135)*10^(-6)</f>
        <v/>
      </c>
      <c r="S1135" s="8">
        <f>Q1135*(A1136-A1135)*10^(-6)</f>
        <v/>
      </c>
    </row>
    <row r="1136">
      <c r="A1136" s="8" t="n"/>
      <c r="Q1136" s="12">
        <f>(2*PI()*6.63*10^(-34)*(2.997*10^8)^2)/((A1136*10^(-6))^5*(EXP(6.63*10^(-34)*2.997*10^8/(A1136*10^(-6)*1.38*10^(-23)*($I$9+273)))-1))</f>
        <v/>
      </c>
      <c r="R1136" s="12">
        <f>Q1136*C1136*(A1137-A1136)*10^(-6)</f>
        <v/>
      </c>
      <c r="S1136" s="8">
        <f>Q1136*(A1137-A1136)*10^(-6)</f>
        <v/>
      </c>
    </row>
    <row r="1137">
      <c r="A1137" s="8" t="n"/>
      <c r="Q1137" s="12">
        <f>(2*PI()*6.63*10^(-34)*(2.997*10^8)^2)/((A1137*10^(-6))^5*(EXP(6.63*10^(-34)*2.997*10^8/(A1137*10^(-6)*1.38*10^(-23)*($I$9+273)))-1))</f>
        <v/>
      </c>
      <c r="R1137" s="12">
        <f>Q1137*C1137*(A1138-A1137)*10^(-6)</f>
        <v/>
      </c>
      <c r="S1137" s="8">
        <f>Q1137*(A1138-A1137)*10^(-6)</f>
        <v/>
      </c>
    </row>
    <row r="1138">
      <c r="A1138" s="8" t="n"/>
      <c r="Q1138" s="12">
        <f>(2*PI()*6.63*10^(-34)*(2.997*10^8)^2)/((A1138*10^(-6))^5*(EXP(6.63*10^(-34)*2.997*10^8/(A1138*10^(-6)*1.38*10^(-23)*($I$9+273)))-1))</f>
        <v/>
      </c>
      <c r="R1138" s="12">
        <f>Q1138*C1138*(A1139-A1138)*10^(-6)</f>
        <v/>
      </c>
      <c r="S1138" s="8">
        <f>Q1138*(A1139-A1138)*10^(-6)</f>
        <v/>
      </c>
    </row>
    <row r="1139">
      <c r="A1139" s="8" t="n"/>
      <c r="Q1139" s="12">
        <f>(2*PI()*6.63*10^(-34)*(2.997*10^8)^2)/((A1139*10^(-6))^5*(EXP(6.63*10^(-34)*2.997*10^8/(A1139*10^(-6)*1.38*10^(-23)*($I$9+273)))-1))</f>
        <v/>
      </c>
      <c r="R1139" s="12">
        <f>Q1139*C1139*(A1140-A1139)*10^(-6)</f>
        <v/>
      </c>
      <c r="S1139" s="8">
        <f>Q1139*(A1140-A1139)*10^(-6)</f>
        <v/>
      </c>
    </row>
    <row r="1140">
      <c r="A1140" s="8" t="n"/>
      <c r="Q1140" s="12">
        <f>(2*PI()*6.63*10^(-34)*(2.997*10^8)^2)/((A1140*10^(-6))^5*(EXP(6.63*10^(-34)*2.997*10^8/(A1140*10^(-6)*1.38*10^(-23)*($I$9+273)))-1))</f>
        <v/>
      </c>
      <c r="R1140" s="12">
        <f>Q1140*C1140*(A1141-A1140)*10^(-6)</f>
        <v/>
      </c>
      <c r="S1140" s="8">
        <f>Q1140*(A1141-A1140)*10^(-6)</f>
        <v/>
      </c>
    </row>
    <row r="1141">
      <c r="A1141" s="8" t="n"/>
      <c r="Q1141" s="12">
        <f>(2*PI()*6.63*10^(-34)*(2.997*10^8)^2)/((A1141*10^(-6))^5*(EXP(6.63*10^(-34)*2.997*10^8/(A1141*10^(-6)*1.38*10^(-23)*($I$9+273)))-1))</f>
        <v/>
      </c>
      <c r="R1141" s="12">
        <f>Q1141*C1141*(A1142-A1141)*10^(-6)</f>
        <v/>
      </c>
      <c r="S1141" s="8">
        <f>Q1141*(A1142-A1141)*10^(-6)</f>
        <v/>
      </c>
    </row>
    <row r="1142">
      <c r="A1142" s="8" t="n"/>
      <c r="Q1142" s="12">
        <f>(2*PI()*6.63*10^(-34)*(2.997*10^8)^2)/((A1142*10^(-6))^5*(EXP(6.63*10^(-34)*2.997*10^8/(A1142*10^(-6)*1.38*10^(-23)*($I$9+273)))-1))</f>
        <v/>
      </c>
      <c r="R1142" s="12">
        <f>Q1142*C1142*(A1143-A1142)*10^(-6)</f>
        <v/>
      </c>
      <c r="S1142" s="8">
        <f>Q1142*(A1143-A1142)*10^(-6)</f>
        <v/>
      </c>
    </row>
    <row r="1143">
      <c r="A1143" s="8" t="n"/>
      <c r="Q1143" s="12">
        <f>(2*PI()*6.63*10^(-34)*(2.997*10^8)^2)/((A1143*10^(-6))^5*(EXP(6.63*10^(-34)*2.997*10^8/(A1143*10^(-6)*1.38*10^(-23)*($I$9+273)))-1))</f>
        <v/>
      </c>
      <c r="R1143" s="12">
        <f>Q1143*C1143*(A1144-A1143)*10^(-6)</f>
        <v/>
      </c>
      <c r="S1143" s="8">
        <f>Q1143*(A1144-A1143)*10^(-6)</f>
        <v/>
      </c>
    </row>
    <row r="1144">
      <c r="A1144" s="8" t="n"/>
      <c r="Q1144" s="12">
        <f>(2*PI()*6.63*10^(-34)*(2.997*10^8)^2)/((A1144*10^(-6))^5*(EXP(6.63*10^(-34)*2.997*10^8/(A1144*10^(-6)*1.38*10^(-23)*($I$9+273)))-1))</f>
        <v/>
      </c>
      <c r="R1144" s="12">
        <f>Q1144*C1144*(A1145-A1144)*10^(-6)</f>
        <v/>
      </c>
      <c r="S1144" s="8">
        <f>Q1144*(A1145-A1144)*10^(-6)</f>
        <v/>
      </c>
    </row>
    <row r="1145">
      <c r="A1145" s="8" t="n"/>
      <c r="Q1145" s="12">
        <f>(2*PI()*6.63*10^(-34)*(2.997*10^8)^2)/((A1145*10^(-6))^5*(EXP(6.63*10^(-34)*2.997*10^8/(A1145*10^(-6)*1.38*10^(-23)*($I$9+273)))-1))</f>
        <v/>
      </c>
      <c r="R1145" s="12">
        <f>Q1145*C1145*(A1146-A1145)*10^(-6)</f>
        <v/>
      </c>
      <c r="S1145" s="8">
        <f>Q1145*(A1146-A1145)*10^(-6)</f>
        <v/>
      </c>
    </row>
    <row r="1146">
      <c r="A1146" s="8" t="n"/>
      <c r="Q1146" s="12">
        <f>(2*PI()*6.63*10^(-34)*(2.997*10^8)^2)/((A1146*10^(-6))^5*(EXP(6.63*10^(-34)*2.997*10^8/(A1146*10^(-6)*1.38*10^(-23)*($I$9+273)))-1))</f>
        <v/>
      </c>
      <c r="R1146" s="12">
        <f>Q1146*C1146*(A1147-A1146)*10^(-6)</f>
        <v/>
      </c>
      <c r="S1146" s="8">
        <f>Q1146*(A1147-A1146)*10^(-6)</f>
        <v/>
      </c>
    </row>
    <row r="1147">
      <c r="A1147" s="8" t="n"/>
      <c r="Q1147" s="12">
        <f>(2*PI()*6.63*10^(-34)*(2.997*10^8)^2)/((A1147*10^(-6))^5*(EXP(6.63*10^(-34)*2.997*10^8/(A1147*10^(-6)*1.38*10^(-23)*($I$9+273)))-1))</f>
        <v/>
      </c>
      <c r="R1147" s="12">
        <f>Q1147*C1147*(A1148-A1147)*10^(-6)</f>
        <v/>
      </c>
      <c r="S1147" s="8">
        <f>Q1147*(A1148-A1147)*10^(-6)</f>
        <v/>
      </c>
    </row>
    <row r="1148">
      <c r="A1148" s="8" t="n"/>
      <c r="Q1148" s="12">
        <f>(2*PI()*6.63*10^(-34)*(2.997*10^8)^2)/((A1148*10^(-6))^5*(EXP(6.63*10^(-34)*2.997*10^8/(A1148*10^(-6)*1.38*10^(-23)*($I$9+273)))-1))</f>
        <v/>
      </c>
      <c r="R1148" s="12">
        <f>Q1148*C1148*(A1149-A1148)*10^(-6)</f>
        <v/>
      </c>
      <c r="S1148" s="8">
        <f>Q1148*(A1149-A1148)*10^(-6)</f>
        <v/>
      </c>
    </row>
    <row r="1149">
      <c r="A1149" s="8" t="n"/>
      <c r="Q1149" s="12">
        <f>(2*PI()*6.63*10^(-34)*(2.997*10^8)^2)/((A1149*10^(-6))^5*(EXP(6.63*10^(-34)*2.997*10^8/(A1149*10^(-6)*1.38*10^(-23)*($I$9+273)))-1))</f>
        <v/>
      </c>
      <c r="R1149" s="12">
        <f>Q1149*C1149*(A1150-A1149)*10^(-6)</f>
        <v/>
      </c>
      <c r="S1149" s="8">
        <f>Q1149*(A1150-A1149)*10^(-6)</f>
        <v/>
      </c>
    </row>
    <row r="1150">
      <c r="A1150" s="8" t="n"/>
      <c r="Q1150" s="12">
        <f>(2*PI()*6.63*10^(-34)*(2.997*10^8)^2)/((A1150*10^(-6))^5*(EXP(6.63*10^(-34)*2.997*10^8/(A1150*10^(-6)*1.38*10^(-23)*($I$9+273)))-1))</f>
        <v/>
      </c>
      <c r="R1150" s="12">
        <f>Q1150*C1150*(A1151-A1150)*10^(-6)</f>
        <v/>
      </c>
      <c r="S1150" s="8">
        <f>Q1150*(A1151-A1150)*10^(-6)</f>
        <v/>
      </c>
    </row>
    <row r="1151">
      <c r="A1151" s="8" t="n"/>
      <c r="Q1151" s="12">
        <f>(2*PI()*6.63*10^(-34)*(2.997*10^8)^2)/((A1151*10^(-6))^5*(EXP(6.63*10^(-34)*2.997*10^8/(A1151*10^(-6)*1.38*10^(-23)*($I$9+273)))-1))</f>
        <v/>
      </c>
      <c r="R1151" s="12">
        <f>Q1151*C1151*(A1152-A1151)*10^(-6)</f>
        <v/>
      </c>
      <c r="S1151" s="8">
        <f>Q1151*(A1152-A1151)*10^(-6)</f>
        <v/>
      </c>
    </row>
    <row r="1152">
      <c r="A1152" s="8" t="n"/>
      <c r="Q1152" s="12">
        <f>(2*PI()*6.63*10^(-34)*(2.997*10^8)^2)/((A1152*10^(-6))^5*(EXP(6.63*10^(-34)*2.997*10^8/(A1152*10^(-6)*1.38*10^(-23)*($I$9+273)))-1))</f>
        <v/>
      </c>
      <c r="R1152" s="12">
        <f>Q1152*C1152*(A1153-A1152)*10^(-6)</f>
        <v/>
      </c>
      <c r="S1152" s="8">
        <f>Q1152*(A1153-A1152)*10^(-6)</f>
        <v/>
      </c>
    </row>
    <row r="1153">
      <c r="A1153" s="8" t="n"/>
      <c r="Q1153" s="12">
        <f>(2*PI()*6.63*10^(-34)*(2.997*10^8)^2)/((A1153*10^(-6))^5*(EXP(6.63*10^(-34)*2.997*10^8/(A1153*10^(-6)*1.38*10^(-23)*($I$9+273)))-1))</f>
        <v/>
      </c>
      <c r="R1153" s="12">
        <f>Q1153*C1153*(A1154-A1153)*10^(-6)</f>
        <v/>
      </c>
      <c r="S1153" s="8">
        <f>Q1153*(A1154-A1153)*10^(-6)</f>
        <v/>
      </c>
    </row>
    <row r="1154">
      <c r="A1154" s="8" t="n"/>
      <c r="Q1154" s="12">
        <f>(2*PI()*6.63*10^(-34)*(2.997*10^8)^2)/((A1154*10^(-6))^5*(EXP(6.63*10^(-34)*2.997*10^8/(A1154*10^(-6)*1.38*10^(-23)*($I$9+273)))-1))</f>
        <v/>
      </c>
      <c r="R1154" s="12">
        <f>Q1154*C1154*(A1155-A1154)*10^(-6)</f>
        <v/>
      </c>
      <c r="S1154" s="8">
        <f>Q1154*(A1155-A1154)*10^(-6)</f>
        <v/>
      </c>
    </row>
    <row r="1155">
      <c r="A1155" s="8" t="n"/>
      <c r="Q1155" s="12">
        <f>(2*PI()*6.63*10^(-34)*(2.997*10^8)^2)/((A1155*10^(-6))^5*(EXP(6.63*10^(-34)*2.997*10^8/(A1155*10^(-6)*1.38*10^(-23)*($I$9+273)))-1))</f>
        <v/>
      </c>
      <c r="R1155" s="12">
        <f>Q1155*C1155*(A1156-A1155)*10^(-6)</f>
        <v/>
      </c>
      <c r="S1155" s="8">
        <f>Q1155*(A1156-A1155)*10^(-6)</f>
        <v/>
      </c>
    </row>
    <row r="1156">
      <c r="A1156" s="8" t="n"/>
      <c r="Q1156" s="12">
        <f>(2*PI()*6.63*10^(-34)*(2.997*10^8)^2)/((A1156*10^(-6))^5*(EXP(6.63*10^(-34)*2.997*10^8/(A1156*10^(-6)*1.38*10^(-23)*($I$9+273)))-1))</f>
        <v/>
      </c>
      <c r="R1156" s="12">
        <f>Q1156*C1156*(A1157-A1156)*10^(-6)</f>
        <v/>
      </c>
      <c r="S1156" s="8">
        <f>Q1156*(A1157-A1156)*10^(-6)</f>
        <v/>
      </c>
    </row>
    <row r="1157">
      <c r="A1157" s="8" t="n"/>
      <c r="Q1157" s="12">
        <f>(2*PI()*6.63*10^(-34)*(2.997*10^8)^2)/((A1157*10^(-6))^5*(EXP(6.63*10^(-34)*2.997*10^8/(A1157*10^(-6)*1.38*10^(-23)*($I$9+273)))-1))</f>
        <v/>
      </c>
      <c r="R1157" s="12">
        <f>Q1157*C1157*(A1158-A1157)*10^(-6)</f>
        <v/>
      </c>
      <c r="S1157" s="8">
        <f>Q1157*(A1158-A1157)*10^(-6)</f>
        <v/>
      </c>
    </row>
    <row r="1158">
      <c r="A1158" s="8" t="n"/>
      <c r="Q1158" s="12">
        <f>(2*PI()*6.63*10^(-34)*(2.997*10^8)^2)/((A1158*10^(-6))^5*(EXP(6.63*10^(-34)*2.997*10^8/(A1158*10^(-6)*1.38*10^(-23)*($I$9+273)))-1))</f>
        <v/>
      </c>
      <c r="R1158" s="12">
        <f>Q1158*C1158*(A1159-A1158)*10^(-6)</f>
        <v/>
      </c>
      <c r="S1158" s="8">
        <f>Q1158*(A1159-A1158)*10^(-6)</f>
        <v/>
      </c>
    </row>
    <row r="1159">
      <c r="A1159" s="8" t="n"/>
      <c r="Q1159" s="12">
        <f>(2*PI()*6.63*10^(-34)*(2.997*10^8)^2)/((A1159*10^(-6))^5*(EXP(6.63*10^(-34)*2.997*10^8/(A1159*10^(-6)*1.38*10^(-23)*($I$9+273)))-1))</f>
        <v/>
      </c>
      <c r="R1159" s="12">
        <f>Q1159*C1159*(A1160-A1159)*10^(-6)</f>
        <v/>
      </c>
      <c r="S1159" s="8">
        <f>Q1159*(A1160-A1159)*10^(-6)</f>
        <v/>
      </c>
    </row>
    <row r="1160">
      <c r="A1160" s="8" t="n"/>
      <c r="Q1160" s="12">
        <f>(2*PI()*6.63*10^(-34)*(2.997*10^8)^2)/((A1160*10^(-6))^5*(EXP(6.63*10^(-34)*2.997*10^8/(A1160*10^(-6)*1.38*10^(-23)*($I$9+273)))-1))</f>
        <v/>
      </c>
      <c r="R1160" s="12">
        <f>Q1160*C1160*(A1161-A1160)*10^(-6)</f>
        <v/>
      </c>
      <c r="S1160" s="8">
        <f>Q1160*(A1161-A1160)*10^(-6)</f>
        <v/>
      </c>
    </row>
    <row r="1161">
      <c r="A1161" s="8" t="n"/>
      <c r="Q1161" s="12">
        <f>(2*PI()*6.63*10^(-34)*(2.997*10^8)^2)/((A1161*10^(-6))^5*(EXP(6.63*10^(-34)*2.997*10^8/(A1161*10^(-6)*1.38*10^(-23)*($I$9+273)))-1))</f>
        <v/>
      </c>
      <c r="R1161" s="12">
        <f>Q1161*C1161*(A1162-A1161)*10^(-6)</f>
        <v/>
      </c>
      <c r="S1161" s="8">
        <f>Q1161*(A1162-A1161)*10^(-6)</f>
        <v/>
      </c>
    </row>
    <row r="1162">
      <c r="A1162" s="8" t="n"/>
      <c r="Q1162" s="12">
        <f>(2*PI()*6.63*10^(-34)*(2.997*10^8)^2)/((A1162*10^(-6))^5*(EXP(6.63*10^(-34)*2.997*10^8/(A1162*10^(-6)*1.38*10^(-23)*($I$9+273)))-1))</f>
        <v/>
      </c>
      <c r="R1162" s="12">
        <f>Q1162*C1162*(A1163-A1162)*10^(-6)</f>
        <v/>
      </c>
      <c r="S1162" s="8">
        <f>Q1162*(A1163-A1162)*10^(-6)</f>
        <v/>
      </c>
    </row>
    <row r="1163">
      <c r="A1163" s="8" t="n"/>
      <c r="Q1163" s="12">
        <f>(2*PI()*6.63*10^(-34)*(2.997*10^8)^2)/((A1163*10^(-6))^5*(EXP(6.63*10^(-34)*2.997*10^8/(A1163*10^(-6)*1.38*10^(-23)*($I$9+273)))-1))</f>
        <v/>
      </c>
      <c r="R1163" s="12">
        <f>Q1163*C1163*(A1164-A1163)*10^(-6)</f>
        <v/>
      </c>
      <c r="S1163" s="8">
        <f>Q1163*(A1164-A1163)*10^(-6)</f>
        <v/>
      </c>
    </row>
    <row r="1164">
      <c r="A1164" s="8" t="n"/>
      <c r="Q1164" s="12">
        <f>(2*PI()*6.63*10^(-34)*(2.997*10^8)^2)/((A1164*10^(-6))^5*(EXP(6.63*10^(-34)*2.997*10^8/(A1164*10^(-6)*1.38*10^(-23)*($I$9+273)))-1))</f>
        <v/>
      </c>
      <c r="R1164" s="12">
        <f>Q1164*C1164*(A1165-A1164)*10^(-6)</f>
        <v/>
      </c>
      <c r="S1164" s="8">
        <f>Q1164*(A1165-A1164)*10^(-6)</f>
        <v/>
      </c>
    </row>
    <row r="1165">
      <c r="A1165" s="8" t="n"/>
      <c r="Q1165" s="12">
        <f>(2*PI()*6.63*10^(-34)*(2.997*10^8)^2)/((A1165*10^(-6))^5*(EXP(6.63*10^(-34)*2.997*10^8/(A1165*10^(-6)*1.38*10^(-23)*($I$9+273)))-1))</f>
        <v/>
      </c>
      <c r="R1165" s="12">
        <f>Q1165*C1165*(A1166-A1165)*10^(-6)</f>
        <v/>
      </c>
      <c r="S1165" s="8">
        <f>Q1165*(A1166-A1165)*10^(-6)</f>
        <v/>
      </c>
    </row>
    <row r="1166">
      <c r="A1166" s="8" t="n"/>
      <c r="Q1166" s="12">
        <f>(2*PI()*6.63*10^(-34)*(2.997*10^8)^2)/((A1166*10^(-6))^5*(EXP(6.63*10^(-34)*2.997*10^8/(A1166*10^(-6)*1.38*10^(-23)*($I$9+273)))-1))</f>
        <v/>
      </c>
      <c r="R1166" s="12">
        <f>Q1166*C1166*(A1167-A1166)*10^(-6)</f>
        <v/>
      </c>
      <c r="S1166" s="8">
        <f>Q1166*(A1167-A1166)*10^(-6)</f>
        <v/>
      </c>
    </row>
    <row r="1167">
      <c r="A1167" s="8" t="n"/>
      <c r="Q1167" s="12">
        <f>(2*PI()*6.63*10^(-34)*(2.997*10^8)^2)/((A1167*10^(-6))^5*(EXP(6.63*10^(-34)*2.997*10^8/(A1167*10^(-6)*1.38*10^(-23)*($I$9+273)))-1))</f>
        <v/>
      </c>
      <c r="R1167" s="12">
        <f>Q1167*C1167*(A1168-A1167)*10^(-6)</f>
        <v/>
      </c>
      <c r="S1167" s="8">
        <f>Q1167*(A1168-A1167)*10^(-6)</f>
        <v/>
      </c>
    </row>
    <row r="1168">
      <c r="A1168" s="8" t="n"/>
      <c r="Q1168" s="12">
        <f>(2*PI()*6.63*10^(-34)*(2.997*10^8)^2)/((A1168*10^(-6))^5*(EXP(6.63*10^(-34)*2.997*10^8/(A1168*10^(-6)*1.38*10^(-23)*($I$9+273)))-1))</f>
        <v/>
      </c>
      <c r="R1168" s="12">
        <f>Q1168*C1168*(A1169-A1168)*10^(-6)</f>
        <v/>
      </c>
      <c r="S1168" s="8">
        <f>Q1168*(A1169-A1168)*10^(-6)</f>
        <v/>
      </c>
    </row>
    <row r="1169">
      <c r="A1169" s="8" t="n"/>
      <c r="Q1169" s="12">
        <f>(2*PI()*6.63*10^(-34)*(2.997*10^8)^2)/((A1169*10^(-6))^5*(EXP(6.63*10^(-34)*2.997*10^8/(A1169*10^(-6)*1.38*10^(-23)*($I$9+273)))-1))</f>
        <v/>
      </c>
      <c r="R1169" s="12">
        <f>Q1169*C1169*(A1170-A1169)*10^(-6)</f>
        <v/>
      </c>
      <c r="S1169" s="8">
        <f>Q1169*(A1170-A1169)*10^(-6)</f>
        <v/>
      </c>
    </row>
    <row r="1170">
      <c r="A1170" s="8" t="n"/>
      <c r="Q1170" s="12">
        <f>(2*PI()*6.63*10^(-34)*(2.997*10^8)^2)/((A1170*10^(-6))^5*(EXP(6.63*10^(-34)*2.997*10^8/(A1170*10^(-6)*1.38*10^(-23)*($I$9+273)))-1))</f>
        <v/>
      </c>
      <c r="R1170" s="12">
        <f>Q1170*C1170*(A1171-A1170)*10^(-6)</f>
        <v/>
      </c>
      <c r="S1170" s="8">
        <f>Q1170*(A1171-A1170)*10^(-6)</f>
        <v/>
      </c>
    </row>
    <row r="1171">
      <c r="A1171" s="8" t="n"/>
      <c r="Q1171" s="12">
        <f>(2*PI()*6.63*10^(-34)*(2.997*10^8)^2)/((A1171*10^(-6))^5*(EXP(6.63*10^(-34)*2.997*10^8/(A1171*10^(-6)*1.38*10^(-23)*($I$9+273)))-1))</f>
        <v/>
      </c>
      <c r="R1171" s="12">
        <f>Q1171*C1171*(A1172-A1171)*10^(-6)</f>
        <v/>
      </c>
      <c r="S1171" s="8">
        <f>Q1171*(A1172-A1171)*10^(-6)</f>
        <v/>
      </c>
    </row>
    <row r="1172">
      <c r="A1172" s="8" t="n"/>
      <c r="Q1172" s="12">
        <f>(2*PI()*6.63*10^(-34)*(2.997*10^8)^2)/((A1172*10^(-6))^5*(EXP(6.63*10^(-34)*2.997*10^8/(A1172*10^(-6)*1.38*10^(-23)*($I$9+273)))-1))</f>
        <v/>
      </c>
      <c r="R1172" s="12">
        <f>Q1172*C1172*(A1173-A1172)*10^(-6)</f>
        <v/>
      </c>
      <c r="S1172" s="8">
        <f>Q1172*(A1173-A1172)*10^(-6)</f>
        <v/>
      </c>
    </row>
    <row r="1173">
      <c r="A1173" s="8" t="n"/>
      <c r="Q1173" s="12">
        <f>(2*PI()*6.63*10^(-34)*(2.997*10^8)^2)/((A1173*10^(-6))^5*(EXP(6.63*10^(-34)*2.997*10^8/(A1173*10^(-6)*1.38*10^(-23)*($I$9+273)))-1))</f>
        <v/>
      </c>
      <c r="R1173" s="12">
        <f>Q1173*C1173*(A1174-A1173)*10^(-6)</f>
        <v/>
      </c>
      <c r="S1173" s="8">
        <f>Q1173*(A1174-A1173)*10^(-6)</f>
        <v/>
      </c>
    </row>
    <row r="1174">
      <c r="A1174" s="8" t="n"/>
      <c r="Q1174" s="12">
        <f>(2*PI()*6.63*10^(-34)*(2.997*10^8)^2)/((A1174*10^(-6))^5*(EXP(6.63*10^(-34)*2.997*10^8/(A1174*10^(-6)*1.38*10^(-23)*($I$9+273)))-1))</f>
        <v/>
      </c>
      <c r="R1174" s="12">
        <f>Q1174*C1174*(A1175-A1174)*10^(-6)</f>
        <v/>
      </c>
      <c r="S1174" s="8">
        <f>Q1174*(A1175-A1174)*10^(-6)</f>
        <v/>
      </c>
    </row>
    <row r="1175">
      <c r="A1175" s="8" t="n"/>
      <c r="Q1175" s="12">
        <f>(2*PI()*6.63*10^(-34)*(2.997*10^8)^2)/((A1175*10^(-6))^5*(EXP(6.63*10^(-34)*2.997*10^8/(A1175*10^(-6)*1.38*10^(-23)*($I$9+273)))-1))</f>
        <v/>
      </c>
      <c r="R1175" s="12">
        <f>Q1175*C1175*(A1176-A1175)*10^(-6)</f>
        <v/>
      </c>
      <c r="S1175" s="8">
        <f>Q1175*(A1176-A1175)*10^(-6)</f>
        <v/>
      </c>
    </row>
    <row r="1176">
      <c r="A1176" s="8" t="n"/>
      <c r="Q1176" s="12">
        <f>(2*PI()*6.63*10^(-34)*(2.997*10^8)^2)/((A1176*10^(-6))^5*(EXP(6.63*10^(-34)*2.997*10^8/(A1176*10^(-6)*1.38*10^(-23)*($I$9+273)))-1))</f>
        <v/>
      </c>
      <c r="R1176" s="12">
        <f>Q1176*C1176*(A1177-A1176)*10^(-6)</f>
        <v/>
      </c>
      <c r="S1176" s="8">
        <f>Q1176*(A1177-A1176)*10^(-6)</f>
        <v/>
      </c>
    </row>
    <row r="1177">
      <c r="A1177" s="8" t="n"/>
      <c r="Q1177" s="12">
        <f>(2*PI()*6.63*10^(-34)*(2.997*10^8)^2)/((A1177*10^(-6))^5*(EXP(6.63*10^(-34)*2.997*10^8/(A1177*10^(-6)*1.38*10^(-23)*($I$9+273)))-1))</f>
        <v/>
      </c>
      <c r="R1177" s="12">
        <f>Q1177*C1177*(A1178-A1177)*10^(-6)</f>
        <v/>
      </c>
      <c r="S1177" s="8">
        <f>Q1177*(A1178-A1177)*10^(-6)</f>
        <v/>
      </c>
    </row>
    <row r="1178">
      <c r="A1178" s="8" t="n"/>
      <c r="Q1178" s="12">
        <f>(2*PI()*6.63*10^(-34)*(2.997*10^8)^2)/((A1178*10^(-6))^5*(EXP(6.63*10^(-34)*2.997*10^8/(A1178*10^(-6)*1.38*10^(-23)*($I$9+273)))-1))</f>
        <v/>
      </c>
      <c r="R1178" s="12">
        <f>Q1178*C1178*(A1179-A1178)*10^(-6)</f>
        <v/>
      </c>
      <c r="S1178" s="8">
        <f>Q1178*(A1179-A1178)*10^(-6)</f>
        <v/>
      </c>
    </row>
    <row r="1179">
      <c r="A1179" s="8" t="n"/>
      <c r="Q1179" s="12">
        <f>(2*PI()*6.63*10^(-34)*(2.997*10^8)^2)/((A1179*10^(-6))^5*(EXP(6.63*10^(-34)*2.997*10^8/(A1179*10^(-6)*1.38*10^(-23)*($I$9+273)))-1))</f>
        <v/>
      </c>
      <c r="R1179" s="12">
        <f>Q1179*C1179*(A1180-A1179)*10^(-6)</f>
        <v/>
      </c>
      <c r="S1179" s="8">
        <f>Q1179*(A1180-A1179)*10^(-6)</f>
        <v/>
      </c>
    </row>
    <row r="1180">
      <c r="A1180" s="8" t="n"/>
      <c r="Q1180" s="12">
        <f>(2*PI()*6.63*10^(-34)*(2.997*10^8)^2)/((A1180*10^(-6))^5*(EXP(6.63*10^(-34)*2.997*10^8/(A1180*10^(-6)*1.38*10^(-23)*($I$9+273)))-1))</f>
        <v/>
      </c>
      <c r="R1180" s="12">
        <f>Q1180*C1180*(A1181-A1180)*10^(-6)</f>
        <v/>
      </c>
      <c r="S1180" s="8">
        <f>Q1180*(A1181-A1180)*10^(-6)</f>
        <v/>
      </c>
    </row>
    <row r="1181">
      <c r="A1181" s="8" t="n"/>
      <c r="Q1181" s="12">
        <f>(2*PI()*6.63*10^(-34)*(2.997*10^8)^2)/((A1181*10^(-6))^5*(EXP(6.63*10^(-34)*2.997*10^8/(A1181*10^(-6)*1.38*10^(-23)*($I$9+273)))-1))</f>
        <v/>
      </c>
      <c r="R1181" s="12">
        <f>Q1181*C1181*(A1182-A1181)*10^(-6)</f>
        <v/>
      </c>
      <c r="S1181" s="8">
        <f>Q1181*(A1182-A1181)*10^(-6)</f>
        <v/>
      </c>
    </row>
    <row r="1182">
      <c r="A1182" s="8" t="n"/>
      <c r="Q1182" s="12">
        <f>(2*PI()*6.63*10^(-34)*(2.997*10^8)^2)/((A1182*10^(-6))^5*(EXP(6.63*10^(-34)*2.997*10^8/(A1182*10^(-6)*1.38*10^(-23)*($I$9+273)))-1))</f>
        <v/>
      </c>
      <c r="R1182" s="12">
        <f>Q1182*C1182*(A1183-A1182)*10^(-6)</f>
        <v/>
      </c>
      <c r="S1182" s="8">
        <f>Q1182*(A1183-A1182)*10^(-6)</f>
        <v/>
      </c>
    </row>
    <row r="1183">
      <c r="A1183" s="8" t="n"/>
      <c r="Q1183" s="12">
        <f>(2*PI()*6.63*10^(-34)*(2.997*10^8)^2)/((A1183*10^(-6))^5*(EXP(6.63*10^(-34)*2.997*10^8/(A1183*10^(-6)*1.38*10^(-23)*($I$9+273)))-1))</f>
        <v/>
      </c>
      <c r="R1183" s="12">
        <f>Q1183*C1183*(A1184-A1183)*10^(-6)</f>
        <v/>
      </c>
      <c r="S1183" s="8">
        <f>Q1183*(A1184-A1183)*10^(-6)</f>
        <v/>
      </c>
    </row>
    <row r="1184">
      <c r="A1184" s="8" t="n"/>
      <c r="Q1184" s="12">
        <f>(2*PI()*6.63*10^(-34)*(2.997*10^8)^2)/((A1184*10^(-6))^5*(EXP(6.63*10^(-34)*2.997*10^8/(A1184*10^(-6)*1.38*10^(-23)*($I$9+273)))-1))</f>
        <v/>
      </c>
      <c r="R1184" s="12">
        <f>Q1184*C1184*(A1185-A1184)*10^(-6)</f>
        <v/>
      </c>
      <c r="S1184" s="8">
        <f>Q1184*(A1185-A1184)*10^(-6)</f>
        <v/>
      </c>
    </row>
    <row r="1185">
      <c r="A1185" s="8" t="n"/>
      <c r="Q1185" s="12">
        <f>(2*PI()*6.63*10^(-34)*(2.997*10^8)^2)/((A1185*10^(-6))^5*(EXP(6.63*10^(-34)*2.997*10^8/(A1185*10^(-6)*1.38*10^(-23)*($I$9+273)))-1))</f>
        <v/>
      </c>
      <c r="R1185" s="12">
        <f>Q1185*C1185*(A1186-A1185)*10^(-6)</f>
        <v/>
      </c>
      <c r="S1185" s="8">
        <f>Q1185*(A1186-A1185)*10^(-6)</f>
        <v/>
      </c>
    </row>
    <row r="1186">
      <c r="A1186" s="8" t="n"/>
      <c r="Q1186" s="12">
        <f>(2*PI()*6.63*10^(-34)*(2.997*10^8)^2)/((A1186*10^(-6))^5*(EXP(6.63*10^(-34)*2.997*10^8/(A1186*10^(-6)*1.38*10^(-23)*($I$9+273)))-1))</f>
        <v/>
      </c>
      <c r="R1186" s="12">
        <f>Q1186*C1186*(A1187-A1186)*10^(-6)</f>
        <v/>
      </c>
      <c r="S1186" s="8">
        <f>Q1186*(A1187-A1186)*10^(-6)</f>
        <v/>
      </c>
    </row>
    <row r="1187">
      <c r="A1187" s="8" t="n"/>
      <c r="Q1187" s="12">
        <f>(2*PI()*6.63*10^(-34)*(2.997*10^8)^2)/((A1187*10^(-6))^5*(EXP(6.63*10^(-34)*2.997*10^8/(A1187*10^(-6)*1.38*10^(-23)*($I$9+273)))-1))</f>
        <v/>
      </c>
      <c r="R1187" s="12">
        <f>Q1187*C1187*(A1188-A1187)*10^(-6)</f>
        <v/>
      </c>
      <c r="S1187" s="8">
        <f>Q1187*(A1188-A1187)*10^(-6)</f>
        <v/>
      </c>
    </row>
    <row r="1188">
      <c r="A1188" s="8" t="n"/>
      <c r="Q1188" s="12">
        <f>(2*PI()*6.63*10^(-34)*(2.997*10^8)^2)/((A1188*10^(-6))^5*(EXP(6.63*10^(-34)*2.997*10^8/(A1188*10^(-6)*1.38*10^(-23)*($I$9+273)))-1))</f>
        <v/>
      </c>
      <c r="R1188" s="12">
        <f>Q1188*C1188*(A1189-A1188)*10^(-6)</f>
        <v/>
      </c>
      <c r="S1188" s="8">
        <f>Q1188*(A1189-A1188)*10^(-6)</f>
        <v/>
      </c>
    </row>
    <row r="1189">
      <c r="A1189" s="8" t="n"/>
      <c r="Q1189" s="12">
        <f>(2*PI()*6.63*10^(-34)*(2.997*10^8)^2)/((A1189*10^(-6))^5*(EXP(6.63*10^(-34)*2.997*10^8/(A1189*10^(-6)*1.38*10^(-23)*($I$9+273)))-1))</f>
        <v/>
      </c>
      <c r="R1189" s="12">
        <f>Q1189*C1189*(A1190-A1189)*10^(-6)</f>
        <v/>
      </c>
      <c r="S1189" s="8">
        <f>Q1189*(A1190-A1189)*10^(-6)</f>
        <v/>
      </c>
    </row>
    <row r="1190">
      <c r="A1190" s="8" t="n"/>
      <c r="Q1190" s="12">
        <f>(2*PI()*6.63*10^(-34)*(2.997*10^8)^2)/((A1190*10^(-6))^5*(EXP(6.63*10^(-34)*2.997*10^8/(A1190*10^(-6)*1.38*10^(-23)*($I$9+273)))-1))</f>
        <v/>
      </c>
      <c r="R1190" s="12">
        <f>Q1190*C1190*(A1191-A1190)*10^(-6)</f>
        <v/>
      </c>
      <c r="S1190" s="8">
        <f>Q1190*(A1191-A1190)*10^(-6)</f>
        <v/>
      </c>
    </row>
    <row r="1191">
      <c r="A1191" s="8" t="n"/>
      <c r="Q1191" s="12">
        <f>(2*PI()*6.63*10^(-34)*(2.997*10^8)^2)/((A1191*10^(-6))^5*(EXP(6.63*10^(-34)*2.997*10^8/(A1191*10^(-6)*1.38*10^(-23)*($I$9+273)))-1))</f>
        <v/>
      </c>
      <c r="R1191" s="12">
        <f>Q1191*C1191*(A1192-A1191)*10^(-6)</f>
        <v/>
      </c>
      <c r="S1191" s="8">
        <f>Q1191*(A1192-A1191)*10^(-6)</f>
        <v/>
      </c>
    </row>
    <row r="1192">
      <c r="A1192" s="8" t="n"/>
      <c r="Q1192" s="12">
        <f>(2*PI()*6.63*10^(-34)*(2.997*10^8)^2)/((A1192*10^(-6))^5*(EXP(6.63*10^(-34)*2.997*10^8/(A1192*10^(-6)*1.38*10^(-23)*($I$9+273)))-1))</f>
        <v/>
      </c>
      <c r="R1192" s="12">
        <f>Q1192*C1192*(A1193-A1192)*10^(-6)</f>
        <v/>
      </c>
      <c r="S1192" s="8">
        <f>Q1192*(A1193-A1192)*10^(-6)</f>
        <v/>
      </c>
    </row>
    <row r="1193">
      <c r="A1193" s="8" t="n"/>
      <c r="Q1193" s="12">
        <f>(2*PI()*6.63*10^(-34)*(2.997*10^8)^2)/((A1193*10^(-6))^5*(EXP(6.63*10^(-34)*2.997*10^8/(A1193*10^(-6)*1.38*10^(-23)*($I$9+273)))-1))</f>
        <v/>
      </c>
      <c r="R1193" s="12">
        <f>Q1193*C1193*(A1194-A1193)*10^(-6)</f>
        <v/>
      </c>
      <c r="S1193" s="8">
        <f>Q1193*(A1194-A1193)*10^(-6)</f>
        <v/>
      </c>
    </row>
    <row r="1194">
      <c r="A1194" s="8" t="n"/>
      <c r="Q1194" s="12">
        <f>(2*PI()*6.63*10^(-34)*(2.997*10^8)^2)/((A1194*10^(-6))^5*(EXP(6.63*10^(-34)*2.997*10^8/(A1194*10^(-6)*1.38*10^(-23)*($I$9+273)))-1))</f>
        <v/>
      </c>
      <c r="R1194" s="12">
        <f>Q1194*C1194*(A1195-A1194)*10^(-6)</f>
        <v/>
      </c>
      <c r="S1194" s="8">
        <f>Q1194*(A1195-A1194)*10^(-6)</f>
        <v/>
      </c>
    </row>
    <row r="1195">
      <c r="A1195" s="8" t="n"/>
      <c r="Q1195" s="12">
        <f>(2*PI()*6.63*10^(-34)*(2.997*10^8)^2)/((A1195*10^(-6))^5*(EXP(6.63*10^(-34)*2.997*10^8/(A1195*10^(-6)*1.38*10^(-23)*($I$9+273)))-1))</f>
        <v/>
      </c>
      <c r="R1195" s="12">
        <f>Q1195*C1195*(A1196-A1195)*10^(-6)</f>
        <v/>
      </c>
      <c r="S1195" s="8">
        <f>Q1195*(A1196-A1195)*10^(-6)</f>
        <v/>
      </c>
    </row>
    <row r="1196">
      <c r="A1196" s="8" t="n"/>
      <c r="Q1196" s="12">
        <f>(2*PI()*6.63*10^(-34)*(2.997*10^8)^2)/((A1196*10^(-6))^5*(EXP(6.63*10^(-34)*2.997*10^8/(A1196*10^(-6)*1.38*10^(-23)*($I$9+273)))-1))</f>
        <v/>
      </c>
      <c r="R1196" s="12">
        <f>Q1196*C1196*(A1197-A1196)*10^(-6)</f>
        <v/>
      </c>
      <c r="S1196" s="8">
        <f>Q1196*(A1197-A1196)*10^(-6)</f>
        <v/>
      </c>
    </row>
    <row r="1197">
      <c r="A1197" s="8" t="n"/>
      <c r="Q1197" s="12">
        <f>(2*PI()*6.63*10^(-34)*(2.997*10^8)^2)/((A1197*10^(-6))^5*(EXP(6.63*10^(-34)*2.997*10^8/(A1197*10^(-6)*1.38*10^(-23)*($I$9+273)))-1))</f>
        <v/>
      </c>
      <c r="R1197" s="12">
        <f>Q1197*C1197*(A1198-A1197)*10^(-6)</f>
        <v/>
      </c>
      <c r="S1197" s="8">
        <f>Q1197*(A1198-A1197)*10^(-6)</f>
        <v/>
      </c>
    </row>
    <row r="1198">
      <c r="A1198" s="8" t="n"/>
      <c r="Q1198" s="12">
        <f>(2*PI()*6.63*10^(-34)*(2.997*10^8)^2)/((A1198*10^(-6))^5*(EXP(6.63*10^(-34)*2.997*10^8/(A1198*10^(-6)*1.38*10^(-23)*($I$9+273)))-1))</f>
        <v/>
      </c>
      <c r="R1198" s="12">
        <f>Q1198*C1198*(A1199-A1198)*10^(-6)</f>
        <v/>
      </c>
      <c r="S1198" s="8">
        <f>Q1198*(A1199-A1198)*10^(-6)</f>
        <v/>
      </c>
    </row>
    <row r="1199">
      <c r="A1199" s="8" t="n"/>
      <c r="Q1199" s="12">
        <f>(2*PI()*6.63*10^(-34)*(2.997*10^8)^2)/((A1199*10^(-6))^5*(EXP(6.63*10^(-34)*2.997*10^8/(A1199*10^(-6)*1.38*10^(-23)*($I$9+273)))-1))</f>
        <v/>
      </c>
      <c r="R1199" s="12">
        <f>Q1199*C1199*(A1200-A1199)*10^(-6)</f>
        <v/>
      </c>
      <c r="S1199" s="8">
        <f>Q1199*(A1200-A1199)*10^(-6)</f>
        <v/>
      </c>
    </row>
    <row r="1200">
      <c r="A1200" s="8" t="n"/>
      <c r="Q1200" s="12">
        <f>(2*PI()*6.63*10^(-34)*(2.997*10^8)^2)/((A1200*10^(-6))^5*(EXP(6.63*10^(-34)*2.997*10^8/(A1200*10^(-6)*1.38*10^(-23)*($I$9+273)))-1))</f>
        <v/>
      </c>
      <c r="R1200" s="12">
        <f>Q1200*C1200*(A1201-A1200)*10^(-6)</f>
        <v/>
      </c>
      <c r="S1200" s="8">
        <f>Q1200*(A1201-A1200)*10^(-6)</f>
        <v/>
      </c>
    </row>
    <row r="1201">
      <c r="A1201" s="8" t="n"/>
      <c r="Q1201" s="12">
        <f>(2*PI()*6.63*10^(-34)*(2.997*10^8)^2)/((A1201*10^(-6))^5*(EXP(6.63*10^(-34)*2.997*10^8/(A1201*10^(-6)*1.38*10^(-23)*($I$9+273)))-1))</f>
        <v/>
      </c>
      <c r="R1201" s="12">
        <f>Q1201*C1201*(A1202-A1201)*10^(-6)</f>
        <v/>
      </c>
      <c r="S1201" s="8">
        <f>Q1201*(A1202-A1201)*10^(-6)</f>
        <v/>
      </c>
    </row>
    <row r="1202">
      <c r="A1202" s="8" t="n"/>
      <c r="Q1202" s="12">
        <f>(2*PI()*6.63*10^(-34)*(2.997*10^8)^2)/((A1202*10^(-6))^5*(EXP(6.63*10^(-34)*2.997*10^8/(A1202*10^(-6)*1.38*10^(-23)*($I$9+273)))-1))</f>
        <v/>
      </c>
      <c r="R1202" s="12">
        <f>Q1202*C1202*(A1203-A1202)*10^(-6)</f>
        <v/>
      </c>
      <c r="S1202" s="8">
        <f>Q1202*(A1203-A1202)*10^(-6)</f>
        <v/>
      </c>
    </row>
    <row r="1203">
      <c r="A1203" s="8" t="n"/>
      <c r="Q1203" s="12">
        <f>(2*PI()*6.63*10^(-34)*(2.997*10^8)^2)/((A1203*10^(-6))^5*(EXP(6.63*10^(-34)*2.997*10^8/(A1203*10^(-6)*1.38*10^(-23)*($I$9+273)))-1))</f>
        <v/>
      </c>
      <c r="R1203" s="12">
        <f>Q1203*C1203*(A1204-A1203)*10^(-6)</f>
        <v/>
      </c>
      <c r="S1203" s="8">
        <f>Q1203*(A1204-A1203)*10^(-6)</f>
        <v/>
      </c>
    </row>
    <row r="1204">
      <c r="A1204" s="8" t="n"/>
      <c r="Q1204" s="12">
        <f>(2*PI()*6.63*10^(-34)*(2.997*10^8)^2)/((A1204*10^(-6))^5*(EXP(6.63*10^(-34)*2.997*10^8/(A1204*10^(-6)*1.38*10^(-23)*($I$9+273)))-1))</f>
        <v/>
      </c>
      <c r="R1204" s="12">
        <f>Q1204*C1204*(A1205-A1204)*10^(-6)</f>
        <v/>
      </c>
      <c r="S1204" s="8">
        <f>Q1204*(A1205-A1204)*10^(-6)</f>
        <v/>
      </c>
    </row>
    <row r="1205">
      <c r="A1205" s="8" t="n"/>
      <c r="Q1205" s="12">
        <f>(2*PI()*6.63*10^(-34)*(2.997*10^8)^2)/((A1205*10^(-6))^5*(EXP(6.63*10^(-34)*2.997*10^8/(A1205*10^(-6)*1.38*10^(-23)*($I$9+273)))-1))</f>
        <v/>
      </c>
      <c r="R1205" s="12">
        <f>Q1205*C1205*(A1206-A1205)*10^(-6)</f>
        <v/>
      </c>
      <c r="S1205" s="8">
        <f>Q1205*(A1206-A1205)*10^(-6)</f>
        <v/>
      </c>
    </row>
    <row r="1206">
      <c r="A1206" s="8" t="n"/>
      <c r="Q1206" s="12">
        <f>(2*PI()*6.63*10^(-34)*(2.997*10^8)^2)/((A1206*10^(-6))^5*(EXP(6.63*10^(-34)*2.997*10^8/(A1206*10^(-6)*1.38*10^(-23)*($I$9+273)))-1))</f>
        <v/>
      </c>
      <c r="R1206" s="12">
        <f>Q1206*C1206*(A1207-A1206)*10^(-6)</f>
        <v/>
      </c>
      <c r="S1206" s="8">
        <f>Q1206*(A1207-A1206)*10^(-6)</f>
        <v/>
      </c>
    </row>
    <row r="1207">
      <c r="A1207" s="8" t="n"/>
      <c r="Q1207" s="12">
        <f>(2*PI()*6.63*10^(-34)*(2.997*10^8)^2)/((A1207*10^(-6))^5*(EXP(6.63*10^(-34)*2.997*10^8/(A1207*10^(-6)*1.38*10^(-23)*($I$9+273)))-1))</f>
        <v/>
      </c>
      <c r="R1207" s="12">
        <f>Q1207*C1207*(A1208-A1207)*10^(-6)</f>
        <v/>
      </c>
      <c r="S1207" s="8">
        <f>Q1207*(A1208-A1207)*10^(-6)</f>
        <v/>
      </c>
    </row>
    <row r="1208">
      <c r="A1208" s="8" t="n"/>
      <c r="Q1208" s="12">
        <f>(2*PI()*6.63*10^(-34)*(2.997*10^8)^2)/((A1208*10^(-6))^5*(EXP(6.63*10^(-34)*2.997*10^8/(A1208*10^(-6)*1.38*10^(-23)*($I$9+273)))-1))</f>
        <v/>
      </c>
      <c r="R1208" s="12">
        <f>Q1208*C1208*(A1209-A1208)*10^(-6)</f>
        <v/>
      </c>
      <c r="S1208" s="8">
        <f>Q1208*(A1209-A1208)*10^(-6)</f>
        <v/>
      </c>
    </row>
    <row r="1209">
      <c r="A1209" s="8" t="n"/>
      <c r="Q1209" s="12">
        <f>(2*PI()*6.63*10^(-34)*(2.997*10^8)^2)/((A1209*10^(-6))^5*(EXP(6.63*10^(-34)*2.997*10^8/(A1209*10^(-6)*1.38*10^(-23)*($I$9+273)))-1))</f>
        <v/>
      </c>
      <c r="R1209" s="12">
        <f>Q1209*C1209*(A1210-A1209)*10^(-6)</f>
        <v/>
      </c>
      <c r="S1209" s="8">
        <f>Q1209*(A1210-A1209)*10^(-6)</f>
        <v/>
      </c>
    </row>
    <row r="1210">
      <c r="A1210" s="8" t="n"/>
      <c r="Q1210" s="12">
        <f>(2*PI()*6.63*10^(-34)*(2.997*10^8)^2)/((A1210*10^(-6))^5*(EXP(6.63*10^(-34)*2.997*10^8/(A1210*10^(-6)*1.38*10^(-23)*($I$9+273)))-1))</f>
        <v/>
      </c>
      <c r="R1210" s="12">
        <f>Q1210*C1210*(A1211-A1210)*10^(-6)</f>
        <v/>
      </c>
      <c r="S1210" s="8">
        <f>Q1210*(A1211-A1210)*10^(-6)</f>
        <v/>
      </c>
    </row>
    <row r="1211">
      <c r="A1211" s="8" t="n"/>
      <c r="Q1211" s="12">
        <f>(2*PI()*6.63*10^(-34)*(2.997*10^8)^2)/((A1211*10^(-6))^5*(EXP(6.63*10^(-34)*2.997*10^8/(A1211*10^(-6)*1.38*10^(-23)*($I$9+273)))-1))</f>
        <v/>
      </c>
      <c r="R1211" s="12">
        <f>Q1211*C1211*(A1212-A1211)*10^(-6)</f>
        <v/>
      </c>
      <c r="S1211" s="8">
        <f>Q1211*(A1212-A1211)*10^(-6)</f>
        <v/>
      </c>
    </row>
    <row r="1212">
      <c r="A1212" s="8" t="n"/>
      <c r="Q1212" s="12">
        <f>(2*PI()*6.63*10^(-34)*(2.997*10^8)^2)/((A1212*10^(-6))^5*(EXP(6.63*10^(-34)*2.997*10^8/(A1212*10^(-6)*1.38*10^(-23)*($I$9+273)))-1))</f>
        <v/>
      </c>
      <c r="R1212" s="12">
        <f>Q1212*C1212*(A1213-A1212)*10^(-6)</f>
        <v/>
      </c>
      <c r="S1212" s="8">
        <f>Q1212*(A1213-A1212)*10^(-6)</f>
        <v/>
      </c>
    </row>
    <row r="1213">
      <c r="A1213" s="8" t="n"/>
      <c r="Q1213" s="12">
        <f>(2*PI()*6.63*10^(-34)*(2.997*10^8)^2)/((A1213*10^(-6))^5*(EXP(6.63*10^(-34)*2.997*10^8/(A1213*10^(-6)*1.38*10^(-23)*($I$9+273)))-1))</f>
        <v/>
      </c>
      <c r="R1213" s="12">
        <f>Q1213*C1213*(A1214-A1213)*10^(-6)</f>
        <v/>
      </c>
      <c r="S1213" s="8">
        <f>Q1213*(A1214-A1213)*10^(-6)</f>
        <v/>
      </c>
    </row>
    <row r="1214">
      <c r="A1214" s="8" t="n"/>
      <c r="Q1214" s="12">
        <f>(2*PI()*6.63*10^(-34)*(2.997*10^8)^2)/((A1214*10^(-6))^5*(EXP(6.63*10^(-34)*2.997*10^8/(A1214*10^(-6)*1.38*10^(-23)*($I$9+273)))-1))</f>
        <v/>
      </c>
      <c r="R1214" s="12">
        <f>Q1214*C1214*(A1215-A1214)*10^(-6)</f>
        <v/>
      </c>
      <c r="S1214" s="8">
        <f>Q1214*(A1215-A1214)*10^(-6)</f>
        <v/>
      </c>
    </row>
    <row r="1215">
      <c r="A1215" s="8" t="n"/>
      <c r="Q1215" s="12">
        <f>(2*PI()*6.63*10^(-34)*(2.997*10^8)^2)/((A1215*10^(-6))^5*(EXP(6.63*10^(-34)*2.997*10^8/(A1215*10^(-6)*1.38*10^(-23)*($I$9+273)))-1))</f>
        <v/>
      </c>
      <c r="R1215" s="12">
        <f>Q1215*C1215*(A1216-A1215)*10^(-6)</f>
        <v/>
      </c>
      <c r="S1215" s="8">
        <f>Q1215*(A1216-A1215)*10^(-6)</f>
        <v/>
      </c>
    </row>
    <row r="1216">
      <c r="A1216" s="8" t="n"/>
      <c r="Q1216" s="12">
        <f>(2*PI()*6.63*10^(-34)*(2.997*10^8)^2)/((A1216*10^(-6))^5*(EXP(6.63*10^(-34)*2.997*10^8/(A1216*10^(-6)*1.38*10^(-23)*($I$9+273)))-1))</f>
        <v/>
      </c>
      <c r="R1216" s="12">
        <f>Q1216*C1216*(A1217-A1216)*10^(-6)</f>
        <v/>
      </c>
      <c r="S1216" s="8">
        <f>Q1216*(A1217-A1216)*10^(-6)</f>
        <v/>
      </c>
    </row>
    <row r="1217">
      <c r="A1217" s="8" t="n"/>
      <c r="Q1217" s="12">
        <f>(2*PI()*6.63*10^(-34)*(2.997*10^8)^2)/((A1217*10^(-6))^5*(EXP(6.63*10^(-34)*2.997*10^8/(A1217*10^(-6)*1.38*10^(-23)*($I$9+273)))-1))</f>
        <v/>
      </c>
      <c r="R1217" s="12">
        <f>Q1217*C1217*(A1218-A1217)*10^(-6)</f>
        <v/>
      </c>
      <c r="S1217" s="8">
        <f>Q1217*(A1218-A1217)*10^(-6)</f>
        <v/>
      </c>
    </row>
    <row r="1218">
      <c r="A1218" s="8" t="n"/>
      <c r="Q1218" s="12">
        <f>(2*PI()*6.63*10^(-34)*(2.997*10^8)^2)/((A1218*10^(-6))^5*(EXP(6.63*10^(-34)*2.997*10^8/(A1218*10^(-6)*1.38*10^(-23)*($I$9+273)))-1))</f>
        <v/>
      </c>
      <c r="R1218" s="12">
        <f>Q1218*C1218*(A1219-A1218)*10^(-6)</f>
        <v/>
      </c>
      <c r="S1218" s="8">
        <f>Q1218*(A1219-A1218)*10^(-6)</f>
        <v/>
      </c>
    </row>
    <row r="1219">
      <c r="A1219" s="8" t="n"/>
      <c r="Q1219" s="12">
        <f>(2*PI()*6.63*10^(-34)*(2.997*10^8)^2)/((A1219*10^(-6))^5*(EXP(6.63*10^(-34)*2.997*10^8/(A1219*10^(-6)*1.38*10^(-23)*($I$9+273)))-1))</f>
        <v/>
      </c>
      <c r="R1219" s="12">
        <f>Q1219*C1219*(A1220-A1219)*10^(-6)</f>
        <v/>
      </c>
      <c r="S1219" s="8">
        <f>Q1219*(A1220-A1219)*10^(-6)</f>
        <v/>
      </c>
    </row>
    <row r="1220">
      <c r="A1220" s="8" t="n"/>
      <c r="Q1220" s="12">
        <f>(2*PI()*6.63*10^(-34)*(2.997*10^8)^2)/((A1220*10^(-6))^5*(EXP(6.63*10^(-34)*2.997*10^8/(A1220*10^(-6)*1.38*10^(-23)*($I$9+273)))-1))</f>
        <v/>
      </c>
      <c r="R1220" s="12">
        <f>Q1220*C1220*(A1221-A1220)*10^(-6)</f>
        <v/>
      </c>
      <c r="S1220" s="8">
        <f>Q1220*(A1221-A1220)*10^(-6)</f>
        <v/>
      </c>
    </row>
    <row r="1221">
      <c r="A1221" s="8" t="n"/>
      <c r="Q1221" s="12">
        <f>(2*PI()*6.63*10^(-34)*(2.997*10^8)^2)/((A1221*10^(-6))^5*(EXP(6.63*10^(-34)*2.997*10^8/(A1221*10^(-6)*1.38*10^(-23)*($I$9+273)))-1))</f>
        <v/>
      </c>
      <c r="R1221" s="12">
        <f>Q1221*C1221*(A1222-A1221)*10^(-6)</f>
        <v/>
      </c>
      <c r="S1221" s="8">
        <f>Q1221*(A1222-A1221)*10^(-6)</f>
        <v/>
      </c>
    </row>
    <row r="1222">
      <c r="A1222" s="8" t="n"/>
      <c r="Q1222" s="12">
        <f>(2*PI()*6.63*10^(-34)*(2.997*10^8)^2)/((A1222*10^(-6))^5*(EXP(6.63*10^(-34)*2.997*10^8/(A1222*10^(-6)*1.38*10^(-23)*($I$9+273)))-1))</f>
        <v/>
      </c>
      <c r="R1222" s="12">
        <f>Q1222*C1222*(A1223-A1222)*10^(-6)</f>
        <v/>
      </c>
      <c r="S1222" s="8">
        <f>Q1222*(A1223-A1222)*10^(-6)</f>
        <v/>
      </c>
    </row>
    <row r="1223">
      <c r="A1223" s="8" t="n"/>
      <c r="Q1223" s="12">
        <f>(2*PI()*6.63*10^(-34)*(2.997*10^8)^2)/((A1223*10^(-6))^5*(EXP(6.63*10^(-34)*2.997*10^8/(A1223*10^(-6)*1.38*10^(-23)*($I$9+273)))-1))</f>
        <v/>
      </c>
      <c r="R1223" s="12">
        <f>Q1223*C1223*(A1224-A1223)*10^(-6)</f>
        <v/>
      </c>
      <c r="S1223" s="8">
        <f>Q1223*(A1224-A1223)*10^(-6)</f>
        <v/>
      </c>
    </row>
    <row r="1224">
      <c r="A1224" s="8" t="n"/>
      <c r="Q1224" s="12">
        <f>(2*PI()*6.63*10^(-34)*(2.997*10^8)^2)/((A1224*10^(-6))^5*(EXP(6.63*10^(-34)*2.997*10^8/(A1224*10^(-6)*1.38*10^(-23)*($I$9+273)))-1))</f>
        <v/>
      </c>
      <c r="R1224" s="12">
        <f>Q1224*C1224*(A1225-A1224)*10^(-6)</f>
        <v/>
      </c>
      <c r="S1224" s="8">
        <f>Q1224*(A1225-A1224)*10^(-6)</f>
        <v/>
      </c>
    </row>
    <row r="1225">
      <c r="A1225" s="8" t="n"/>
      <c r="Q1225" s="12">
        <f>(2*PI()*6.63*10^(-34)*(2.997*10^8)^2)/((A1225*10^(-6))^5*(EXP(6.63*10^(-34)*2.997*10^8/(A1225*10^(-6)*1.38*10^(-23)*($I$9+273)))-1))</f>
        <v/>
      </c>
      <c r="R1225" s="12">
        <f>Q1225*C1225*(A1226-A1225)*10^(-6)</f>
        <v/>
      </c>
      <c r="S1225" s="8">
        <f>Q1225*(A1226-A1225)*10^(-6)</f>
        <v/>
      </c>
    </row>
    <row r="1226">
      <c r="A1226" s="8" t="n"/>
      <c r="Q1226" s="12">
        <f>(2*PI()*6.63*10^(-34)*(2.997*10^8)^2)/((A1226*10^(-6))^5*(EXP(6.63*10^(-34)*2.997*10^8/(A1226*10^(-6)*1.38*10^(-23)*($I$9+273)))-1))</f>
        <v/>
      </c>
      <c r="R1226" s="12">
        <f>Q1226*C1226*(A1227-A1226)*10^(-6)</f>
        <v/>
      </c>
      <c r="S1226" s="8">
        <f>Q1226*(A1227-A1226)*10^(-6)</f>
        <v/>
      </c>
    </row>
    <row r="1227">
      <c r="A1227" s="8" t="n"/>
      <c r="Q1227" s="12">
        <f>(2*PI()*6.63*10^(-34)*(2.997*10^8)^2)/((A1227*10^(-6))^5*(EXP(6.63*10^(-34)*2.997*10^8/(A1227*10^(-6)*1.38*10^(-23)*($I$9+273)))-1))</f>
        <v/>
      </c>
      <c r="R1227" s="12">
        <f>Q1227*C1227*(A1228-A1227)*10^(-6)</f>
        <v/>
      </c>
      <c r="S1227" s="8">
        <f>Q1227*(A1228-A1227)*10^(-6)</f>
        <v/>
      </c>
    </row>
    <row r="1228">
      <c r="A1228" s="8" t="n"/>
      <c r="Q1228" s="12">
        <f>(2*PI()*6.63*10^(-34)*(2.997*10^8)^2)/((A1228*10^(-6))^5*(EXP(6.63*10^(-34)*2.997*10^8/(A1228*10^(-6)*1.38*10^(-23)*($I$9+273)))-1))</f>
        <v/>
      </c>
      <c r="R1228" s="12">
        <f>Q1228*C1228*(A1229-A1228)*10^(-6)</f>
        <v/>
      </c>
      <c r="S1228" s="8">
        <f>Q1228*(A1229-A1228)*10^(-6)</f>
        <v/>
      </c>
    </row>
    <row r="1229">
      <c r="A1229" s="8" t="n"/>
      <c r="Q1229" s="12">
        <f>(2*PI()*6.63*10^(-34)*(2.997*10^8)^2)/((A1229*10^(-6))^5*(EXP(6.63*10^(-34)*2.997*10^8/(A1229*10^(-6)*1.38*10^(-23)*($I$9+273)))-1))</f>
        <v/>
      </c>
      <c r="R1229" s="12">
        <f>Q1229*C1229*(A1230-A1229)*10^(-6)</f>
        <v/>
      </c>
      <c r="S1229" s="8">
        <f>Q1229*(A1230-A1229)*10^(-6)</f>
        <v/>
      </c>
    </row>
    <row r="1230">
      <c r="A1230" s="8" t="n"/>
      <c r="Q1230" s="12">
        <f>(2*PI()*6.63*10^(-34)*(2.997*10^8)^2)/((A1230*10^(-6))^5*(EXP(6.63*10^(-34)*2.997*10^8/(A1230*10^(-6)*1.38*10^(-23)*($I$9+273)))-1))</f>
        <v/>
      </c>
      <c r="R1230" s="12">
        <f>Q1230*C1230*(A1231-A1230)*10^(-6)</f>
        <v/>
      </c>
      <c r="S1230" s="8">
        <f>Q1230*(A1231-A1230)*10^(-6)</f>
        <v/>
      </c>
    </row>
    <row r="1231">
      <c r="A1231" s="8" t="n"/>
      <c r="Q1231" s="12">
        <f>(2*PI()*6.63*10^(-34)*(2.997*10^8)^2)/((A1231*10^(-6))^5*(EXP(6.63*10^(-34)*2.997*10^8/(A1231*10^(-6)*1.38*10^(-23)*($I$9+273)))-1))</f>
        <v/>
      </c>
      <c r="R1231" s="12">
        <f>Q1231*C1231*(A1232-A1231)*10^(-6)</f>
        <v/>
      </c>
      <c r="S1231" s="8">
        <f>Q1231*(A1232-A1231)*10^(-6)</f>
        <v/>
      </c>
    </row>
    <row r="1232">
      <c r="A1232" s="8" t="n"/>
      <c r="Q1232" s="12">
        <f>(2*PI()*6.63*10^(-34)*(2.997*10^8)^2)/((A1232*10^(-6))^5*(EXP(6.63*10^(-34)*2.997*10^8/(A1232*10^(-6)*1.38*10^(-23)*($I$9+273)))-1))</f>
        <v/>
      </c>
      <c r="R1232" s="12">
        <f>Q1232*C1232*(A1233-A1232)*10^(-6)</f>
        <v/>
      </c>
      <c r="S1232" s="8">
        <f>Q1232*(A1233-A1232)*10^(-6)</f>
        <v/>
      </c>
    </row>
    <row r="1233">
      <c r="A1233" s="8" t="n"/>
      <c r="Q1233" s="12">
        <f>(2*PI()*6.63*10^(-34)*(2.997*10^8)^2)/((A1233*10^(-6))^5*(EXP(6.63*10^(-34)*2.997*10^8/(A1233*10^(-6)*1.38*10^(-23)*($I$9+273)))-1))</f>
        <v/>
      </c>
      <c r="R1233" s="12">
        <f>Q1233*C1233*(A1234-A1233)*10^(-6)</f>
        <v/>
      </c>
      <c r="S1233" s="8">
        <f>Q1233*(A1234-A1233)*10^(-6)</f>
        <v/>
      </c>
    </row>
    <row r="1234">
      <c r="A1234" s="8" t="n"/>
      <c r="Q1234" s="12">
        <f>(2*PI()*6.63*10^(-34)*(2.997*10^8)^2)/((A1234*10^(-6))^5*(EXP(6.63*10^(-34)*2.997*10^8/(A1234*10^(-6)*1.38*10^(-23)*($I$9+273)))-1))</f>
        <v/>
      </c>
      <c r="R1234" s="12">
        <f>Q1234*C1234*(A1235-A1234)*10^(-6)</f>
        <v/>
      </c>
      <c r="S1234" s="8">
        <f>Q1234*(A1235-A1234)*10^(-6)</f>
        <v/>
      </c>
    </row>
    <row r="1235">
      <c r="A1235" s="8" t="n"/>
      <c r="Q1235" s="12">
        <f>(2*PI()*6.63*10^(-34)*(2.997*10^8)^2)/((A1235*10^(-6))^5*(EXP(6.63*10^(-34)*2.997*10^8/(A1235*10^(-6)*1.38*10^(-23)*($I$9+273)))-1))</f>
        <v/>
      </c>
      <c r="R1235" s="12">
        <f>Q1235*C1235*(A1236-A1235)*10^(-6)</f>
        <v/>
      </c>
      <c r="S1235" s="8">
        <f>Q1235*(A1236-A1235)*10^(-6)</f>
        <v/>
      </c>
    </row>
    <row r="1236">
      <c r="A1236" s="8" t="n"/>
      <c r="Q1236" s="12">
        <f>(2*PI()*6.63*10^(-34)*(2.997*10^8)^2)/((A1236*10^(-6))^5*(EXP(6.63*10^(-34)*2.997*10^8/(A1236*10^(-6)*1.38*10^(-23)*($I$9+273)))-1))</f>
        <v/>
      </c>
      <c r="R1236" s="12">
        <f>Q1236*C1236*(A1237-A1236)*10^(-6)</f>
        <v/>
      </c>
      <c r="S1236" s="8">
        <f>Q1236*(A1237-A1236)*10^(-6)</f>
        <v/>
      </c>
    </row>
    <row r="1237">
      <c r="A1237" s="8" t="n"/>
      <c r="Q1237" s="12">
        <f>(2*PI()*6.63*10^(-34)*(2.997*10^8)^2)/((A1237*10^(-6))^5*(EXP(6.63*10^(-34)*2.997*10^8/(A1237*10^(-6)*1.38*10^(-23)*($I$9+273)))-1))</f>
        <v/>
      </c>
      <c r="R1237" s="12">
        <f>Q1237*C1237*(A1238-A1237)*10^(-6)</f>
        <v/>
      </c>
      <c r="S1237" s="8">
        <f>Q1237*(A1238-A1237)*10^(-6)</f>
        <v/>
      </c>
    </row>
    <row r="1238">
      <c r="A1238" s="8" t="n"/>
      <c r="Q1238" s="12">
        <f>(2*PI()*6.63*10^(-34)*(2.997*10^8)^2)/((A1238*10^(-6))^5*(EXP(6.63*10^(-34)*2.997*10^8/(A1238*10^(-6)*1.38*10^(-23)*($I$9+273)))-1))</f>
        <v/>
      </c>
      <c r="R1238" s="12">
        <f>Q1238*C1238*(A1239-A1238)*10^(-6)</f>
        <v/>
      </c>
      <c r="S1238" s="8">
        <f>Q1238*(A1239-A1238)*10^(-6)</f>
        <v/>
      </c>
    </row>
    <row r="1239">
      <c r="A1239" s="8" t="n"/>
      <c r="Q1239" s="12">
        <f>(2*PI()*6.63*10^(-34)*(2.997*10^8)^2)/((A1239*10^(-6))^5*(EXP(6.63*10^(-34)*2.997*10^8/(A1239*10^(-6)*1.38*10^(-23)*($I$9+273)))-1))</f>
        <v/>
      </c>
      <c r="R1239" s="12">
        <f>Q1239*C1239*(A1240-A1239)*10^(-6)</f>
        <v/>
      </c>
      <c r="S1239" s="8">
        <f>Q1239*(A1240-A1239)*10^(-6)</f>
        <v/>
      </c>
    </row>
    <row r="1240">
      <c r="A1240" s="8" t="n"/>
      <c r="Q1240" s="12">
        <f>(2*PI()*6.63*10^(-34)*(2.997*10^8)^2)/((A1240*10^(-6))^5*(EXP(6.63*10^(-34)*2.997*10^8/(A1240*10^(-6)*1.38*10^(-23)*($I$9+273)))-1))</f>
        <v/>
      </c>
      <c r="R1240" s="12">
        <f>Q1240*C1240*(A1241-A1240)*10^(-6)</f>
        <v/>
      </c>
      <c r="S1240" s="8">
        <f>Q1240*(A1241-A1240)*10^(-6)</f>
        <v/>
      </c>
    </row>
    <row r="1241">
      <c r="A1241" s="8" t="n"/>
      <c r="Q1241" s="12">
        <f>(2*PI()*6.63*10^(-34)*(2.997*10^8)^2)/((A1241*10^(-6))^5*(EXP(6.63*10^(-34)*2.997*10^8/(A1241*10^(-6)*1.38*10^(-23)*($I$9+273)))-1))</f>
        <v/>
      </c>
      <c r="R1241" s="12">
        <f>Q1241*C1241*(A1242-A1241)*10^(-6)</f>
        <v/>
      </c>
      <c r="S1241" s="8">
        <f>Q1241*(A1242-A1241)*10^(-6)</f>
        <v/>
      </c>
    </row>
    <row r="1242">
      <c r="A1242" s="8" t="n"/>
      <c r="Q1242" s="12">
        <f>(2*PI()*6.63*10^(-34)*(2.997*10^8)^2)/((A1242*10^(-6))^5*(EXP(6.63*10^(-34)*2.997*10^8/(A1242*10^(-6)*1.38*10^(-23)*($I$9+273)))-1))</f>
        <v/>
      </c>
      <c r="R1242" s="12">
        <f>Q1242*C1242*(A1243-A1242)*10^(-6)</f>
        <v/>
      </c>
      <c r="S1242" s="8">
        <f>Q1242*(A1243-A1242)*10^(-6)</f>
        <v/>
      </c>
    </row>
    <row r="1243">
      <c r="A1243" s="8" t="n"/>
      <c r="Q1243" s="12">
        <f>(2*PI()*6.63*10^(-34)*(2.997*10^8)^2)/((A1243*10^(-6))^5*(EXP(6.63*10^(-34)*2.997*10^8/(A1243*10^(-6)*1.38*10^(-23)*($I$9+273)))-1))</f>
        <v/>
      </c>
      <c r="R1243" s="12">
        <f>Q1243*C1243*(A1244-A1243)*10^(-6)</f>
        <v/>
      </c>
      <c r="S1243" s="8">
        <f>Q1243*(A1244-A1243)*10^(-6)</f>
        <v/>
      </c>
    </row>
    <row r="1244">
      <c r="A1244" s="8" t="n"/>
      <c r="Q1244" s="12">
        <f>(2*PI()*6.63*10^(-34)*(2.997*10^8)^2)/((A1244*10^(-6))^5*(EXP(6.63*10^(-34)*2.997*10^8/(A1244*10^(-6)*1.38*10^(-23)*($I$9+273)))-1))</f>
        <v/>
      </c>
      <c r="R1244" s="12">
        <f>Q1244*C1244*(A1245-A1244)*10^(-6)</f>
        <v/>
      </c>
      <c r="S1244" s="8">
        <f>Q1244*(A1245-A1244)*10^(-6)</f>
        <v/>
      </c>
    </row>
    <row r="1245">
      <c r="A1245" s="8" t="n"/>
      <c r="Q1245" s="12">
        <f>(2*PI()*6.63*10^(-34)*(2.997*10^8)^2)/((A1245*10^(-6))^5*(EXP(6.63*10^(-34)*2.997*10^8/(A1245*10^(-6)*1.38*10^(-23)*($I$9+273)))-1))</f>
        <v/>
      </c>
      <c r="R1245" s="12">
        <f>Q1245*C1245*(A1246-A1245)*10^(-6)</f>
        <v/>
      </c>
      <c r="S1245" s="8">
        <f>Q1245*(A1246-A1245)*10^(-6)</f>
        <v/>
      </c>
    </row>
    <row r="1246">
      <c r="A1246" s="8" t="n"/>
      <c r="Q1246" s="12">
        <f>(2*PI()*6.63*10^(-34)*(2.997*10^8)^2)/((A1246*10^(-6))^5*(EXP(6.63*10^(-34)*2.997*10^8/(A1246*10^(-6)*1.38*10^(-23)*($I$9+273)))-1))</f>
        <v/>
      </c>
      <c r="R1246" s="12">
        <f>Q1246*C1246*(A1247-A1246)*10^(-6)</f>
        <v/>
      </c>
      <c r="S1246" s="8">
        <f>Q1246*(A1247-A1246)*10^(-6)</f>
        <v/>
      </c>
    </row>
    <row r="1247">
      <c r="A1247" s="8" t="n"/>
      <c r="Q1247" s="12">
        <f>(2*PI()*6.63*10^(-34)*(2.997*10^8)^2)/((A1247*10^(-6))^5*(EXP(6.63*10^(-34)*2.997*10^8/(A1247*10^(-6)*1.38*10^(-23)*($I$9+273)))-1))</f>
        <v/>
      </c>
      <c r="R1247" s="12">
        <f>Q1247*C1247*(A1248-A1247)*10^(-6)</f>
        <v/>
      </c>
      <c r="S1247" s="8">
        <f>Q1247*(A1248-A1247)*10^(-6)</f>
        <v/>
      </c>
    </row>
    <row r="1248">
      <c r="A1248" s="8" t="n"/>
      <c r="Q1248" s="12">
        <f>(2*PI()*6.63*10^(-34)*(2.997*10^8)^2)/((A1248*10^(-6))^5*(EXP(6.63*10^(-34)*2.997*10^8/(A1248*10^(-6)*1.38*10^(-23)*($I$9+273)))-1))</f>
        <v/>
      </c>
      <c r="R1248" s="12">
        <f>Q1248*C1248*(A1249-A1248)*10^(-6)</f>
        <v/>
      </c>
      <c r="S1248" s="8">
        <f>Q1248*(A1249-A1248)*10^(-6)</f>
        <v/>
      </c>
    </row>
    <row r="1249">
      <c r="A1249" s="8" t="n"/>
      <c r="Q1249" s="12">
        <f>(2*PI()*6.63*10^(-34)*(2.997*10^8)^2)/((A1249*10^(-6))^5*(EXP(6.63*10^(-34)*2.997*10^8/(A1249*10^(-6)*1.38*10^(-23)*($I$9+273)))-1))</f>
        <v/>
      </c>
      <c r="R1249" s="12">
        <f>Q1249*C1249*(A1250-A1249)*10^(-6)</f>
        <v/>
      </c>
      <c r="S1249" s="8">
        <f>Q1249*(A1250-A1249)*10^(-6)</f>
        <v/>
      </c>
    </row>
    <row r="1250">
      <c r="A1250" s="8" t="n"/>
      <c r="Q1250" s="12">
        <f>(2*PI()*6.63*10^(-34)*(2.997*10^8)^2)/((A1250*10^(-6))^5*(EXP(6.63*10^(-34)*2.997*10^8/(A1250*10^(-6)*1.38*10^(-23)*($I$9+273)))-1))</f>
        <v/>
      </c>
      <c r="R1250" s="12">
        <f>Q1250*C1250*(A1251-A1250)*10^(-6)</f>
        <v/>
      </c>
      <c r="S1250" s="8">
        <f>Q1250*(A1251-A1250)*10^(-6)</f>
        <v/>
      </c>
    </row>
    <row r="1251">
      <c r="A1251" s="8" t="n"/>
      <c r="Q1251" s="12">
        <f>(2*PI()*6.63*10^(-34)*(2.997*10^8)^2)/((A1251*10^(-6))^5*(EXP(6.63*10^(-34)*2.997*10^8/(A1251*10^(-6)*1.38*10^(-23)*($I$9+273)))-1))</f>
        <v/>
      </c>
      <c r="R1251" s="12">
        <f>Q1251*C1251*(A1252-A1251)*10^(-6)</f>
        <v/>
      </c>
      <c r="S1251" s="8">
        <f>Q1251*(A1252-A1251)*10^(-6)</f>
        <v/>
      </c>
    </row>
    <row r="1252">
      <c r="A1252" s="8" t="n"/>
      <c r="Q1252" s="12">
        <f>(2*PI()*6.63*10^(-34)*(2.997*10^8)^2)/((A1252*10^(-6))^5*(EXP(6.63*10^(-34)*2.997*10^8/(A1252*10^(-6)*1.38*10^(-23)*($I$9+273)))-1))</f>
        <v/>
      </c>
      <c r="R1252" s="12">
        <f>Q1252*C1252*(A1253-A1252)*10^(-6)</f>
        <v/>
      </c>
      <c r="S1252" s="8">
        <f>Q1252*(A1253-A1252)*10^(-6)</f>
        <v/>
      </c>
    </row>
    <row r="1253">
      <c r="A1253" s="8" t="n"/>
      <c r="Q1253" s="12">
        <f>(2*PI()*6.63*10^(-34)*(2.997*10^8)^2)/((A1253*10^(-6))^5*(EXP(6.63*10^(-34)*2.997*10^8/(A1253*10^(-6)*1.38*10^(-23)*($I$9+273)))-1))</f>
        <v/>
      </c>
      <c r="R1253" s="12">
        <f>Q1253*C1253*(A1254-A1253)*10^(-6)</f>
        <v/>
      </c>
      <c r="S1253" s="8">
        <f>Q1253*(A1254-A1253)*10^(-6)</f>
        <v/>
      </c>
    </row>
    <row r="1254">
      <c r="A1254" s="8" t="n"/>
      <c r="Q1254" s="12">
        <f>(2*PI()*6.63*10^(-34)*(2.997*10^8)^2)/((A1254*10^(-6))^5*(EXP(6.63*10^(-34)*2.997*10^8/(A1254*10^(-6)*1.38*10^(-23)*($I$9+273)))-1))</f>
        <v/>
      </c>
      <c r="R1254" s="12">
        <f>Q1254*C1254*(A1255-A1254)*10^(-6)</f>
        <v/>
      </c>
      <c r="S1254" s="8">
        <f>Q1254*(A1255-A1254)*10^(-6)</f>
        <v/>
      </c>
    </row>
    <row r="1255">
      <c r="A1255" s="8" t="n"/>
      <c r="Q1255" s="12">
        <f>(2*PI()*6.63*10^(-34)*(2.997*10^8)^2)/((A1255*10^(-6))^5*(EXP(6.63*10^(-34)*2.997*10^8/(A1255*10^(-6)*1.38*10^(-23)*($I$9+273)))-1))</f>
        <v/>
      </c>
      <c r="R1255" s="12">
        <f>Q1255*C1255*(A1256-A1255)*10^(-6)</f>
        <v/>
      </c>
      <c r="S1255" s="8">
        <f>Q1255*(A1256-A1255)*10^(-6)</f>
        <v/>
      </c>
    </row>
    <row r="1256">
      <c r="A1256" s="8" t="n"/>
      <c r="Q1256" s="12">
        <f>(2*PI()*6.63*10^(-34)*(2.997*10^8)^2)/((A1256*10^(-6))^5*(EXP(6.63*10^(-34)*2.997*10^8/(A1256*10^(-6)*1.38*10^(-23)*($I$9+273)))-1))</f>
        <v/>
      </c>
      <c r="R1256" s="12">
        <f>Q1256*C1256*(A1257-A1256)*10^(-6)</f>
        <v/>
      </c>
      <c r="S1256" s="8">
        <f>Q1256*(A1257-A1256)*10^(-6)</f>
        <v/>
      </c>
    </row>
    <row r="1257">
      <c r="A1257" s="8" t="n"/>
      <c r="Q1257" s="12">
        <f>(2*PI()*6.63*10^(-34)*(2.997*10^8)^2)/((A1257*10^(-6))^5*(EXP(6.63*10^(-34)*2.997*10^8/(A1257*10^(-6)*1.38*10^(-23)*($I$9+273)))-1))</f>
        <v/>
      </c>
      <c r="R1257" s="12">
        <f>Q1257*C1257*(A1258-A1257)*10^(-6)</f>
        <v/>
      </c>
      <c r="S1257" s="8">
        <f>Q1257*(A1258-A1257)*10^(-6)</f>
        <v/>
      </c>
    </row>
    <row r="1258">
      <c r="A1258" s="8" t="n"/>
      <c r="Q1258" s="12">
        <f>(2*PI()*6.63*10^(-34)*(2.997*10^8)^2)/((A1258*10^(-6))^5*(EXP(6.63*10^(-34)*2.997*10^8/(A1258*10^(-6)*1.38*10^(-23)*($I$9+273)))-1))</f>
        <v/>
      </c>
      <c r="R1258" s="12">
        <f>Q1258*C1258*(A1259-A1258)*10^(-6)</f>
        <v/>
      </c>
      <c r="S1258" s="8">
        <f>Q1258*(A1259-A1258)*10^(-6)</f>
        <v/>
      </c>
    </row>
    <row r="1259">
      <c r="A1259" s="8" t="n"/>
      <c r="Q1259" s="12">
        <f>(2*PI()*6.63*10^(-34)*(2.997*10^8)^2)/((A1259*10^(-6))^5*(EXP(6.63*10^(-34)*2.997*10^8/(A1259*10^(-6)*1.38*10^(-23)*($I$9+273)))-1))</f>
        <v/>
      </c>
      <c r="R1259" s="12">
        <f>Q1259*C1259*(A1260-A1259)*10^(-6)</f>
        <v/>
      </c>
      <c r="S1259" s="8">
        <f>Q1259*(A1260-A1259)*10^(-6)</f>
        <v/>
      </c>
    </row>
    <row r="1260">
      <c r="A1260" s="8" t="n"/>
      <c r="Q1260" s="12">
        <f>(2*PI()*6.63*10^(-34)*(2.997*10^8)^2)/((A1260*10^(-6))^5*(EXP(6.63*10^(-34)*2.997*10^8/(A1260*10^(-6)*1.38*10^(-23)*($I$9+273)))-1))</f>
        <v/>
      </c>
      <c r="R1260" s="12">
        <f>Q1260*C1260*(A1261-A1260)*10^(-6)</f>
        <v/>
      </c>
      <c r="S1260" s="8">
        <f>Q1260*(A1261-A1260)*10^(-6)</f>
        <v/>
      </c>
    </row>
    <row r="1261">
      <c r="A1261" s="8" t="n"/>
      <c r="Q1261" s="12">
        <f>(2*PI()*6.63*10^(-34)*(2.997*10^8)^2)/((A1261*10^(-6))^5*(EXP(6.63*10^(-34)*2.997*10^8/(A1261*10^(-6)*1.38*10^(-23)*($I$9+273)))-1))</f>
        <v/>
      </c>
      <c r="R1261" s="12">
        <f>Q1261*C1261*(A1262-A1261)*10^(-6)</f>
        <v/>
      </c>
      <c r="S1261" s="8">
        <f>Q1261*(A1262-A1261)*10^(-6)</f>
        <v/>
      </c>
    </row>
    <row r="1262">
      <c r="A1262" s="8" t="n"/>
      <c r="Q1262" s="12">
        <f>(2*PI()*6.63*10^(-34)*(2.997*10^8)^2)/((A1262*10^(-6))^5*(EXP(6.63*10^(-34)*2.997*10^8/(A1262*10^(-6)*1.38*10^(-23)*($I$9+273)))-1))</f>
        <v/>
      </c>
      <c r="R1262" s="12">
        <f>Q1262*C1262*(A1263-A1262)*10^(-6)</f>
        <v/>
      </c>
      <c r="S1262" s="8">
        <f>Q1262*(A1263-A1262)*10^(-6)</f>
        <v/>
      </c>
    </row>
    <row r="1263">
      <c r="A1263" s="8" t="n"/>
      <c r="Q1263" s="12">
        <f>(2*PI()*6.63*10^(-34)*(2.997*10^8)^2)/((A1263*10^(-6))^5*(EXP(6.63*10^(-34)*2.997*10^8/(A1263*10^(-6)*1.38*10^(-23)*($I$9+273)))-1))</f>
        <v/>
      </c>
      <c r="R1263" s="12">
        <f>Q1263*C1263*(A1264-A1263)*10^(-6)</f>
        <v/>
      </c>
      <c r="S1263" s="8">
        <f>Q1263*(A1264-A1263)*10^(-6)</f>
        <v/>
      </c>
    </row>
    <row r="1264">
      <c r="A1264" s="8" t="n"/>
      <c r="Q1264" s="12">
        <f>(2*PI()*6.63*10^(-34)*(2.997*10^8)^2)/((A1264*10^(-6))^5*(EXP(6.63*10^(-34)*2.997*10^8/(A1264*10^(-6)*1.38*10^(-23)*($I$9+273)))-1))</f>
        <v/>
      </c>
      <c r="R1264" s="12">
        <f>Q1264*C1264*(A1265-A1264)*10^(-6)</f>
        <v/>
      </c>
      <c r="S1264" s="8">
        <f>Q1264*(A1265-A1264)*10^(-6)</f>
        <v/>
      </c>
    </row>
    <row r="1265">
      <c r="A1265" s="8" t="n"/>
      <c r="Q1265" s="12">
        <f>(2*PI()*6.63*10^(-34)*(2.997*10^8)^2)/((A1265*10^(-6))^5*(EXP(6.63*10^(-34)*2.997*10^8/(A1265*10^(-6)*1.38*10^(-23)*($I$9+273)))-1))</f>
        <v/>
      </c>
      <c r="R1265" s="12">
        <f>Q1265*C1265*(A1266-A1265)*10^(-6)</f>
        <v/>
      </c>
      <c r="S1265" s="8">
        <f>Q1265*(A1266-A1265)*10^(-6)</f>
        <v/>
      </c>
    </row>
    <row r="1266">
      <c r="A1266" s="8" t="n"/>
      <c r="Q1266" s="12">
        <f>(2*PI()*6.63*10^(-34)*(2.997*10^8)^2)/((A1266*10^(-6))^5*(EXP(6.63*10^(-34)*2.997*10^8/(A1266*10^(-6)*1.38*10^(-23)*($I$9+273)))-1))</f>
        <v/>
      </c>
      <c r="R1266" s="12">
        <f>Q1266*C1266*(A1267-A1266)*10^(-6)</f>
        <v/>
      </c>
      <c r="S1266" s="8">
        <f>Q1266*(A1267-A1266)*10^(-6)</f>
        <v/>
      </c>
    </row>
    <row r="1267">
      <c r="A1267" s="8" t="n"/>
      <c r="Q1267" s="12">
        <f>(2*PI()*6.63*10^(-34)*(2.997*10^8)^2)/((A1267*10^(-6))^5*(EXP(6.63*10^(-34)*2.997*10^8/(A1267*10^(-6)*1.38*10^(-23)*($I$9+273)))-1))</f>
        <v/>
      </c>
      <c r="R1267" s="12">
        <f>Q1267*C1267*(A1268-A1267)*10^(-6)</f>
        <v/>
      </c>
      <c r="S1267" s="8">
        <f>Q1267*(A1268-A1267)*10^(-6)</f>
        <v/>
      </c>
    </row>
    <row r="1268">
      <c r="A1268" s="8" t="n"/>
      <c r="Q1268" s="12">
        <f>(2*PI()*6.63*10^(-34)*(2.997*10^8)^2)/((A1268*10^(-6))^5*(EXP(6.63*10^(-34)*2.997*10^8/(A1268*10^(-6)*1.38*10^(-23)*($I$9+273)))-1))</f>
        <v/>
      </c>
      <c r="R1268" s="12">
        <f>Q1268*C1268*(A1269-A1268)*10^(-6)</f>
        <v/>
      </c>
      <c r="S1268" s="8">
        <f>Q1268*(A1269-A1268)*10^(-6)</f>
        <v/>
      </c>
    </row>
    <row r="1269">
      <c r="A1269" s="8" t="n"/>
      <c r="Q1269" s="12">
        <f>(2*PI()*6.63*10^(-34)*(2.997*10^8)^2)/((A1269*10^(-6))^5*(EXP(6.63*10^(-34)*2.997*10^8/(A1269*10^(-6)*1.38*10^(-23)*($I$9+273)))-1))</f>
        <v/>
      </c>
      <c r="R1269" s="12">
        <f>Q1269*C1269*(A1270-A1269)*10^(-6)</f>
        <v/>
      </c>
      <c r="S1269" s="8">
        <f>Q1269*(A1270-A1269)*10^(-6)</f>
        <v/>
      </c>
    </row>
    <row r="1270">
      <c r="A1270" s="8" t="n"/>
      <c r="Q1270" s="12">
        <f>(2*PI()*6.63*10^(-34)*(2.997*10^8)^2)/((A1270*10^(-6))^5*(EXP(6.63*10^(-34)*2.997*10^8/(A1270*10^(-6)*1.38*10^(-23)*($I$9+273)))-1))</f>
        <v/>
      </c>
      <c r="R1270" s="12">
        <f>Q1270*C1270*(A1271-A1270)*10^(-6)</f>
        <v/>
      </c>
      <c r="S1270" s="8">
        <f>Q1270*(A1271-A1270)*10^(-6)</f>
        <v/>
      </c>
    </row>
    <row r="1271">
      <c r="A1271" s="8" t="n"/>
      <c r="Q1271" s="12">
        <f>(2*PI()*6.63*10^(-34)*(2.997*10^8)^2)/((A1271*10^(-6))^5*(EXP(6.63*10^(-34)*2.997*10^8/(A1271*10^(-6)*1.38*10^(-23)*($I$9+273)))-1))</f>
        <v/>
      </c>
      <c r="R1271" s="12">
        <f>Q1271*C1271*(A1272-A1271)*10^(-6)</f>
        <v/>
      </c>
      <c r="S1271" s="8">
        <f>Q1271*(A1272-A1271)*10^(-6)</f>
        <v/>
      </c>
    </row>
    <row r="1272">
      <c r="A1272" s="8" t="n"/>
      <c r="Q1272" s="12">
        <f>(2*PI()*6.63*10^(-34)*(2.997*10^8)^2)/((A1272*10^(-6))^5*(EXP(6.63*10^(-34)*2.997*10^8/(A1272*10^(-6)*1.38*10^(-23)*($I$9+273)))-1))</f>
        <v/>
      </c>
      <c r="R1272" s="12">
        <f>Q1272*C1272*(A1273-A1272)*10^(-6)</f>
        <v/>
      </c>
      <c r="S1272" s="8">
        <f>Q1272*(A1273-A1272)*10^(-6)</f>
        <v/>
      </c>
    </row>
    <row r="1273">
      <c r="A1273" s="8" t="n"/>
      <c r="Q1273" s="12">
        <f>(2*PI()*6.63*10^(-34)*(2.997*10^8)^2)/((A1273*10^(-6))^5*(EXP(6.63*10^(-34)*2.997*10^8/(A1273*10^(-6)*1.38*10^(-23)*($I$9+273)))-1))</f>
        <v/>
      </c>
      <c r="R1273" s="12">
        <f>Q1273*C1273*(A1274-A1273)*10^(-6)</f>
        <v/>
      </c>
      <c r="S1273" s="8">
        <f>Q1273*(A1274-A1273)*10^(-6)</f>
        <v/>
      </c>
    </row>
    <row r="1274">
      <c r="A1274" s="8" t="n"/>
      <c r="Q1274" s="12">
        <f>(2*PI()*6.63*10^(-34)*(2.997*10^8)^2)/((A1274*10^(-6))^5*(EXP(6.63*10^(-34)*2.997*10^8/(A1274*10^(-6)*1.38*10^(-23)*($I$9+273)))-1))</f>
        <v/>
      </c>
      <c r="R1274" s="12">
        <f>Q1274*C1274*(A1275-A1274)*10^(-6)</f>
        <v/>
      </c>
      <c r="S1274" s="8">
        <f>Q1274*(A1275-A1274)*10^(-6)</f>
        <v/>
      </c>
    </row>
    <row r="1275">
      <c r="A1275" s="8" t="n"/>
      <c r="Q1275" s="12">
        <f>(2*PI()*6.63*10^(-34)*(2.997*10^8)^2)/((A1275*10^(-6))^5*(EXP(6.63*10^(-34)*2.997*10^8/(A1275*10^(-6)*1.38*10^(-23)*($I$9+273)))-1))</f>
        <v/>
      </c>
      <c r="R1275" s="12">
        <f>Q1275*C1275*(A1276-A1275)*10^(-6)</f>
        <v/>
      </c>
      <c r="S1275" s="8">
        <f>Q1275*(A1276-A1275)*10^(-6)</f>
        <v/>
      </c>
    </row>
    <row r="1276">
      <c r="A1276" s="8" t="n"/>
      <c r="Q1276" s="12">
        <f>(2*PI()*6.63*10^(-34)*(2.997*10^8)^2)/((A1276*10^(-6))^5*(EXP(6.63*10^(-34)*2.997*10^8/(A1276*10^(-6)*1.38*10^(-23)*($I$9+273)))-1))</f>
        <v/>
      </c>
      <c r="R1276" s="12">
        <f>Q1276*C1276*(A1277-A1276)*10^(-6)</f>
        <v/>
      </c>
      <c r="S1276" s="8">
        <f>Q1276*(A1277-A1276)*10^(-6)</f>
        <v/>
      </c>
    </row>
    <row r="1277">
      <c r="A1277" s="8" t="n"/>
      <c r="Q1277" s="12">
        <f>(2*PI()*6.63*10^(-34)*(2.997*10^8)^2)/((A1277*10^(-6))^5*(EXP(6.63*10^(-34)*2.997*10^8/(A1277*10^(-6)*1.38*10^(-23)*($I$9+273)))-1))</f>
        <v/>
      </c>
      <c r="R1277" s="12">
        <f>Q1277*C1277*(A1278-A1277)*10^(-6)</f>
        <v/>
      </c>
      <c r="S1277" s="8">
        <f>Q1277*(A1278-A1277)*10^(-6)</f>
        <v/>
      </c>
    </row>
    <row r="1278">
      <c r="A1278" s="8" t="n"/>
      <c r="Q1278" s="12">
        <f>(2*PI()*6.63*10^(-34)*(2.997*10^8)^2)/((A1278*10^(-6))^5*(EXP(6.63*10^(-34)*2.997*10^8/(A1278*10^(-6)*1.38*10^(-23)*($I$9+273)))-1))</f>
        <v/>
      </c>
      <c r="R1278" s="12">
        <f>Q1278*C1278*(A1279-A1278)*10^(-6)</f>
        <v/>
      </c>
      <c r="S1278" s="8">
        <f>Q1278*(A1279-A1278)*10^(-6)</f>
        <v/>
      </c>
    </row>
    <row r="1279">
      <c r="A1279" s="8" t="n"/>
      <c r="Q1279" s="12">
        <f>(2*PI()*6.63*10^(-34)*(2.997*10^8)^2)/((A1279*10^(-6))^5*(EXP(6.63*10^(-34)*2.997*10^8/(A1279*10^(-6)*1.38*10^(-23)*($I$9+273)))-1))</f>
        <v/>
      </c>
      <c r="R1279" s="12">
        <f>Q1279*C1279*(A1280-A1279)*10^(-6)</f>
        <v/>
      </c>
      <c r="S1279" s="8">
        <f>Q1279*(A1280-A1279)*10^(-6)</f>
        <v/>
      </c>
    </row>
    <row r="1280">
      <c r="A1280" s="8" t="n"/>
      <c r="Q1280" s="12">
        <f>(2*PI()*6.63*10^(-34)*(2.997*10^8)^2)/((A1280*10^(-6))^5*(EXP(6.63*10^(-34)*2.997*10^8/(A1280*10^(-6)*1.38*10^(-23)*($I$9+273)))-1))</f>
        <v/>
      </c>
      <c r="R1280" s="12">
        <f>Q1280*C1280*(A1281-A1280)*10^(-6)</f>
        <v/>
      </c>
      <c r="S1280" s="8">
        <f>Q1280*(A1281-A1280)*10^(-6)</f>
        <v/>
      </c>
    </row>
    <row r="1281">
      <c r="A1281" s="8" t="n"/>
      <c r="Q1281" s="12">
        <f>(2*PI()*6.63*10^(-34)*(2.997*10^8)^2)/((A1281*10^(-6))^5*(EXP(6.63*10^(-34)*2.997*10^8/(A1281*10^(-6)*1.38*10^(-23)*($I$9+273)))-1))</f>
        <v/>
      </c>
      <c r="R1281" s="12">
        <f>Q1281*C1281*(A1282-A1281)*10^(-6)</f>
        <v/>
      </c>
      <c r="S1281" s="8">
        <f>Q1281*(A1282-A1281)*10^(-6)</f>
        <v/>
      </c>
    </row>
    <row r="1282">
      <c r="A1282" s="8" t="n"/>
      <c r="Q1282" s="12">
        <f>(2*PI()*6.63*10^(-34)*(2.997*10^8)^2)/((A1282*10^(-6))^5*(EXP(6.63*10^(-34)*2.997*10^8/(A1282*10^(-6)*1.38*10^(-23)*($I$9+273)))-1))</f>
        <v/>
      </c>
      <c r="R1282" s="12">
        <f>Q1282*C1282*(A1283-A1282)*10^(-6)</f>
        <v/>
      </c>
      <c r="S1282" s="8">
        <f>Q1282*(A1283-A1282)*10^(-6)</f>
        <v/>
      </c>
    </row>
    <row r="1283">
      <c r="A1283" s="8" t="n"/>
      <c r="Q1283" s="12">
        <f>(2*PI()*6.63*10^(-34)*(2.997*10^8)^2)/((A1283*10^(-6))^5*(EXP(6.63*10^(-34)*2.997*10^8/(A1283*10^(-6)*1.38*10^(-23)*($I$9+273)))-1))</f>
        <v/>
      </c>
      <c r="R1283" s="12">
        <f>Q1283*C1283*(A1284-A1283)*10^(-6)</f>
        <v/>
      </c>
      <c r="S1283" s="8">
        <f>Q1283*(A1284-A1283)*10^(-6)</f>
        <v/>
      </c>
    </row>
    <row r="1284">
      <c r="A1284" s="8" t="n"/>
      <c r="Q1284" s="12">
        <f>(2*PI()*6.63*10^(-34)*(2.997*10^8)^2)/((A1284*10^(-6))^5*(EXP(6.63*10^(-34)*2.997*10^8/(A1284*10^(-6)*1.38*10^(-23)*($I$9+273)))-1))</f>
        <v/>
      </c>
      <c r="R1284" s="12">
        <f>Q1284*C1284*(A1285-A1284)*10^(-6)</f>
        <v/>
      </c>
      <c r="S1284" s="8">
        <f>Q1284*(A1285-A1284)*10^(-6)</f>
        <v/>
      </c>
    </row>
    <row r="1285">
      <c r="A1285" s="8" t="n"/>
      <c r="Q1285" s="12">
        <f>(2*PI()*6.63*10^(-34)*(2.997*10^8)^2)/((A1285*10^(-6))^5*(EXP(6.63*10^(-34)*2.997*10^8/(A1285*10^(-6)*1.38*10^(-23)*($I$9+273)))-1))</f>
        <v/>
      </c>
      <c r="R1285" s="12">
        <f>Q1285*C1285*(A1286-A1285)*10^(-6)</f>
        <v/>
      </c>
      <c r="S1285" s="8">
        <f>Q1285*(A1286-A1285)*10^(-6)</f>
        <v/>
      </c>
    </row>
    <row r="1286">
      <c r="A1286" s="8" t="n"/>
      <c r="Q1286" s="12">
        <f>(2*PI()*6.63*10^(-34)*(2.997*10^8)^2)/((A1286*10^(-6))^5*(EXP(6.63*10^(-34)*2.997*10^8/(A1286*10^(-6)*1.38*10^(-23)*($I$9+273)))-1))</f>
        <v/>
      </c>
      <c r="R1286" s="12">
        <f>Q1286*C1286*(A1287-A1286)*10^(-6)</f>
        <v/>
      </c>
      <c r="S1286" s="8">
        <f>Q1286*(A1287-A1286)*10^(-6)</f>
        <v/>
      </c>
    </row>
    <row r="1287">
      <c r="A1287" s="8" t="n"/>
      <c r="Q1287" s="12">
        <f>(2*PI()*6.63*10^(-34)*(2.997*10^8)^2)/((A1287*10^(-6))^5*(EXP(6.63*10^(-34)*2.997*10^8/(A1287*10^(-6)*1.38*10^(-23)*($I$9+273)))-1))</f>
        <v/>
      </c>
      <c r="R1287" s="12">
        <f>Q1287*C1287*(A1288-A1287)*10^(-6)</f>
        <v/>
      </c>
      <c r="S1287" s="8">
        <f>Q1287*(A1288-A1287)*10^(-6)</f>
        <v/>
      </c>
    </row>
    <row r="1288">
      <c r="A1288" s="8" t="n"/>
      <c r="Q1288" s="12">
        <f>(2*PI()*6.63*10^(-34)*(2.997*10^8)^2)/((A1288*10^(-6))^5*(EXP(6.63*10^(-34)*2.997*10^8/(A1288*10^(-6)*1.38*10^(-23)*($I$9+273)))-1))</f>
        <v/>
      </c>
      <c r="R1288" s="12">
        <f>Q1288*C1288*(A1289-A1288)*10^(-6)</f>
        <v/>
      </c>
      <c r="S1288" s="8">
        <f>Q1288*(A1289-A1288)*10^(-6)</f>
        <v/>
      </c>
    </row>
    <row r="1289">
      <c r="A1289" s="8" t="n"/>
      <c r="Q1289" s="12">
        <f>(2*PI()*6.63*10^(-34)*(2.997*10^8)^2)/((A1289*10^(-6))^5*(EXP(6.63*10^(-34)*2.997*10^8/(A1289*10^(-6)*1.38*10^(-23)*($I$9+273)))-1))</f>
        <v/>
      </c>
      <c r="R1289" s="12">
        <f>Q1289*C1289*(A1290-A1289)*10^(-6)</f>
        <v/>
      </c>
      <c r="S1289" s="8">
        <f>Q1289*(A1290-A1289)*10^(-6)</f>
        <v/>
      </c>
    </row>
    <row r="1290">
      <c r="A1290" s="8" t="n"/>
      <c r="Q1290" s="12">
        <f>(2*PI()*6.63*10^(-34)*(2.997*10^8)^2)/((A1290*10^(-6))^5*(EXP(6.63*10^(-34)*2.997*10^8/(A1290*10^(-6)*1.38*10^(-23)*($I$9+273)))-1))</f>
        <v/>
      </c>
      <c r="R1290" s="12">
        <f>Q1290*C1290*(A1291-A1290)*10^(-6)</f>
        <v/>
      </c>
      <c r="S1290" s="8">
        <f>Q1290*(A1291-A1290)*10^(-6)</f>
        <v/>
      </c>
    </row>
    <row r="1291">
      <c r="A1291" s="8" t="n"/>
      <c r="Q1291" s="12">
        <f>(2*PI()*6.63*10^(-34)*(2.997*10^8)^2)/((A1291*10^(-6))^5*(EXP(6.63*10^(-34)*2.997*10^8/(A1291*10^(-6)*1.38*10^(-23)*($I$9+273)))-1))</f>
        <v/>
      </c>
      <c r="R1291" s="12">
        <f>Q1291*C1291*(A1292-A1291)*10^(-6)</f>
        <v/>
      </c>
      <c r="S1291" s="8">
        <f>Q1291*(A1292-A1291)*10^(-6)</f>
        <v/>
      </c>
    </row>
    <row r="1292">
      <c r="A1292" s="8" t="n"/>
      <c r="Q1292" s="12">
        <f>(2*PI()*6.63*10^(-34)*(2.997*10^8)^2)/((A1292*10^(-6))^5*(EXP(6.63*10^(-34)*2.997*10^8/(A1292*10^(-6)*1.38*10^(-23)*($I$9+273)))-1))</f>
        <v/>
      </c>
      <c r="R1292" s="12">
        <f>Q1292*C1292*(A1293-A1292)*10^(-6)</f>
        <v/>
      </c>
      <c r="S1292" s="8">
        <f>Q1292*(A1293-A1292)*10^(-6)</f>
        <v/>
      </c>
    </row>
    <row r="1293">
      <c r="A1293" s="8" t="n"/>
      <c r="Q1293" s="12">
        <f>(2*PI()*6.63*10^(-34)*(2.997*10^8)^2)/((A1293*10^(-6))^5*(EXP(6.63*10^(-34)*2.997*10^8/(A1293*10^(-6)*1.38*10^(-23)*($I$9+273)))-1))</f>
        <v/>
      </c>
      <c r="R1293" s="12">
        <f>Q1293*C1293*(A1294-A1293)*10^(-6)</f>
        <v/>
      </c>
      <c r="S1293" s="8">
        <f>Q1293*(A1294-A1293)*10^(-6)</f>
        <v/>
      </c>
    </row>
    <row r="1294">
      <c r="A1294" s="8" t="n"/>
      <c r="Q1294" s="12">
        <f>(2*PI()*6.63*10^(-34)*(2.997*10^8)^2)/((A1294*10^(-6))^5*(EXP(6.63*10^(-34)*2.997*10^8/(A1294*10^(-6)*1.38*10^(-23)*($I$9+273)))-1))</f>
        <v/>
      </c>
      <c r="R1294" s="12">
        <f>Q1294*C1294*(A1295-A1294)*10^(-6)</f>
        <v/>
      </c>
      <c r="S1294" s="8">
        <f>Q1294*(A1295-A1294)*10^(-6)</f>
        <v/>
      </c>
    </row>
    <row r="1295">
      <c r="A1295" s="8" t="n"/>
      <c r="Q1295" s="12">
        <f>(2*PI()*6.63*10^(-34)*(2.997*10^8)^2)/((A1295*10^(-6))^5*(EXP(6.63*10^(-34)*2.997*10^8/(A1295*10^(-6)*1.38*10^(-23)*($I$9+273)))-1))</f>
        <v/>
      </c>
      <c r="R1295" s="12">
        <f>Q1295*C1295*(A1296-A1295)*10^(-6)</f>
        <v/>
      </c>
      <c r="S1295" s="8">
        <f>Q1295*(A1296-A1295)*10^(-6)</f>
        <v/>
      </c>
    </row>
    <row r="1296">
      <c r="A1296" s="8" t="n"/>
      <c r="Q1296" s="12">
        <f>(2*PI()*6.63*10^(-34)*(2.997*10^8)^2)/((A1296*10^(-6))^5*(EXP(6.63*10^(-34)*2.997*10^8/(A1296*10^(-6)*1.38*10^(-23)*($I$9+273)))-1))</f>
        <v/>
      </c>
      <c r="R1296" s="12">
        <f>Q1296*C1296*(A1297-A1296)*10^(-6)</f>
        <v/>
      </c>
      <c r="S1296" s="8">
        <f>Q1296*(A1297-A1296)*10^(-6)</f>
        <v/>
      </c>
    </row>
    <row r="1297">
      <c r="A1297" s="8" t="n"/>
      <c r="Q1297" s="12">
        <f>(2*PI()*6.63*10^(-34)*(2.997*10^8)^2)/((A1297*10^(-6))^5*(EXP(6.63*10^(-34)*2.997*10^8/(A1297*10^(-6)*1.38*10^(-23)*($I$9+273)))-1))</f>
        <v/>
      </c>
      <c r="R1297" s="12">
        <f>Q1297*C1297*(A1298-A1297)*10^(-6)</f>
        <v/>
      </c>
      <c r="S1297" s="8">
        <f>Q1297*(A1298-A1297)*10^(-6)</f>
        <v/>
      </c>
    </row>
    <row r="1298">
      <c r="A1298" s="8" t="n"/>
      <c r="Q1298" s="12">
        <f>(2*PI()*6.63*10^(-34)*(2.997*10^8)^2)/((A1298*10^(-6))^5*(EXP(6.63*10^(-34)*2.997*10^8/(A1298*10^(-6)*1.38*10^(-23)*($I$9+273)))-1))</f>
        <v/>
      </c>
      <c r="R1298" s="12">
        <f>Q1298*C1298*(A1299-A1298)*10^(-6)</f>
        <v/>
      </c>
      <c r="S1298" s="8">
        <f>Q1298*(A1299-A1298)*10^(-6)</f>
        <v/>
      </c>
    </row>
    <row r="1299">
      <c r="A1299" s="8" t="n"/>
      <c r="Q1299" s="12">
        <f>(2*PI()*6.63*10^(-34)*(2.997*10^8)^2)/((A1299*10^(-6))^5*(EXP(6.63*10^(-34)*2.997*10^8/(A1299*10^(-6)*1.38*10^(-23)*($I$9+273)))-1))</f>
        <v/>
      </c>
      <c r="R1299" s="12">
        <f>Q1299*C1299*(A1300-A1299)*10^(-6)</f>
        <v/>
      </c>
      <c r="S1299" s="8">
        <f>Q1299*(A1300-A1299)*10^(-6)</f>
        <v/>
      </c>
    </row>
    <row r="1300">
      <c r="A1300" s="8" t="n"/>
      <c r="Q1300" s="12">
        <f>(2*PI()*6.63*10^(-34)*(2.997*10^8)^2)/((A1300*10^(-6))^5*(EXP(6.63*10^(-34)*2.997*10^8/(A1300*10^(-6)*1.38*10^(-23)*($I$9+273)))-1))</f>
        <v/>
      </c>
      <c r="R1300" s="12">
        <f>Q1300*C1300*(A1301-A1300)*10^(-6)</f>
        <v/>
      </c>
      <c r="S1300" s="8">
        <f>Q1300*(A1301-A1300)*10^(-6)</f>
        <v/>
      </c>
    </row>
    <row r="1301">
      <c r="A1301" s="8" t="n"/>
      <c r="Q1301" s="12">
        <f>(2*PI()*6.63*10^(-34)*(2.997*10^8)^2)/((A1301*10^(-6))^5*(EXP(6.63*10^(-34)*2.997*10^8/(A1301*10^(-6)*1.38*10^(-23)*($I$9+273)))-1))</f>
        <v/>
      </c>
      <c r="R1301" s="12">
        <f>Q1301*C1301*(A1302-A1301)*10^(-6)</f>
        <v/>
      </c>
      <c r="S1301" s="8">
        <f>Q1301*(A1302-A1301)*10^(-6)</f>
        <v/>
      </c>
    </row>
    <row r="1302">
      <c r="A1302" s="8" t="n"/>
      <c r="Q1302" s="12">
        <f>(2*PI()*6.63*10^(-34)*(2.997*10^8)^2)/((A1302*10^(-6))^5*(EXP(6.63*10^(-34)*2.997*10^8/(A1302*10^(-6)*1.38*10^(-23)*($I$9+273)))-1))</f>
        <v/>
      </c>
      <c r="R1302" s="12">
        <f>Q1302*C1302*(A1303-A1302)*10^(-6)</f>
        <v/>
      </c>
      <c r="S1302" s="8">
        <f>Q1302*(A1303-A1302)*10^(-6)</f>
        <v/>
      </c>
    </row>
    <row r="1303">
      <c r="A1303" s="8" t="n"/>
      <c r="Q1303" s="12">
        <f>(2*PI()*6.63*10^(-34)*(2.997*10^8)^2)/((A1303*10^(-6))^5*(EXP(6.63*10^(-34)*2.997*10^8/(A1303*10^(-6)*1.38*10^(-23)*($I$9+273)))-1))</f>
        <v/>
      </c>
      <c r="R1303" s="12">
        <f>Q1303*C1303*(A1304-A1303)*10^(-6)</f>
        <v/>
      </c>
      <c r="S1303" s="8">
        <f>Q1303*(A1304-A1303)*10^(-6)</f>
        <v/>
      </c>
    </row>
    <row r="1304">
      <c r="A1304" s="8" t="n"/>
      <c r="Q1304" s="12">
        <f>(2*PI()*6.63*10^(-34)*(2.997*10^8)^2)/((A1304*10^(-6))^5*(EXP(6.63*10^(-34)*2.997*10^8/(A1304*10^(-6)*1.38*10^(-23)*($I$9+273)))-1))</f>
        <v/>
      </c>
      <c r="R1304" s="12">
        <f>Q1304*C1304*(A1305-A1304)*10^(-6)</f>
        <v/>
      </c>
      <c r="S1304" s="8">
        <f>Q1304*(A1305-A1304)*10^(-6)</f>
        <v/>
      </c>
    </row>
    <row r="1305">
      <c r="A1305" s="8" t="n"/>
      <c r="Q1305" s="12">
        <f>(2*PI()*6.63*10^(-34)*(2.997*10^8)^2)/((A1305*10^(-6))^5*(EXP(6.63*10^(-34)*2.997*10^8/(A1305*10^(-6)*1.38*10^(-23)*($I$9+273)))-1))</f>
        <v/>
      </c>
      <c r="R1305" s="12">
        <f>Q1305*C1305*(A1306-A1305)*10^(-6)</f>
        <v/>
      </c>
      <c r="S1305" s="8">
        <f>Q1305*(A1306-A1305)*10^(-6)</f>
        <v/>
      </c>
    </row>
    <row r="1306">
      <c r="A1306" s="8" t="n"/>
      <c r="Q1306" s="12">
        <f>(2*PI()*6.63*10^(-34)*(2.997*10^8)^2)/((A1306*10^(-6))^5*(EXP(6.63*10^(-34)*2.997*10^8/(A1306*10^(-6)*1.38*10^(-23)*($I$9+273)))-1))</f>
        <v/>
      </c>
      <c r="R1306" s="12">
        <f>Q1306*C1306*(A1307-A1306)*10^(-6)</f>
        <v/>
      </c>
      <c r="S1306" s="8">
        <f>Q1306*(A1307-A1306)*10^(-6)</f>
        <v/>
      </c>
    </row>
    <row r="1307">
      <c r="A1307" s="8" t="n"/>
      <c r="Q1307" s="12">
        <f>(2*PI()*6.63*10^(-34)*(2.997*10^8)^2)/((A1307*10^(-6))^5*(EXP(6.63*10^(-34)*2.997*10^8/(A1307*10^(-6)*1.38*10^(-23)*($I$9+273)))-1))</f>
        <v/>
      </c>
      <c r="R1307" s="12">
        <f>Q1307*C1307*(A1308-A1307)*10^(-6)</f>
        <v/>
      </c>
      <c r="S1307" s="8">
        <f>Q1307*(A1308-A1307)*10^(-6)</f>
        <v/>
      </c>
    </row>
    <row r="1308">
      <c r="A1308" s="8" t="n"/>
      <c r="Q1308" s="12">
        <f>(2*PI()*6.63*10^(-34)*(2.997*10^8)^2)/((A1308*10^(-6))^5*(EXP(6.63*10^(-34)*2.997*10^8/(A1308*10^(-6)*1.38*10^(-23)*($I$9+273)))-1))</f>
        <v/>
      </c>
      <c r="R1308" s="12">
        <f>Q1308*C1308*(A1309-A1308)*10^(-6)</f>
        <v/>
      </c>
      <c r="S1308" s="8">
        <f>Q1308*(A1309-A1308)*10^(-6)</f>
        <v/>
      </c>
    </row>
    <row r="1309">
      <c r="A1309" s="8" t="n"/>
      <c r="Q1309" s="12">
        <f>(2*PI()*6.63*10^(-34)*(2.997*10^8)^2)/((A1309*10^(-6))^5*(EXP(6.63*10^(-34)*2.997*10^8/(A1309*10^(-6)*1.38*10^(-23)*($I$9+273)))-1))</f>
        <v/>
      </c>
      <c r="R1309" s="12">
        <f>Q1309*C1309*(A1310-A1309)*10^(-6)</f>
        <v/>
      </c>
      <c r="S1309" s="8">
        <f>Q1309*(A1310-A1309)*10^(-6)</f>
        <v/>
      </c>
    </row>
    <row r="1310">
      <c r="A1310" s="8" t="n"/>
      <c r="Q1310" s="12">
        <f>(2*PI()*6.63*10^(-34)*(2.997*10^8)^2)/((A1310*10^(-6))^5*(EXP(6.63*10^(-34)*2.997*10^8/(A1310*10^(-6)*1.38*10^(-23)*($I$9+273)))-1))</f>
        <v/>
      </c>
      <c r="R1310" s="12">
        <f>Q1310*C1310*(A1311-A1310)*10^(-6)</f>
        <v/>
      </c>
      <c r="S1310" s="8">
        <f>Q1310*(A1311-A1310)*10^(-6)</f>
        <v/>
      </c>
    </row>
    <row r="1311">
      <c r="A1311" s="8" t="n"/>
      <c r="Q1311" s="12">
        <f>(2*PI()*6.63*10^(-34)*(2.997*10^8)^2)/((A1311*10^(-6))^5*(EXP(6.63*10^(-34)*2.997*10^8/(A1311*10^(-6)*1.38*10^(-23)*($I$9+273)))-1))</f>
        <v/>
      </c>
      <c r="R1311" s="12">
        <f>Q1311*C1311*(A1312-A1311)*10^(-6)</f>
        <v/>
      </c>
      <c r="S1311" s="8">
        <f>Q1311*(A1312-A1311)*10^(-6)</f>
        <v/>
      </c>
    </row>
    <row r="1312">
      <c r="A1312" s="8" t="n"/>
      <c r="Q1312" s="12">
        <f>(2*PI()*6.63*10^(-34)*(2.997*10^8)^2)/((A1312*10^(-6))^5*(EXP(6.63*10^(-34)*2.997*10^8/(A1312*10^(-6)*1.38*10^(-23)*($I$9+273)))-1))</f>
        <v/>
      </c>
      <c r="R1312" s="12">
        <f>Q1312*C1312*(A1313-A1312)*10^(-6)</f>
        <v/>
      </c>
      <c r="S1312" s="8">
        <f>Q1312*(A1313-A1312)*10^(-6)</f>
        <v/>
      </c>
    </row>
    <row r="1313">
      <c r="A1313" s="8" t="n"/>
      <c r="Q1313" s="12">
        <f>(2*PI()*6.63*10^(-34)*(2.997*10^8)^2)/((A1313*10^(-6))^5*(EXP(6.63*10^(-34)*2.997*10^8/(A1313*10^(-6)*1.38*10^(-23)*($I$9+273)))-1))</f>
        <v/>
      </c>
      <c r="R1313" s="12">
        <f>Q1313*C1313*(A1314-A1313)*10^(-6)</f>
        <v/>
      </c>
      <c r="S1313" s="8">
        <f>Q1313*(A1314-A1313)*10^(-6)</f>
        <v/>
      </c>
    </row>
    <row r="1314">
      <c r="A1314" s="8" t="n"/>
      <c r="Q1314" s="12">
        <f>(2*PI()*6.63*10^(-34)*(2.997*10^8)^2)/((A1314*10^(-6))^5*(EXP(6.63*10^(-34)*2.997*10^8/(A1314*10^(-6)*1.38*10^(-23)*($I$9+273)))-1))</f>
        <v/>
      </c>
      <c r="R1314" s="12">
        <f>Q1314*C1314*(A1315-A1314)*10^(-6)</f>
        <v/>
      </c>
      <c r="S1314" s="8">
        <f>Q1314*(A1315-A1314)*10^(-6)</f>
        <v/>
      </c>
    </row>
    <row r="1315">
      <c r="A1315" s="8" t="n"/>
      <c r="Q1315" s="12">
        <f>(2*PI()*6.63*10^(-34)*(2.997*10^8)^2)/((A1315*10^(-6))^5*(EXP(6.63*10^(-34)*2.997*10^8/(A1315*10^(-6)*1.38*10^(-23)*($I$9+273)))-1))</f>
        <v/>
      </c>
      <c r="R1315" s="12">
        <f>Q1315*C1315*(A1316-A1315)*10^(-6)</f>
        <v/>
      </c>
      <c r="S1315" s="8">
        <f>Q1315*(A1316-A1315)*10^(-6)</f>
        <v/>
      </c>
    </row>
    <row r="1316">
      <c r="A1316" s="8" t="n"/>
      <c r="Q1316" s="12">
        <f>(2*PI()*6.63*10^(-34)*(2.997*10^8)^2)/((A1316*10^(-6))^5*(EXP(6.63*10^(-34)*2.997*10^8/(A1316*10^(-6)*1.38*10^(-23)*($I$9+273)))-1))</f>
        <v/>
      </c>
      <c r="R1316" s="12">
        <f>Q1316*C1316*(A1317-A1316)*10^(-6)</f>
        <v/>
      </c>
      <c r="S1316" s="8">
        <f>Q1316*(A1317-A1316)*10^(-6)</f>
        <v/>
      </c>
    </row>
    <row r="1317">
      <c r="A1317" s="8" t="n"/>
      <c r="Q1317" s="12">
        <f>(2*PI()*6.63*10^(-34)*(2.997*10^8)^2)/((A1317*10^(-6))^5*(EXP(6.63*10^(-34)*2.997*10^8/(A1317*10^(-6)*1.38*10^(-23)*($I$9+273)))-1))</f>
        <v/>
      </c>
      <c r="R1317" s="12">
        <f>Q1317*C1317*(A1318-A1317)*10^(-6)</f>
        <v/>
      </c>
      <c r="S1317" s="8">
        <f>Q1317*(A1318-A1317)*10^(-6)</f>
        <v/>
      </c>
    </row>
    <row r="1318">
      <c r="A1318" s="8" t="n"/>
      <c r="Q1318" s="12">
        <f>(2*PI()*6.63*10^(-34)*(2.997*10^8)^2)/((A1318*10^(-6))^5*(EXP(6.63*10^(-34)*2.997*10^8/(A1318*10^(-6)*1.38*10^(-23)*($I$9+273)))-1))</f>
        <v/>
      </c>
      <c r="R1318" s="12">
        <f>Q1318*C1318*(A1319-A1318)*10^(-6)</f>
        <v/>
      </c>
      <c r="S1318" s="8">
        <f>Q1318*(A1319-A1318)*10^(-6)</f>
        <v/>
      </c>
    </row>
    <row r="1319">
      <c r="A1319" s="8" t="n"/>
      <c r="Q1319" s="12">
        <f>(2*PI()*6.63*10^(-34)*(2.997*10^8)^2)/((A1319*10^(-6))^5*(EXP(6.63*10^(-34)*2.997*10^8/(A1319*10^(-6)*1.38*10^(-23)*($I$9+273)))-1))</f>
        <v/>
      </c>
      <c r="R1319" s="12">
        <f>Q1319*C1319*(A1320-A1319)*10^(-6)</f>
        <v/>
      </c>
      <c r="S1319" s="8">
        <f>Q1319*(A1320-A1319)*10^(-6)</f>
        <v/>
      </c>
    </row>
    <row r="1320">
      <c r="A1320" s="8" t="n"/>
      <c r="Q1320" s="12">
        <f>(2*PI()*6.63*10^(-34)*(2.997*10^8)^2)/((A1320*10^(-6))^5*(EXP(6.63*10^(-34)*2.997*10^8/(A1320*10^(-6)*1.38*10^(-23)*($I$9+273)))-1))</f>
        <v/>
      </c>
      <c r="R1320" s="12">
        <f>Q1320*C1320*(A1321-A1320)*10^(-6)</f>
        <v/>
      </c>
      <c r="S1320" s="8">
        <f>Q1320*(A1321-A1320)*10^(-6)</f>
        <v/>
      </c>
    </row>
    <row r="1321">
      <c r="A1321" s="8" t="n"/>
      <c r="Q1321" s="12">
        <f>(2*PI()*6.63*10^(-34)*(2.997*10^8)^2)/((A1321*10^(-6))^5*(EXP(6.63*10^(-34)*2.997*10^8/(A1321*10^(-6)*1.38*10^(-23)*($I$9+273)))-1))</f>
        <v/>
      </c>
      <c r="R1321" s="12">
        <f>Q1321*C1321*(A1322-A1321)*10^(-6)</f>
        <v/>
      </c>
      <c r="S1321" s="8">
        <f>Q1321*(A1322-A1321)*10^(-6)</f>
        <v/>
      </c>
    </row>
    <row r="1322">
      <c r="A1322" s="8" t="n"/>
      <c r="Q1322" s="12">
        <f>(2*PI()*6.63*10^(-34)*(2.997*10^8)^2)/((A1322*10^(-6))^5*(EXP(6.63*10^(-34)*2.997*10^8/(A1322*10^(-6)*1.38*10^(-23)*($I$9+273)))-1))</f>
        <v/>
      </c>
      <c r="R1322" s="12">
        <f>Q1322*C1322*(A1323-A1322)*10^(-6)</f>
        <v/>
      </c>
      <c r="S1322" s="8">
        <f>Q1322*(A1323-A1322)*10^(-6)</f>
        <v/>
      </c>
    </row>
    <row r="1323">
      <c r="A1323" s="8" t="n"/>
      <c r="Q1323" s="12">
        <f>(2*PI()*6.63*10^(-34)*(2.997*10^8)^2)/((A1323*10^(-6))^5*(EXP(6.63*10^(-34)*2.997*10^8/(A1323*10^(-6)*1.38*10^(-23)*($I$9+273)))-1))</f>
        <v/>
      </c>
      <c r="R1323" s="12">
        <f>Q1323*C1323*(A1324-A1323)*10^(-6)</f>
        <v/>
      </c>
      <c r="S1323" s="8">
        <f>Q1323*(A1324-A1323)*10^(-6)</f>
        <v/>
      </c>
    </row>
    <row r="1324">
      <c r="A1324" s="8" t="n"/>
      <c r="Q1324" s="12">
        <f>(2*PI()*6.63*10^(-34)*(2.997*10^8)^2)/((A1324*10^(-6))^5*(EXP(6.63*10^(-34)*2.997*10^8/(A1324*10^(-6)*1.38*10^(-23)*($I$9+273)))-1))</f>
        <v/>
      </c>
      <c r="R1324" s="12">
        <f>Q1324*C1324*(A1325-A1324)*10^(-6)</f>
        <v/>
      </c>
      <c r="S1324" s="8">
        <f>Q1324*(A1325-A1324)*10^(-6)</f>
        <v/>
      </c>
    </row>
    <row r="1325">
      <c r="A1325" s="8" t="n"/>
      <c r="Q1325" s="12">
        <f>(2*PI()*6.63*10^(-34)*(2.997*10^8)^2)/((A1325*10^(-6))^5*(EXP(6.63*10^(-34)*2.997*10^8/(A1325*10^(-6)*1.38*10^(-23)*($I$9+273)))-1))</f>
        <v/>
      </c>
      <c r="R1325" s="12">
        <f>Q1325*C1325*(A1326-A1325)*10^(-6)</f>
        <v/>
      </c>
      <c r="S1325" s="8">
        <f>Q1325*(A1326-A1325)*10^(-6)</f>
        <v/>
      </c>
    </row>
    <row r="1326">
      <c r="A1326" s="8" t="n"/>
      <c r="Q1326" s="12">
        <f>(2*PI()*6.63*10^(-34)*(2.997*10^8)^2)/((A1326*10^(-6))^5*(EXP(6.63*10^(-34)*2.997*10^8/(A1326*10^(-6)*1.38*10^(-23)*($I$9+273)))-1))</f>
        <v/>
      </c>
      <c r="R1326" s="12">
        <f>Q1326*C1326*(A1327-A1326)*10^(-6)</f>
        <v/>
      </c>
      <c r="S1326" s="8">
        <f>Q1326*(A1327-A1326)*10^(-6)</f>
        <v/>
      </c>
    </row>
    <row r="1327">
      <c r="A1327" s="8" t="n"/>
      <c r="Q1327" s="12">
        <f>(2*PI()*6.63*10^(-34)*(2.997*10^8)^2)/((A1327*10^(-6))^5*(EXP(6.63*10^(-34)*2.997*10^8/(A1327*10^(-6)*1.38*10^(-23)*($I$9+273)))-1))</f>
        <v/>
      </c>
      <c r="R1327" s="12">
        <f>Q1327*C1327*(A1328-A1327)*10^(-6)</f>
        <v/>
      </c>
      <c r="S1327" s="8">
        <f>Q1327*(A1328-A1327)*10^(-6)</f>
        <v/>
      </c>
    </row>
    <row r="1328">
      <c r="A1328" s="8" t="n"/>
      <c r="Q1328" s="12">
        <f>(2*PI()*6.63*10^(-34)*(2.997*10^8)^2)/((A1328*10^(-6))^5*(EXP(6.63*10^(-34)*2.997*10^8/(A1328*10^(-6)*1.38*10^(-23)*($I$9+273)))-1))</f>
        <v/>
      </c>
      <c r="R1328" s="12">
        <f>Q1328*C1328*(A1329-A1328)*10^(-6)</f>
        <v/>
      </c>
      <c r="S1328" s="8">
        <f>Q1328*(A1329-A1328)*10^(-6)</f>
        <v/>
      </c>
    </row>
    <row r="1329">
      <c r="A1329" s="8" t="n"/>
      <c r="Q1329" s="12">
        <f>(2*PI()*6.63*10^(-34)*(2.997*10^8)^2)/((A1329*10^(-6))^5*(EXP(6.63*10^(-34)*2.997*10^8/(A1329*10^(-6)*1.38*10^(-23)*($I$9+273)))-1))</f>
        <v/>
      </c>
      <c r="R1329" s="12">
        <f>Q1329*C1329*(A1330-A1329)*10^(-6)</f>
        <v/>
      </c>
      <c r="S1329" s="8">
        <f>Q1329*(A1330-A1329)*10^(-6)</f>
        <v/>
      </c>
    </row>
    <row r="1330">
      <c r="A1330" s="8" t="n"/>
      <c r="Q1330" s="12">
        <f>(2*PI()*6.63*10^(-34)*(2.997*10^8)^2)/((A1330*10^(-6))^5*(EXP(6.63*10^(-34)*2.997*10^8/(A1330*10^(-6)*1.38*10^(-23)*($I$9+273)))-1))</f>
        <v/>
      </c>
      <c r="R1330" s="12">
        <f>Q1330*C1330*(A1331-A1330)*10^(-6)</f>
        <v/>
      </c>
      <c r="S1330" s="8">
        <f>Q1330*(A1331-A1330)*10^(-6)</f>
        <v/>
      </c>
    </row>
    <row r="1331">
      <c r="A1331" s="8" t="n"/>
      <c r="Q1331" s="12">
        <f>(2*PI()*6.63*10^(-34)*(2.997*10^8)^2)/((A1331*10^(-6))^5*(EXP(6.63*10^(-34)*2.997*10^8/(A1331*10^(-6)*1.38*10^(-23)*($I$9+273)))-1))</f>
        <v/>
      </c>
      <c r="R1331" s="12">
        <f>Q1331*C1331*(A1332-A1331)*10^(-6)</f>
        <v/>
      </c>
      <c r="S1331" s="8">
        <f>Q1331*(A1332-A1331)*10^(-6)</f>
        <v/>
      </c>
    </row>
    <row r="1332">
      <c r="A1332" s="8" t="n"/>
      <c r="Q1332" s="12">
        <f>(2*PI()*6.63*10^(-34)*(2.997*10^8)^2)/((A1332*10^(-6))^5*(EXP(6.63*10^(-34)*2.997*10^8/(A1332*10^(-6)*1.38*10^(-23)*($I$9+273)))-1))</f>
        <v/>
      </c>
      <c r="R1332" s="12">
        <f>Q1332*C1332*(A1333-A1332)*10^(-6)</f>
        <v/>
      </c>
      <c r="S1332" s="8">
        <f>Q1332*(A1333-A1332)*10^(-6)</f>
        <v/>
      </c>
    </row>
    <row r="1333">
      <c r="A1333" s="8" t="n"/>
      <c r="Q1333" s="12">
        <f>(2*PI()*6.63*10^(-34)*(2.997*10^8)^2)/((A1333*10^(-6))^5*(EXP(6.63*10^(-34)*2.997*10^8/(A1333*10^(-6)*1.38*10^(-23)*($I$9+273)))-1))</f>
        <v/>
      </c>
      <c r="R1333" s="12">
        <f>Q1333*C1333*(A1334-A1333)*10^(-6)</f>
        <v/>
      </c>
      <c r="S1333" s="8">
        <f>Q1333*(A1334-A1333)*10^(-6)</f>
        <v/>
      </c>
    </row>
    <row r="1334">
      <c r="A1334" s="8" t="n"/>
      <c r="Q1334" s="12">
        <f>(2*PI()*6.63*10^(-34)*(2.997*10^8)^2)/((A1334*10^(-6))^5*(EXP(6.63*10^(-34)*2.997*10^8/(A1334*10^(-6)*1.38*10^(-23)*($I$9+273)))-1))</f>
        <v/>
      </c>
      <c r="R1334" s="12">
        <f>Q1334*C1334*(A1335-A1334)*10^(-6)</f>
        <v/>
      </c>
      <c r="S1334" s="8">
        <f>Q1334*(A1335-A1334)*10^(-6)</f>
        <v/>
      </c>
    </row>
    <row r="1335">
      <c r="A1335" s="8" t="n"/>
      <c r="Q1335" s="12">
        <f>(2*PI()*6.63*10^(-34)*(2.997*10^8)^2)/((A1335*10^(-6))^5*(EXP(6.63*10^(-34)*2.997*10^8/(A1335*10^(-6)*1.38*10^(-23)*($I$9+273)))-1))</f>
        <v/>
      </c>
      <c r="R1335" s="12">
        <f>Q1335*C1335*(A1336-A1335)*10^(-6)</f>
        <v/>
      </c>
      <c r="S1335" s="8">
        <f>Q1335*(A1336-A1335)*10^(-6)</f>
        <v/>
      </c>
    </row>
    <row r="1336">
      <c r="A1336" s="8" t="n"/>
      <c r="Q1336" s="12">
        <f>(2*PI()*6.63*10^(-34)*(2.997*10^8)^2)/((A1336*10^(-6))^5*(EXP(6.63*10^(-34)*2.997*10^8/(A1336*10^(-6)*1.38*10^(-23)*($I$9+273)))-1))</f>
        <v/>
      </c>
      <c r="R1336" s="12">
        <f>Q1336*C1336*(A1337-A1336)*10^(-6)</f>
        <v/>
      </c>
      <c r="S1336" s="8">
        <f>Q1336*(A1337-A1336)*10^(-6)</f>
        <v/>
      </c>
    </row>
    <row r="1337">
      <c r="A1337" s="8" t="n"/>
      <c r="Q1337" s="12">
        <f>(2*PI()*6.63*10^(-34)*(2.997*10^8)^2)/((A1337*10^(-6))^5*(EXP(6.63*10^(-34)*2.997*10^8/(A1337*10^(-6)*1.38*10^(-23)*($I$9+273)))-1))</f>
        <v/>
      </c>
      <c r="R1337" s="12">
        <f>Q1337*C1337*(A1338-A1337)*10^(-6)</f>
        <v/>
      </c>
      <c r="S1337" s="8">
        <f>Q1337*(A1338-A1337)*10^(-6)</f>
        <v/>
      </c>
    </row>
    <row r="1338">
      <c r="A1338" s="8" t="n"/>
      <c r="Q1338" s="12">
        <f>(2*PI()*6.63*10^(-34)*(2.997*10^8)^2)/((A1338*10^(-6))^5*(EXP(6.63*10^(-34)*2.997*10^8/(A1338*10^(-6)*1.38*10^(-23)*($I$9+273)))-1))</f>
        <v/>
      </c>
      <c r="R1338" s="12">
        <f>Q1338*C1338*(A1339-A1338)*10^(-6)</f>
        <v/>
      </c>
      <c r="S1338" s="8">
        <f>Q1338*(A1339-A1338)*10^(-6)</f>
        <v/>
      </c>
    </row>
    <row r="1339">
      <c r="A1339" s="8" t="n"/>
      <c r="Q1339" s="12">
        <f>(2*PI()*6.63*10^(-34)*(2.997*10^8)^2)/((A1339*10^(-6))^5*(EXP(6.63*10^(-34)*2.997*10^8/(A1339*10^(-6)*1.38*10^(-23)*($I$9+273)))-1))</f>
        <v/>
      </c>
      <c r="R1339" s="12">
        <f>Q1339*C1339*(A1340-A1339)*10^(-6)</f>
        <v/>
      </c>
      <c r="S1339" s="8">
        <f>Q1339*(A1340-A1339)*10^(-6)</f>
        <v/>
      </c>
    </row>
    <row r="1340">
      <c r="A1340" s="8" t="n"/>
      <c r="Q1340" s="12">
        <f>(2*PI()*6.63*10^(-34)*(2.997*10^8)^2)/((A1340*10^(-6))^5*(EXP(6.63*10^(-34)*2.997*10^8/(A1340*10^(-6)*1.38*10^(-23)*($I$9+273)))-1))</f>
        <v/>
      </c>
      <c r="R1340" s="12">
        <f>Q1340*C1340*(A1341-A1340)*10^(-6)</f>
        <v/>
      </c>
      <c r="S1340" s="8">
        <f>Q1340*(A1341-A1340)*10^(-6)</f>
        <v/>
      </c>
    </row>
    <row r="1341">
      <c r="A1341" s="8" t="n"/>
      <c r="Q1341" s="12">
        <f>(2*PI()*6.63*10^(-34)*(2.997*10^8)^2)/((A1341*10^(-6))^5*(EXP(6.63*10^(-34)*2.997*10^8/(A1341*10^(-6)*1.38*10^(-23)*($I$9+273)))-1))</f>
        <v/>
      </c>
      <c r="R1341" s="12">
        <f>Q1341*C1341*(A1342-A1341)*10^(-6)</f>
        <v/>
      </c>
      <c r="S1341" s="8">
        <f>Q1341*(A1342-A1341)*10^(-6)</f>
        <v/>
      </c>
    </row>
    <row r="1342">
      <c r="A1342" s="8" t="n"/>
      <c r="Q1342" s="12">
        <f>(2*PI()*6.63*10^(-34)*(2.997*10^8)^2)/((A1342*10^(-6))^5*(EXP(6.63*10^(-34)*2.997*10^8/(A1342*10^(-6)*1.38*10^(-23)*($I$9+273)))-1))</f>
        <v/>
      </c>
      <c r="R1342" s="12">
        <f>Q1342*C1342*(A1343-A1342)*10^(-6)</f>
        <v/>
      </c>
      <c r="S1342" s="8">
        <f>Q1342*(A1343-A1342)*10^(-6)</f>
        <v/>
      </c>
    </row>
    <row r="1343">
      <c r="A1343" s="8" t="n"/>
      <c r="Q1343" s="12">
        <f>(2*PI()*6.63*10^(-34)*(2.997*10^8)^2)/((A1343*10^(-6))^5*(EXP(6.63*10^(-34)*2.997*10^8/(A1343*10^(-6)*1.38*10^(-23)*($I$9+273)))-1))</f>
        <v/>
      </c>
      <c r="R1343" s="12">
        <f>Q1343*C1343*(A1344-A1343)*10^(-6)</f>
        <v/>
      </c>
      <c r="S1343" s="8">
        <f>Q1343*(A1344-A1343)*10^(-6)</f>
        <v/>
      </c>
    </row>
    <row r="1344">
      <c r="A1344" s="8" t="n"/>
      <c r="Q1344" s="12">
        <f>(2*PI()*6.63*10^(-34)*(2.997*10^8)^2)/((A1344*10^(-6))^5*(EXP(6.63*10^(-34)*2.997*10^8/(A1344*10^(-6)*1.38*10^(-23)*($I$9+273)))-1))</f>
        <v/>
      </c>
      <c r="R1344" s="12">
        <f>Q1344*C1344*(A1345-A1344)*10^(-6)</f>
        <v/>
      </c>
      <c r="S1344" s="8">
        <f>Q1344*(A1345-A1344)*10^(-6)</f>
        <v/>
      </c>
    </row>
    <row r="1345">
      <c r="A1345" s="8" t="n"/>
      <c r="Q1345" s="12">
        <f>(2*PI()*6.63*10^(-34)*(2.997*10^8)^2)/((A1345*10^(-6))^5*(EXP(6.63*10^(-34)*2.997*10^8/(A1345*10^(-6)*1.38*10^(-23)*($I$9+273)))-1))</f>
        <v/>
      </c>
      <c r="R1345" s="12">
        <f>Q1345*C1345*(A1346-A1345)*10^(-6)</f>
        <v/>
      </c>
      <c r="S1345" s="8">
        <f>Q1345*(A1346-A1345)*10^(-6)</f>
        <v/>
      </c>
    </row>
    <row r="1346">
      <c r="A1346" s="8" t="n"/>
      <c r="Q1346" s="12">
        <f>(2*PI()*6.63*10^(-34)*(2.997*10^8)^2)/((A1346*10^(-6))^5*(EXP(6.63*10^(-34)*2.997*10^8/(A1346*10^(-6)*1.38*10^(-23)*($I$9+273)))-1))</f>
        <v/>
      </c>
      <c r="R1346" s="12">
        <f>Q1346*C1346*(A1347-A1346)*10^(-6)</f>
        <v/>
      </c>
      <c r="S1346" s="8">
        <f>Q1346*(A1347-A1346)*10^(-6)</f>
        <v/>
      </c>
    </row>
    <row r="1347">
      <c r="A1347" s="8" t="n"/>
      <c r="Q1347" s="12">
        <f>(2*PI()*6.63*10^(-34)*(2.997*10^8)^2)/((A1347*10^(-6))^5*(EXP(6.63*10^(-34)*2.997*10^8/(A1347*10^(-6)*1.38*10^(-23)*($I$9+273)))-1))</f>
        <v/>
      </c>
      <c r="R1347" s="12">
        <f>Q1347*C1347*(A1348-A1347)*10^(-6)</f>
        <v/>
      </c>
      <c r="S1347" s="8">
        <f>Q1347*(A1348-A1347)*10^(-6)</f>
        <v/>
      </c>
    </row>
    <row r="1348">
      <c r="A1348" s="8" t="n"/>
      <c r="Q1348" s="12">
        <f>(2*PI()*6.63*10^(-34)*(2.997*10^8)^2)/((A1348*10^(-6))^5*(EXP(6.63*10^(-34)*2.997*10^8/(A1348*10^(-6)*1.38*10^(-23)*($I$9+273)))-1))</f>
        <v/>
      </c>
      <c r="R1348" s="12">
        <f>Q1348*C1348*(A1349-A1348)*10^(-6)</f>
        <v/>
      </c>
      <c r="S1348" s="8">
        <f>Q1348*(A1349-A1348)*10^(-6)</f>
        <v/>
      </c>
    </row>
    <row r="1349">
      <c r="A1349" s="8" t="n"/>
      <c r="Q1349" s="12">
        <f>(2*PI()*6.63*10^(-34)*(2.997*10^8)^2)/((A1349*10^(-6))^5*(EXP(6.63*10^(-34)*2.997*10^8/(A1349*10^(-6)*1.38*10^(-23)*($I$9+273)))-1))</f>
        <v/>
      </c>
      <c r="R1349" s="12">
        <f>Q1349*C1349*(A1350-A1349)*10^(-6)</f>
        <v/>
      </c>
      <c r="S1349" s="8">
        <f>Q1349*(A1350-A1349)*10^(-6)</f>
        <v/>
      </c>
    </row>
    <row r="1350">
      <c r="A1350" s="8" t="n"/>
      <c r="Q1350" s="12">
        <f>(2*PI()*6.63*10^(-34)*(2.997*10^8)^2)/((A1350*10^(-6))^5*(EXP(6.63*10^(-34)*2.997*10^8/(A1350*10^(-6)*1.38*10^(-23)*($I$9+273)))-1))</f>
        <v/>
      </c>
      <c r="R1350" s="12">
        <f>Q1350*C1350*(A1351-A1350)*10^(-6)</f>
        <v/>
      </c>
      <c r="S1350" s="8">
        <f>Q1350*(A1351-A1350)*10^(-6)</f>
        <v/>
      </c>
    </row>
    <row r="1351">
      <c r="A1351" s="8" t="n"/>
      <c r="Q1351" s="12">
        <f>(2*PI()*6.63*10^(-34)*(2.997*10^8)^2)/((A1351*10^(-6))^5*(EXP(6.63*10^(-34)*2.997*10^8/(A1351*10^(-6)*1.38*10^(-23)*($I$9+273)))-1))</f>
        <v/>
      </c>
      <c r="R1351" s="12">
        <f>Q1351*C1351*(A1352-A1351)*10^(-6)</f>
        <v/>
      </c>
      <c r="S1351" s="8">
        <f>Q1351*(A1352-A1351)*10^(-6)</f>
        <v/>
      </c>
    </row>
    <row r="1352">
      <c r="A1352" s="8" t="n"/>
      <c r="Q1352" s="12">
        <f>(2*PI()*6.63*10^(-34)*(2.997*10^8)^2)/((A1352*10^(-6))^5*(EXP(6.63*10^(-34)*2.997*10^8/(A1352*10^(-6)*1.38*10^(-23)*($I$9+273)))-1))</f>
        <v/>
      </c>
      <c r="R1352" s="12">
        <f>Q1352*C1352*(A1353-A1352)*10^(-6)</f>
        <v/>
      </c>
      <c r="S1352" s="8">
        <f>Q1352*(A1353-A1352)*10^(-6)</f>
        <v/>
      </c>
    </row>
    <row r="1353">
      <c r="A1353" s="8" t="n"/>
      <c r="Q1353" s="12">
        <f>(2*PI()*6.63*10^(-34)*(2.997*10^8)^2)/((A1353*10^(-6))^5*(EXP(6.63*10^(-34)*2.997*10^8/(A1353*10^(-6)*1.38*10^(-23)*($I$9+273)))-1))</f>
        <v/>
      </c>
      <c r="R1353" s="12">
        <f>Q1353*C1353*(A1354-A1353)*10^(-6)</f>
        <v/>
      </c>
      <c r="S1353" s="8">
        <f>Q1353*(A1354-A1353)*10^(-6)</f>
        <v/>
      </c>
    </row>
    <row r="1354">
      <c r="A1354" s="8" t="n"/>
      <c r="Q1354" s="12">
        <f>(2*PI()*6.63*10^(-34)*(2.997*10^8)^2)/((A1354*10^(-6))^5*(EXP(6.63*10^(-34)*2.997*10^8/(A1354*10^(-6)*1.38*10^(-23)*($I$9+273)))-1))</f>
        <v/>
      </c>
      <c r="R1354" s="12">
        <f>Q1354*C1354*(A1355-A1354)*10^(-6)</f>
        <v/>
      </c>
      <c r="S1354" s="8">
        <f>Q1354*(A1355-A1354)*10^(-6)</f>
        <v/>
      </c>
    </row>
    <row r="1355">
      <c r="A1355" s="8" t="n"/>
      <c r="Q1355" s="12">
        <f>(2*PI()*6.63*10^(-34)*(2.997*10^8)^2)/((A1355*10^(-6))^5*(EXP(6.63*10^(-34)*2.997*10^8/(A1355*10^(-6)*1.38*10^(-23)*($I$9+273)))-1))</f>
        <v/>
      </c>
      <c r="R1355" s="12">
        <f>Q1355*C1355*(A1356-A1355)*10^(-6)</f>
        <v/>
      </c>
      <c r="S1355" s="8">
        <f>Q1355*(A1356-A1355)*10^(-6)</f>
        <v/>
      </c>
    </row>
    <row r="1356">
      <c r="A1356" s="8" t="n"/>
      <c r="Q1356" s="12">
        <f>(2*PI()*6.63*10^(-34)*(2.997*10^8)^2)/((A1356*10^(-6))^5*(EXP(6.63*10^(-34)*2.997*10^8/(A1356*10^(-6)*1.38*10^(-23)*($I$9+273)))-1))</f>
        <v/>
      </c>
      <c r="R1356" s="12">
        <f>Q1356*C1356*(A1357-A1356)*10^(-6)</f>
        <v/>
      </c>
      <c r="S1356" s="8">
        <f>Q1356*(A1357-A1356)*10^(-6)</f>
        <v/>
      </c>
    </row>
    <row r="1357">
      <c r="A1357" s="8" t="n"/>
      <c r="Q1357" s="12">
        <f>(2*PI()*6.63*10^(-34)*(2.997*10^8)^2)/((A1357*10^(-6))^5*(EXP(6.63*10^(-34)*2.997*10^8/(A1357*10^(-6)*1.38*10^(-23)*($I$9+273)))-1))</f>
        <v/>
      </c>
      <c r="R1357" s="12">
        <f>Q1357*C1357*(A1358-A1357)*10^(-6)</f>
        <v/>
      </c>
      <c r="S1357" s="8">
        <f>Q1357*(A1358-A1357)*10^(-6)</f>
        <v/>
      </c>
    </row>
    <row r="1358">
      <c r="A1358" s="8" t="n"/>
      <c r="Q1358" s="12">
        <f>(2*PI()*6.63*10^(-34)*(2.997*10^8)^2)/((A1358*10^(-6))^5*(EXP(6.63*10^(-34)*2.997*10^8/(A1358*10^(-6)*1.38*10^(-23)*($I$9+273)))-1))</f>
        <v/>
      </c>
      <c r="R1358" s="12">
        <f>Q1358*C1358*(A1359-A1358)*10^(-6)</f>
        <v/>
      </c>
      <c r="S1358" s="8">
        <f>Q1358*(A1359-A1358)*10^(-6)</f>
        <v/>
      </c>
    </row>
    <row r="1359">
      <c r="A1359" s="8" t="n"/>
      <c r="Q1359" s="12">
        <f>(2*PI()*6.63*10^(-34)*(2.997*10^8)^2)/((A1359*10^(-6))^5*(EXP(6.63*10^(-34)*2.997*10^8/(A1359*10^(-6)*1.38*10^(-23)*($I$9+273)))-1))</f>
        <v/>
      </c>
      <c r="R1359" s="12">
        <f>Q1359*C1359*(A1360-A1359)*10^(-6)</f>
        <v/>
      </c>
      <c r="S1359" s="8">
        <f>Q1359*(A1360-A1359)*10^(-6)</f>
        <v/>
      </c>
    </row>
    <row r="1360">
      <c r="A1360" s="8" t="n"/>
      <c r="Q1360" s="12">
        <f>(2*PI()*6.63*10^(-34)*(2.997*10^8)^2)/((A1360*10^(-6))^5*(EXP(6.63*10^(-34)*2.997*10^8/(A1360*10^(-6)*1.38*10^(-23)*($I$9+273)))-1))</f>
        <v/>
      </c>
      <c r="R1360" s="12">
        <f>Q1360*C1360*(A1361-A1360)*10^(-6)</f>
        <v/>
      </c>
      <c r="S1360" s="8">
        <f>Q1360*(A1361-A1360)*10^(-6)</f>
        <v/>
      </c>
    </row>
    <row r="1361">
      <c r="A1361" s="8" t="n"/>
      <c r="Q1361" s="12">
        <f>(2*PI()*6.63*10^(-34)*(2.997*10^8)^2)/((A1361*10^(-6))^5*(EXP(6.63*10^(-34)*2.997*10^8/(A1361*10^(-6)*1.38*10^(-23)*($I$9+273)))-1))</f>
        <v/>
      </c>
      <c r="R1361" s="12">
        <f>Q1361*C1361*(A1362-A1361)*10^(-6)</f>
        <v/>
      </c>
      <c r="S1361" s="8">
        <f>Q1361*(A1362-A1361)*10^(-6)</f>
        <v/>
      </c>
    </row>
    <row r="1362">
      <c r="A1362" s="8" t="n"/>
      <c r="Q1362" s="12">
        <f>(2*PI()*6.63*10^(-34)*(2.997*10^8)^2)/((A1362*10^(-6))^5*(EXP(6.63*10^(-34)*2.997*10^8/(A1362*10^(-6)*1.38*10^(-23)*($I$9+273)))-1))</f>
        <v/>
      </c>
      <c r="R1362" s="12">
        <f>Q1362*C1362*(A1363-A1362)*10^(-6)</f>
        <v/>
      </c>
      <c r="S1362" s="8">
        <f>Q1362*(A1363-A1362)*10^(-6)</f>
        <v/>
      </c>
    </row>
    <row r="1363">
      <c r="A1363" s="8" t="n"/>
      <c r="Q1363" s="12">
        <f>(2*PI()*6.63*10^(-34)*(2.997*10^8)^2)/((A1363*10^(-6))^5*(EXP(6.63*10^(-34)*2.997*10^8/(A1363*10^(-6)*1.38*10^(-23)*($I$9+273)))-1))</f>
        <v/>
      </c>
      <c r="R1363" s="12">
        <f>Q1363*C1363*(A1364-A1363)*10^(-6)</f>
        <v/>
      </c>
      <c r="S1363" s="8">
        <f>Q1363*(A1364-A1363)*10^(-6)</f>
        <v/>
      </c>
    </row>
    <row r="1364">
      <c r="A1364" s="8" t="n"/>
      <c r="Q1364" s="12">
        <f>(2*PI()*6.63*10^(-34)*(2.997*10^8)^2)/((A1364*10^(-6))^5*(EXP(6.63*10^(-34)*2.997*10^8/(A1364*10^(-6)*1.38*10^(-23)*($I$9+273)))-1))</f>
        <v/>
      </c>
      <c r="R1364" s="12">
        <f>Q1364*C1364*(A1365-A1364)*10^(-6)</f>
        <v/>
      </c>
      <c r="S1364" s="8">
        <f>Q1364*(A1365-A1364)*10^(-6)</f>
        <v/>
      </c>
    </row>
    <row r="1365">
      <c r="A1365" s="8" t="n"/>
      <c r="Q1365" s="12">
        <f>(2*PI()*6.63*10^(-34)*(2.997*10^8)^2)/((A1365*10^(-6))^5*(EXP(6.63*10^(-34)*2.997*10^8/(A1365*10^(-6)*1.38*10^(-23)*($I$9+273)))-1))</f>
        <v/>
      </c>
      <c r="R1365" s="12">
        <f>Q1365*C1365*(A1366-A1365)*10^(-6)</f>
        <v/>
      </c>
      <c r="S1365" s="8">
        <f>Q1365*(A1366-A1365)*10^(-6)</f>
        <v/>
      </c>
    </row>
    <row r="1366">
      <c r="A1366" s="8" t="n"/>
      <c r="Q1366" s="12">
        <f>(2*PI()*6.63*10^(-34)*(2.997*10^8)^2)/((A1366*10^(-6))^5*(EXP(6.63*10^(-34)*2.997*10^8/(A1366*10^(-6)*1.38*10^(-23)*($I$9+273)))-1))</f>
        <v/>
      </c>
      <c r="R1366" s="12">
        <f>Q1366*C1366*(A1367-A1366)*10^(-6)</f>
        <v/>
      </c>
      <c r="S1366" s="8">
        <f>Q1366*(A1367-A1366)*10^(-6)</f>
        <v/>
      </c>
    </row>
    <row r="1367">
      <c r="A1367" s="8" t="n"/>
      <c r="Q1367" s="12">
        <f>(2*PI()*6.63*10^(-34)*(2.997*10^8)^2)/((A1367*10^(-6))^5*(EXP(6.63*10^(-34)*2.997*10^8/(A1367*10^(-6)*1.38*10^(-23)*($I$9+273)))-1))</f>
        <v/>
      </c>
      <c r="R1367" s="12">
        <f>Q1367*C1367*(A1368-A1367)*10^(-6)</f>
        <v/>
      </c>
      <c r="S1367" s="8">
        <f>Q1367*(A1368-A1367)*10^(-6)</f>
        <v/>
      </c>
    </row>
    <row r="1368">
      <c r="A1368" s="8" t="n"/>
      <c r="Q1368" s="12">
        <f>(2*PI()*6.63*10^(-34)*(2.997*10^8)^2)/((A1368*10^(-6))^5*(EXP(6.63*10^(-34)*2.997*10^8/(A1368*10^(-6)*1.38*10^(-23)*($I$9+273)))-1))</f>
        <v/>
      </c>
      <c r="R1368" s="12">
        <f>Q1368*C1368*(A1369-A1368)*10^(-6)</f>
        <v/>
      </c>
      <c r="S1368" s="8">
        <f>Q1368*(A1369-A1368)*10^(-6)</f>
        <v/>
      </c>
    </row>
    <row r="1369">
      <c r="A1369" s="8" t="n"/>
      <c r="Q1369" s="12">
        <f>(2*PI()*6.63*10^(-34)*(2.997*10^8)^2)/((A1369*10^(-6))^5*(EXP(6.63*10^(-34)*2.997*10^8/(A1369*10^(-6)*1.38*10^(-23)*($I$9+273)))-1))</f>
        <v/>
      </c>
      <c r="R1369" s="12">
        <f>Q1369*C1369*(A1370-A1369)*10^(-6)</f>
        <v/>
      </c>
      <c r="S1369" s="8">
        <f>Q1369*(A1370-A1369)*10^(-6)</f>
        <v/>
      </c>
    </row>
    <row r="1370">
      <c r="A1370" s="8" t="n"/>
      <c r="Q1370" s="12">
        <f>(2*PI()*6.63*10^(-34)*(2.997*10^8)^2)/((A1370*10^(-6))^5*(EXP(6.63*10^(-34)*2.997*10^8/(A1370*10^(-6)*1.38*10^(-23)*($I$9+273)))-1))</f>
        <v/>
      </c>
      <c r="R1370" s="12">
        <f>Q1370*C1370*(A1371-A1370)*10^(-6)</f>
        <v/>
      </c>
      <c r="S1370" s="8">
        <f>Q1370*(A1371-A1370)*10^(-6)</f>
        <v/>
      </c>
    </row>
    <row r="1371">
      <c r="A1371" s="8" t="n"/>
      <c r="Q1371" s="12">
        <f>(2*PI()*6.63*10^(-34)*(2.997*10^8)^2)/((A1371*10^(-6))^5*(EXP(6.63*10^(-34)*2.997*10^8/(A1371*10^(-6)*1.38*10^(-23)*($I$9+273)))-1))</f>
        <v/>
      </c>
      <c r="R1371" s="12">
        <f>Q1371*C1371*(A1372-A1371)*10^(-6)</f>
        <v/>
      </c>
      <c r="S1371" s="8">
        <f>Q1371*(A1372-A1371)*10^(-6)</f>
        <v/>
      </c>
    </row>
    <row r="1372">
      <c r="A1372" s="8" t="n"/>
      <c r="Q1372" s="12">
        <f>(2*PI()*6.63*10^(-34)*(2.997*10^8)^2)/((A1372*10^(-6))^5*(EXP(6.63*10^(-34)*2.997*10^8/(A1372*10^(-6)*1.38*10^(-23)*($I$9+273)))-1))</f>
        <v/>
      </c>
      <c r="R1372" s="12">
        <f>Q1372*C1372*(A1373-A1372)*10^(-6)</f>
        <v/>
      </c>
      <c r="S1372" s="8">
        <f>Q1372*(A1373-A1372)*10^(-6)</f>
        <v/>
      </c>
    </row>
    <row r="1373">
      <c r="A1373" s="8" t="n"/>
      <c r="Q1373" s="12">
        <f>(2*PI()*6.63*10^(-34)*(2.997*10^8)^2)/((A1373*10^(-6))^5*(EXP(6.63*10^(-34)*2.997*10^8/(A1373*10^(-6)*1.38*10^(-23)*($I$9+273)))-1))</f>
        <v/>
      </c>
      <c r="R1373" s="12">
        <f>Q1373*C1373*(A1374-A1373)*10^(-6)</f>
        <v/>
      </c>
      <c r="S1373" s="8">
        <f>Q1373*(A1374-A1373)*10^(-6)</f>
        <v/>
      </c>
    </row>
    <row r="1374">
      <c r="A1374" s="8" t="n"/>
      <c r="Q1374" s="12">
        <f>(2*PI()*6.63*10^(-34)*(2.997*10^8)^2)/((A1374*10^(-6))^5*(EXP(6.63*10^(-34)*2.997*10^8/(A1374*10^(-6)*1.38*10^(-23)*($I$9+273)))-1))</f>
        <v/>
      </c>
      <c r="R1374" s="12">
        <f>Q1374*C1374*(A1375-A1374)*10^(-6)</f>
        <v/>
      </c>
      <c r="S1374" s="8">
        <f>Q1374*(A1375-A1374)*10^(-6)</f>
        <v/>
      </c>
    </row>
    <row r="1375">
      <c r="A1375" s="8" t="n"/>
      <c r="Q1375" s="12">
        <f>(2*PI()*6.63*10^(-34)*(2.997*10^8)^2)/((A1375*10^(-6))^5*(EXP(6.63*10^(-34)*2.997*10^8/(A1375*10^(-6)*1.38*10^(-23)*($I$9+273)))-1))</f>
        <v/>
      </c>
      <c r="R1375" s="12">
        <f>Q1375*C1375*(A1376-A1375)*10^(-6)</f>
        <v/>
      </c>
      <c r="S1375" s="8">
        <f>Q1375*(A1376-A1375)*10^(-6)</f>
        <v/>
      </c>
    </row>
    <row r="1376">
      <c r="A1376" s="8" t="n"/>
      <c r="Q1376" s="12">
        <f>(2*PI()*6.63*10^(-34)*(2.997*10^8)^2)/((A1376*10^(-6))^5*(EXP(6.63*10^(-34)*2.997*10^8/(A1376*10^(-6)*1.38*10^(-23)*($I$9+273)))-1))</f>
        <v/>
      </c>
      <c r="R1376" s="12">
        <f>Q1376*C1376*(A1377-A1376)*10^(-6)</f>
        <v/>
      </c>
      <c r="S1376" s="8">
        <f>Q1376*(A1377-A1376)*10^(-6)</f>
        <v/>
      </c>
    </row>
    <row r="1377">
      <c r="A1377" s="8" t="n"/>
      <c r="Q1377" s="12">
        <f>(2*PI()*6.63*10^(-34)*(2.997*10^8)^2)/((A1377*10^(-6))^5*(EXP(6.63*10^(-34)*2.997*10^8/(A1377*10^(-6)*1.38*10^(-23)*($I$9+273)))-1))</f>
        <v/>
      </c>
      <c r="R1377" s="12">
        <f>Q1377*C1377*(A1378-A1377)*10^(-6)</f>
        <v/>
      </c>
      <c r="S1377" s="8">
        <f>Q1377*(A1378-A1377)*10^(-6)</f>
        <v/>
      </c>
    </row>
    <row r="1378">
      <c r="A1378" s="8" t="n"/>
      <c r="Q1378" s="12">
        <f>(2*PI()*6.63*10^(-34)*(2.997*10^8)^2)/((A1378*10^(-6))^5*(EXP(6.63*10^(-34)*2.997*10^8/(A1378*10^(-6)*1.38*10^(-23)*($I$9+273)))-1))</f>
        <v/>
      </c>
      <c r="R1378" s="12">
        <f>Q1378*C1378*(A1379-A1378)*10^(-6)</f>
        <v/>
      </c>
      <c r="S1378" s="8">
        <f>Q1378*(A1379-A1378)*10^(-6)</f>
        <v/>
      </c>
    </row>
    <row r="1379">
      <c r="A1379" s="8" t="n"/>
      <c r="Q1379" s="12">
        <f>(2*PI()*6.63*10^(-34)*(2.997*10^8)^2)/((A1379*10^(-6))^5*(EXP(6.63*10^(-34)*2.997*10^8/(A1379*10^(-6)*1.38*10^(-23)*($I$9+273)))-1))</f>
        <v/>
      </c>
      <c r="R1379" s="12">
        <f>Q1379*C1379*(A1380-A1379)*10^(-6)</f>
        <v/>
      </c>
      <c r="S1379" s="8">
        <f>Q1379*(A1380-A1379)*10^(-6)</f>
        <v/>
      </c>
    </row>
    <row r="1380">
      <c r="A1380" s="8" t="n"/>
      <c r="Q1380" s="12">
        <f>(2*PI()*6.63*10^(-34)*(2.997*10^8)^2)/((A1380*10^(-6))^5*(EXP(6.63*10^(-34)*2.997*10^8/(A1380*10^(-6)*1.38*10^(-23)*($I$9+273)))-1))</f>
        <v/>
      </c>
      <c r="R1380" s="12">
        <f>Q1380*C1380*(A1381-A1380)*10^(-6)</f>
        <v/>
      </c>
      <c r="S1380" s="8">
        <f>Q1380*(A1381-A1380)*10^(-6)</f>
        <v/>
      </c>
    </row>
    <row r="1381">
      <c r="A1381" s="8" t="n"/>
      <c r="Q1381" s="12">
        <f>(2*PI()*6.63*10^(-34)*(2.997*10^8)^2)/((A1381*10^(-6))^5*(EXP(6.63*10^(-34)*2.997*10^8/(A1381*10^(-6)*1.38*10^(-23)*($I$9+273)))-1))</f>
        <v/>
      </c>
      <c r="R1381" s="12">
        <f>Q1381*C1381*(A1382-A1381)*10^(-6)</f>
        <v/>
      </c>
      <c r="S1381" s="8">
        <f>Q1381*(A1382-A1381)*10^(-6)</f>
        <v/>
      </c>
    </row>
    <row r="1382">
      <c r="A1382" s="8" t="n"/>
      <c r="Q1382" s="12">
        <f>(2*PI()*6.63*10^(-34)*(2.997*10^8)^2)/((A1382*10^(-6))^5*(EXP(6.63*10^(-34)*2.997*10^8/(A1382*10^(-6)*1.38*10^(-23)*($I$9+273)))-1))</f>
        <v/>
      </c>
      <c r="R1382" s="12">
        <f>Q1382*C1382*(A1383-A1382)*10^(-6)</f>
        <v/>
      </c>
      <c r="S1382" s="8">
        <f>Q1382*(A1383-A1382)*10^(-6)</f>
        <v/>
      </c>
    </row>
    <row r="1383">
      <c r="A1383" s="8" t="n"/>
      <c r="Q1383" s="12">
        <f>(2*PI()*6.63*10^(-34)*(2.997*10^8)^2)/((A1383*10^(-6))^5*(EXP(6.63*10^(-34)*2.997*10^8/(A1383*10^(-6)*1.38*10^(-23)*($I$9+273)))-1))</f>
        <v/>
      </c>
      <c r="R1383" s="12">
        <f>Q1383*C1383*(A1384-A1383)*10^(-6)</f>
        <v/>
      </c>
      <c r="S1383" s="8">
        <f>Q1383*(A1384-A1383)*10^(-6)</f>
        <v/>
      </c>
    </row>
    <row r="1384">
      <c r="A1384" s="8" t="n"/>
      <c r="Q1384" s="12">
        <f>(2*PI()*6.63*10^(-34)*(2.997*10^8)^2)/((A1384*10^(-6))^5*(EXP(6.63*10^(-34)*2.997*10^8/(A1384*10^(-6)*1.38*10^(-23)*($I$9+273)))-1))</f>
        <v/>
      </c>
      <c r="R1384" s="12">
        <f>Q1384*C1384*(A1385-A1384)*10^(-6)</f>
        <v/>
      </c>
      <c r="S1384" s="8">
        <f>Q1384*(A1385-A1384)*10^(-6)</f>
        <v/>
      </c>
    </row>
    <row r="1385">
      <c r="A1385" s="8" t="n"/>
      <c r="Q1385" s="12">
        <f>(2*PI()*6.63*10^(-34)*(2.997*10^8)^2)/((A1385*10^(-6))^5*(EXP(6.63*10^(-34)*2.997*10^8/(A1385*10^(-6)*1.38*10^(-23)*($I$9+273)))-1))</f>
        <v/>
      </c>
      <c r="R1385" s="12">
        <f>Q1385*C1385*(A1386-A1385)*10^(-6)</f>
        <v/>
      </c>
      <c r="S1385" s="8">
        <f>Q1385*(A1386-A1385)*10^(-6)</f>
        <v/>
      </c>
    </row>
    <row r="1386">
      <c r="A1386" s="8" t="n"/>
      <c r="Q1386" s="12">
        <f>(2*PI()*6.63*10^(-34)*(2.997*10^8)^2)/((A1386*10^(-6))^5*(EXP(6.63*10^(-34)*2.997*10^8/(A1386*10^(-6)*1.38*10^(-23)*($I$9+273)))-1))</f>
        <v/>
      </c>
      <c r="R1386" s="12">
        <f>Q1386*C1386*(A1387-A1386)*10^(-6)</f>
        <v/>
      </c>
      <c r="S1386" s="8">
        <f>Q1386*(A1387-A1386)*10^(-6)</f>
        <v/>
      </c>
    </row>
    <row r="1387">
      <c r="A1387" s="8" t="n"/>
      <c r="Q1387" s="12">
        <f>(2*PI()*6.63*10^(-34)*(2.997*10^8)^2)/((A1387*10^(-6))^5*(EXP(6.63*10^(-34)*2.997*10^8/(A1387*10^(-6)*1.38*10^(-23)*($I$9+273)))-1))</f>
        <v/>
      </c>
      <c r="R1387" s="12">
        <f>Q1387*C1387*(A1388-A1387)*10^(-6)</f>
        <v/>
      </c>
      <c r="S1387" s="8">
        <f>Q1387*(A1388-A1387)*10^(-6)</f>
        <v/>
      </c>
    </row>
    <row r="1388">
      <c r="A1388" s="8" t="n"/>
      <c r="Q1388" s="12">
        <f>(2*PI()*6.63*10^(-34)*(2.997*10^8)^2)/((A1388*10^(-6))^5*(EXP(6.63*10^(-34)*2.997*10^8/(A1388*10^(-6)*1.38*10^(-23)*($I$9+273)))-1))</f>
        <v/>
      </c>
      <c r="R1388" s="12">
        <f>Q1388*C1388*(A1389-A1388)*10^(-6)</f>
        <v/>
      </c>
      <c r="S1388" s="8">
        <f>Q1388*(A1389-A1388)*10^(-6)</f>
        <v/>
      </c>
    </row>
    <row r="1389">
      <c r="A1389" s="8" t="n"/>
      <c r="Q1389" s="12">
        <f>(2*PI()*6.63*10^(-34)*(2.997*10^8)^2)/((A1389*10^(-6))^5*(EXP(6.63*10^(-34)*2.997*10^8/(A1389*10^(-6)*1.38*10^(-23)*($I$9+273)))-1))</f>
        <v/>
      </c>
      <c r="R1389" s="12">
        <f>Q1389*C1389*(A1390-A1389)*10^(-6)</f>
        <v/>
      </c>
      <c r="S1389" s="8">
        <f>Q1389*(A1390-A1389)*10^(-6)</f>
        <v/>
      </c>
    </row>
    <row r="1390">
      <c r="A1390" s="8" t="n"/>
      <c r="Q1390" s="12">
        <f>(2*PI()*6.63*10^(-34)*(2.997*10^8)^2)/((A1390*10^(-6))^5*(EXP(6.63*10^(-34)*2.997*10^8/(A1390*10^(-6)*1.38*10^(-23)*($I$9+273)))-1))</f>
        <v/>
      </c>
      <c r="R1390" s="12">
        <f>Q1390*C1390*(A1391-A1390)*10^(-6)</f>
        <v/>
      </c>
      <c r="S1390" s="8">
        <f>Q1390*(A1391-A1390)*10^(-6)</f>
        <v/>
      </c>
    </row>
    <row r="1391">
      <c r="A1391" s="8" t="n"/>
      <c r="Q1391" s="12">
        <f>(2*PI()*6.63*10^(-34)*(2.997*10^8)^2)/((A1391*10^(-6))^5*(EXP(6.63*10^(-34)*2.997*10^8/(A1391*10^(-6)*1.38*10^(-23)*($I$9+273)))-1))</f>
        <v/>
      </c>
      <c r="R1391" s="12">
        <f>Q1391*C1391*(A1392-A1391)*10^(-6)</f>
        <v/>
      </c>
      <c r="S1391" s="8">
        <f>Q1391*(A1392-A1391)*10^(-6)</f>
        <v/>
      </c>
    </row>
    <row r="1392">
      <c r="A1392" s="8" t="n"/>
      <c r="Q1392" s="12">
        <f>(2*PI()*6.63*10^(-34)*(2.997*10^8)^2)/((A1392*10^(-6))^5*(EXP(6.63*10^(-34)*2.997*10^8/(A1392*10^(-6)*1.38*10^(-23)*($I$9+273)))-1))</f>
        <v/>
      </c>
      <c r="R1392" s="12">
        <f>Q1392*C1392*(A1393-A1392)*10^(-6)</f>
        <v/>
      </c>
      <c r="S1392" s="8">
        <f>Q1392*(A1393-A1392)*10^(-6)</f>
        <v/>
      </c>
    </row>
    <row r="1393">
      <c r="A1393" s="8" t="n"/>
      <c r="Q1393" s="12">
        <f>(2*PI()*6.63*10^(-34)*(2.997*10^8)^2)/((A1393*10^(-6))^5*(EXP(6.63*10^(-34)*2.997*10^8/(A1393*10^(-6)*1.38*10^(-23)*($I$9+273)))-1))</f>
        <v/>
      </c>
      <c r="R1393" s="12">
        <f>Q1393*C1393*(A1394-A1393)*10^(-6)</f>
        <v/>
      </c>
      <c r="S1393" s="8">
        <f>Q1393*(A1394-A1393)*10^(-6)</f>
        <v/>
      </c>
    </row>
    <row r="1394">
      <c r="A1394" s="8" t="n"/>
      <c r="Q1394" s="12">
        <f>(2*PI()*6.63*10^(-34)*(2.997*10^8)^2)/((A1394*10^(-6))^5*(EXP(6.63*10^(-34)*2.997*10^8/(A1394*10^(-6)*1.38*10^(-23)*($I$9+273)))-1))</f>
        <v/>
      </c>
      <c r="R1394" s="12">
        <f>Q1394*C1394*(A1395-A1394)*10^(-6)</f>
        <v/>
      </c>
      <c r="S1394" s="8">
        <f>Q1394*(A1395-A1394)*10^(-6)</f>
        <v/>
      </c>
    </row>
    <row r="1395">
      <c r="A1395" s="8" t="n"/>
      <c r="Q1395" s="12">
        <f>(2*PI()*6.63*10^(-34)*(2.997*10^8)^2)/((A1395*10^(-6))^5*(EXP(6.63*10^(-34)*2.997*10^8/(A1395*10^(-6)*1.38*10^(-23)*($I$9+273)))-1))</f>
        <v/>
      </c>
      <c r="R1395" s="12">
        <f>Q1395*C1395*(A1396-A1395)*10^(-6)</f>
        <v/>
      </c>
      <c r="S1395" s="8">
        <f>Q1395*(A1396-A1395)*10^(-6)</f>
        <v/>
      </c>
    </row>
    <row r="1396">
      <c r="A1396" s="8" t="n"/>
      <c r="Q1396" s="12">
        <f>(2*PI()*6.63*10^(-34)*(2.997*10^8)^2)/((A1396*10^(-6))^5*(EXP(6.63*10^(-34)*2.997*10^8/(A1396*10^(-6)*1.38*10^(-23)*($I$9+273)))-1))</f>
        <v/>
      </c>
      <c r="R1396" s="12">
        <f>Q1396*C1396*(A1397-A1396)*10^(-6)</f>
        <v/>
      </c>
      <c r="S1396" s="8">
        <f>Q1396*(A1397-A1396)*10^(-6)</f>
        <v/>
      </c>
    </row>
    <row r="1397">
      <c r="A1397" s="8" t="n"/>
      <c r="Q1397" s="12">
        <f>(2*PI()*6.63*10^(-34)*(2.997*10^8)^2)/((A1397*10^(-6))^5*(EXP(6.63*10^(-34)*2.997*10^8/(A1397*10^(-6)*1.38*10^(-23)*($I$9+273)))-1))</f>
        <v/>
      </c>
      <c r="R1397" s="12">
        <f>Q1397*C1397*(A1398-A1397)*10^(-6)</f>
        <v/>
      </c>
      <c r="S1397" s="8">
        <f>Q1397*(A1398-A1397)*10^(-6)</f>
        <v/>
      </c>
    </row>
    <row r="1398">
      <c r="A1398" s="8" t="n"/>
      <c r="Q1398" s="12">
        <f>(2*PI()*6.63*10^(-34)*(2.997*10^8)^2)/((A1398*10^(-6))^5*(EXP(6.63*10^(-34)*2.997*10^8/(A1398*10^(-6)*1.38*10^(-23)*($I$9+273)))-1))</f>
        <v/>
      </c>
      <c r="R1398" s="12">
        <f>Q1398*C1398*(A1399-A1398)*10^(-6)</f>
        <v/>
      </c>
      <c r="S1398" s="8">
        <f>Q1398*(A1399-A1398)*10^(-6)</f>
        <v/>
      </c>
    </row>
    <row r="1399">
      <c r="A1399" s="8" t="n"/>
      <c r="Q1399" s="12">
        <f>(2*PI()*6.63*10^(-34)*(2.997*10^8)^2)/((A1399*10^(-6))^5*(EXP(6.63*10^(-34)*2.997*10^8/(A1399*10^(-6)*1.38*10^(-23)*($I$9+273)))-1))</f>
        <v/>
      </c>
      <c r="R1399" s="12">
        <f>Q1399*C1399*(A1400-A1399)*10^(-6)</f>
        <v/>
      </c>
      <c r="S1399" s="8">
        <f>Q1399*(A1400-A1399)*10^(-6)</f>
        <v/>
      </c>
    </row>
    <row r="1400">
      <c r="A1400" s="8" t="n"/>
      <c r="Q1400" s="12">
        <f>(2*PI()*6.63*10^(-34)*(2.997*10^8)^2)/((A1400*10^(-6))^5*(EXP(6.63*10^(-34)*2.997*10^8/(A1400*10^(-6)*1.38*10^(-23)*($I$9+273)))-1))</f>
        <v/>
      </c>
      <c r="R1400" s="12">
        <f>Q1400*C1400*(A1401-A1400)*10^(-6)</f>
        <v/>
      </c>
      <c r="S1400" s="8">
        <f>Q1400*(A1401-A1400)*10^(-6)</f>
        <v/>
      </c>
    </row>
    <row r="1401">
      <c r="A1401" s="8" t="n"/>
      <c r="Q1401" s="12">
        <f>(2*PI()*6.63*10^(-34)*(2.997*10^8)^2)/((A1401*10^(-6))^5*(EXP(6.63*10^(-34)*2.997*10^8/(A1401*10^(-6)*1.38*10^(-23)*($I$9+273)))-1))</f>
        <v/>
      </c>
      <c r="R1401" s="12">
        <f>Q1401*C1401*(A1402-A1401)*10^(-6)</f>
        <v/>
      </c>
      <c r="S1401" s="8">
        <f>Q1401*(A1402-A1401)*10^(-6)</f>
        <v/>
      </c>
    </row>
    <row r="1402">
      <c r="A1402" s="8" t="n"/>
      <c r="Q1402" s="12">
        <f>(2*PI()*6.63*10^(-34)*(2.997*10^8)^2)/((A1402*10^(-6))^5*(EXP(6.63*10^(-34)*2.997*10^8/(A1402*10^(-6)*1.38*10^(-23)*($I$9+273)))-1))</f>
        <v/>
      </c>
      <c r="R1402" s="12">
        <f>Q1402*C1402*(A1403-A1402)*10^(-6)</f>
        <v/>
      </c>
      <c r="S1402" s="8">
        <f>Q1402*(A1403-A1402)*10^(-6)</f>
        <v/>
      </c>
    </row>
    <row r="1403">
      <c r="A1403" s="8" t="n"/>
      <c r="Q1403" s="12">
        <f>(2*PI()*6.63*10^(-34)*(2.997*10^8)^2)/((A1403*10^(-6))^5*(EXP(6.63*10^(-34)*2.997*10^8/(A1403*10^(-6)*1.38*10^(-23)*($I$9+273)))-1))</f>
        <v/>
      </c>
      <c r="R1403" s="12">
        <f>Q1403*C1403*(A1404-A1403)*10^(-6)</f>
        <v/>
      </c>
      <c r="S1403" s="8">
        <f>Q1403*(A1404-A1403)*10^(-6)</f>
        <v/>
      </c>
    </row>
    <row r="1404">
      <c r="A1404" s="8" t="n"/>
      <c r="Q1404" s="12">
        <f>(2*PI()*6.63*10^(-34)*(2.997*10^8)^2)/((A1404*10^(-6))^5*(EXP(6.63*10^(-34)*2.997*10^8/(A1404*10^(-6)*1.38*10^(-23)*($I$9+273)))-1))</f>
        <v/>
      </c>
      <c r="R1404" s="12">
        <f>Q1404*C1404*(A1405-A1404)*10^(-6)</f>
        <v/>
      </c>
      <c r="S1404" s="8">
        <f>Q1404*(A1405-A1404)*10^(-6)</f>
        <v/>
      </c>
    </row>
    <row r="1405">
      <c r="A1405" s="8" t="n"/>
      <c r="Q1405" s="12">
        <f>(2*PI()*6.63*10^(-34)*(2.997*10^8)^2)/((A1405*10^(-6))^5*(EXP(6.63*10^(-34)*2.997*10^8/(A1405*10^(-6)*1.38*10^(-23)*($I$9+273)))-1))</f>
        <v/>
      </c>
      <c r="R1405" s="12">
        <f>Q1405*C1405*(A1406-A1405)*10^(-6)</f>
        <v/>
      </c>
      <c r="S1405" s="8">
        <f>Q1405*(A1406-A1405)*10^(-6)</f>
        <v/>
      </c>
    </row>
    <row r="1406">
      <c r="A1406" s="8" t="n"/>
      <c r="Q1406" s="12">
        <f>(2*PI()*6.63*10^(-34)*(2.997*10^8)^2)/((A1406*10^(-6))^5*(EXP(6.63*10^(-34)*2.997*10^8/(A1406*10^(-6)*1.38*10^(-23)*($I$9+273)))-1))</f>
        <v/>
      </c>
      <c r="R1406" s="12">
        <f>Q1406*C1406*(A1407-A1406)*10^(-6)</f>
        <v/>
      </c>
      <c r="S1406" s="8">
        <f>Q1406*(A1407-A1406)*10^(-6)</f>
        <v/>
      </c>
    </row>
    <row r="1407">
      <c r="A1407" s="8" t="n"/>
      <c r="Q1407" s="12">
        <f>(2*PI()*6.63*10^(-34)*(2.997*10^8)^2)/((A1407*10^(-6))^5*(EXP(6.63*10^(-34)*2.997*10^8/(A1407*10^(-6)*1.38*10^(-23)*($I$9+273)))-1))</f>
        <v/>
      </c>
      <c r="R1407" s="12">
        <f>Q1407*C1407*(A1408-A1407)*10^(-6)</f>
        <v/>
      </c>
      <c r="S1407" s="8">
        <f>Q1407*(A1408-A1407)*10^(-6)</f>
        <v/>
      </c>
    </row>
    <row r="1408">
      <c r="A1408" s="8" t="n"/>
      <c r="Q1408" s="12">
        <f>(2*PI()*6.63*10^(-34)*(2.997*10^8)^2)/((A1408*10^(-6))^5*(EXP(6.63*10^(-34)*2.997*10^8/(A1408*10^(-6)*1.38*10^(-23)*($I$9+273)))-1))</f>
        <v/>
      </c>
      <c r="R1408" s="12">
        <f>Q1408*C1408*(A1409-A1408)*10^(-6)</f>
        <v/>
      </c>
      <c r="S1408" s="8">
        <f>Q1408*(A1409-A1408)*10^(-6)</f>
        <v/>
      </c>
    </row>
    <row r="1409">
      <c r="A1409" s="8" t="n"/>
      <c r="Q1409" s="12">
        <f>(2*PI()*6.63*10^(-34)*(2.997*10^8)^2)/((A1409*10^(-6))^5*(EXP(6.63*10^(-34)*2.997*10^8/(A1409*10^(-6)*1.38*10^(-23)*($I$9+273)))-1))</f>
        <v/>
      </c>
      <c r="R1409" s="12">
        <f>Q1409*C1409*(A1410-A1409)*10^(-6)</f>
        <v/>
      </c>
      <c r="S1409" s="8">
        <f>Q1409*(A1410-A1409)*10^(-6)</f>
        <v/>
      </c>
    </row>
    <row r="1410">
      <c r="A1410" s="8" t="n"/>
      <c r="Q1410" s="12">
        <f>(2*PI()*6.63*10^(-34)*(2.997*10^8)^2)/((A1410*10^(-6))^5*(EXP(6.63*10^(-34)*2.997*10^8/(A1410*10^(-6)*1.38*10^(-23)*($I$9+273)))-1))</f>
        <v/>
      </c>
      <c r="R1410" s="12">
        <f>Q1410*C1410*(A1411-A1410)*10^(-6)</f>
        <v/>
      </c>
      <c r="S1410" s="8">
        <f>Q1410*(A1411-A1410)*10^(-6)</f>
        <v/>
      </c>
    </row>
    <row r="1411">
      <c r="A1411" s="8" t="n"/>
      <c r="Q1411" s="12">
        <f>(2*PI()*6.63*10^(-34)*(2.997*10^8)^2)/((A1411*10^(-6))^5*(EXP(6.63*10^(-34)*2.997*10^8/(A1411*10^(-6)*1.38*10^(-23)*($I$9+273)))-1))</f>
        <v/>
      </c>
      <c r="R1411" s="12">
        <f>Q1411*C1411*(A1412-A1411)*10^(-6)</f>
        <v/>
      </c>
      <c r="S1411" s="8">
        <f>Q1411*(A1412-A1411)*10^(-6)</f>
        <v/>
      </c>
    </row>
    <row r="1412">
      <c r="A1412" s="8" t="n"/>
      <c r="Q1412" s="12">
        <f>(2*PI()*6.63*10^(-34)*(2.997*10^8)^2)/((A1412*10^(-6))^5*(EXP(6.63*10^(-34)*2.997*10^8/(A1412*10^(-6)*1.38*10^(-23)*($I$9+273)))-1))</f>
        <v/>
      </c>
      <c r="R1412" s="12">
        <f>Q1412*C1412*(A1413-A1412)*10^(-6)</f>
        <v/>
      </c>
      <c r="S1412" s="8">
        <f>Q1412*(A1413-A1412)*10^(-6)</f>
        <v/>
      </c>
    </row>
    <row r="1413">
      <c r="A1413" s="8" t="n"/>
      <c r="Q1413" s="12">
        <f>(2*PI()*6.63*10^(-34)*(2.997*10^8)^2)/((A1413*10^(-6))^5*(EXP(6.63*10^(-34)*2.997*10^8/(A1413*10^(-6)*1.38*10^(-23)*($I$9+273)))-1))</f>
        <v/>
      </c>
      <c r="R1413" s="12">
        <f>Q1413*C1413*(A1414-A1413)*10^(-6)</f>
        <v/>
      </c>
      <c r="S1413" s="8">
        <f>Q1413*(A1414-A1413)*10^(-6)</f>
        <v/>
      </c>
    </row>
    <row r="1414">
      <c r="A1414" s="8" t="n"/>
      <c r="Q1414" s="12">
        <f>(2*PI()*6.63*10^(-34)*(2.997*10^8)^2)/((A1414*10^(-6))^5*(EXP(6.63*10^(-34)*2.997*10^8/(A1414*10^(-6)*1.38*10^(-23)*($I$9+273)))-1))</f>
        <v/>
      </c>
      <c r="R1414" s="12">
        <f>Q1414*C1414*(A1415-A1414)*10^(-6)</f>
        <v/>
      </c>
      <c r="S1414" s="8">
        <f>Q1414*(A1415-A1414)*10^(-6)</f>
        <v/>
      </c>
    </row>
    <row r="1415">
      <c r="A1415" s="8" t="n"/>
      <c r="Q1415" s="12">
        <f>(2*PI()*6.63*10^(-34)*(2.997*10^8)^2)/((A1415*10^(-6))^5*(EXP(6.63*10^(-34)*2.997*10^8/(A1415*10^(-6)*1.38*10^(-23)*($I$9+273)))-1))</f>
        <v/>
      </c>
      <c r="R1415" s="12">
        <f>Q1415*C1415*(A1416-A1415)*10^(-6)</f>
        <v/>
      </c>
      <c r="S1415" s="8">
        <f>Q1415*(A1416-A1415)*10^(-6)</f>
        <v/>
      </c>
    </row>
    <row r="1416">
      <c r="A1416" s="8" t="n"/>
      <c r="Q1416" s="12">
        <f>(2*PI()*6.63*10^(-34)*(2.997*10^8)^2)/((A1416*10^(-6))^5*(EXP(6.63*10^(-34)*2.997*10^8/(A1416*10^(-6)*1.38*10^(-23)*($I$9+273)))-1))</f>
        <v/>
      </c>
      <c r="R1416" s="12">
        <f>Q1416*C1416*(A1417-A1416)*10^(-6)</f>
        <v/>
      </c>
      <c r="S1416" s="8">
        <f>Q1416*(A1417-A1416)*10^(-6)</f>
        <v/>
      </c>
    </row>
    <row r="1417">
      <c r="A1417" s="8" t="n"/>
      <c r="Q1417" s="12">
        <f>(2*PI()*6.63*10^(-34)*(2.997*10^8)^2)/((A1417*10^(-6))^5*(EXP(6.63*10^(-34)*2.997*10^8/(A1417*10^(-6)*1.38*10^(-23)*($I$9+273)))-1))</f>
        <v/>
      </c>
      <c r="R1417" s="12">
        <f>Q1417*C1417*(A1418-A1417)*10^(-6)</f>
        <v/>
      </c>
      <c r="S1417" s="8">
        <f>Q1417*(A1418-A1417)*10^(-6)</f>
        <v/>
      </c>
    </row>
    <row r="1418">
      <c r="A1418" s="8" t="n"/>
      <c r="Q1418" s="12">
        <f>(2*PI()*6.63*10^(-34)*(2.997*10^8)^2)/((A1418*10^(-6))^5*(EXP(6.63*10^(-34)*2.997*10^8/(A1418*10^(-6)*1.38*10^(-23)*($I$9+273)))-1))</f>
        <v/>
      </c>
      <c r="R1418" s="12">
        <f>Q1418*C1418*(A1419-A1418)*10^(-6)</f>
        <v/>
      </c>
      <c r="S1418" s="8">
        <f>Q1418*(A1419-A1418)*10^(-6)</f>
        <v/>
      </c>
    </row>
    <row r="1419">
      <c r="A1419" s="8" t="n"/>
      <c r="Q1419" s="12">
        <f>(2*PI()*6.63*10^(-34)*(2.997*10^8)^2)/((A1419*10^(-6))^5*(EXP(6.63*10^(-34)*2.997*10^8/(A1419*10^(-6)*1.38*10^(-23)*($I$9+273)))-1))</f>
        <v/>
      </c>
      <c r="R1419" s="12">
        <f>Q1419*C1419*(A1420-A1419)*10^(-6)</f>
        <v/>
      </c>
      <c r="S1419" s="8">
        <f>Q1419*(A1420-A1419)*10^(-6)</f>
        <v/>
      </c>
    </row>
    <row r="1420">
      <c r="A1420" s="8" t="n"/>
      <c r="Q1420" s="12">
        <f>(2*PI()*6.63*10^(-34)*(2.997*10^8)^2)/((A1420*10^(-6))^5*(EXP(6.63*10^(-34)*2.997*10^8/(A1420*10^(-6)*1.38*10^(-23)*($I$9+273)))-1))</f>
        <v/>
      </c>
      <c r="R1420" s="12">
        <f>Q1420*C1420*(A1421-A1420)*10^(-6)</f>
        <v/>
      </c>
      <c r="S1420" s="8">
        <f>Q1420*(A1421-A1420)*10^(-6)</f>
        <v/>
      </c>
    </row>
    <row r="1421">
      <c r="A1421" s="8" t="n"/>
      <c r="Q1421" s="12">
        <f>(2*PI()*6.63*10^(-34)*(2.997*10^8)^2)/((A1421*10^(-6))^5*(EXP(6.63*10^(-34)*2.997*10^8/(A1421*10^(-6)*1.38*10^(-23)*($I$9+273)))-1))</f>
        <v/>
      </c>
      <c r="R1421" s="12">
        <f>Q1421*C1421*(A1422-A1421)*10^(-6)</f>
        <v/>
      </c>
      <c r="S1421" s="8">
        <f>Q1421*(A1422-A1421)*10^(-6)</f>
        <v/>
      </c>
    </row>
    <row r="1422">
      <c r="A1422" s="8" t="n"/>
      <c r="Q1422" s="12">
        <f>(2*PI()*6.63*10^(-34)*(2.997*10^8)^2)/((A1422*10^(-6))^5*(EXP(6.63*10^(-34)*2.997*10^8/(A1422*10^(-6)*1.38*10^(-23)*($I$9+273)))-1))</f>
        <v/>
      </c>
      <c r="R1422" s="12">
        <f>Q1422*C1422*(A1423-A1422)*10^(-6)</f>
        <v/>
      </c>
      <c r="S1422" s="8">
        <f>Q1422*(A1423-A1422)*10^(-6)</f>
        <v/>
      </c>
    </row>
    <row r="1423">
      <c r="A1423" s="8" t="n"/>
      <c r="Q1423" s="12">
        <f>(2*PI()*6.63*10^(-34)*(2.997*10^8)^2)/((A1423*10^(-6))^5*(EXP(6.63*10^(-34)*2.997*10^8/(A1423*10^(-6)*1.38*10^(-23)*($I$9+273)))-1))</f>
        <v/>
      </c>
      <c r="R1423" s="12">
        <f>Q1423*C1423*(A1424-A1423)*10^(-6)</f>
        <v/>
      </c>
      <c r="S1423" s="8">
        <f>Q1423*(A1424-A1423)*10^(-6)</f>
        <v/>
      </c>
    </row>
    <row r="1424">
      <c r="A1424" s="8" t="n"/>
      <c r="Q1424" s="12">
        <f>(2*PI()*6.63*10^(-34)*(2.997*10^8)^2)/((A1424*10^(-6))^5*(EXP(6.63*10^(-34)*2.997*10^8/(A1424*10^(-6)*1.38*10^(-23)*($I$9+273)))-1))</f>
        <v/>
      </c>
      <c r="R1424" s="12">
        <f>Q1424*C1424*(A1425-A1424)*10^(-6)</f>
        <v/>
      </c>
      <c r="S1424" s="8">
        <f>Q1424*(A1425-A1424)*10^(-6)</f>
        <v/>
      </c>
    </row>
    <row r="1425">
      <c r="A1425" s="8" t="n"/>
      <c r="Q1425" s="12">
        <f>(2*PI()*6.63*10^(-34)*(2.997*10^8)^2)/((A1425*10^(-6))^5*(EXP(6.63*10^(-34)*2.997*10^8/(A1425*10^(-6)*1.38*10^(-23)*($I$9+273)))-1))</f>
        <v/>
      </c>
      <c r="R1425" s="12">
        <f>Q1425*C1425*(A1426-A1425)*10^(-6)</f>
        <v/>
      </c>
      <c r="S1425" s="8">
        <f>Q1425*(A1426-A1425)*10^(-6)</f>
        <v/>
      </c>
    </row>
    <row r="1426">
      <c r="A1426" s="8" t="n"/>
      <c r="Q1426" s="12">
        <f>(2*PI()*6.63*10^(-34)*(2.997*10^8)^2)/((A1426*10^(-6))^5*(EXP(6.63*10^(-34)*2.997*10^8/(A1426*10^(-6)*1.38*10^(-23)*($I$9+273)))-1))</f>
        <v/>
      </c>
      <c r="R1426" s="12">
        <f>Q1426*C1426*(A1427-A1426)*10^(-6)</f>
        <v/>
      </c>
      <c r="S1426" s="8">
        <f>Q1426*(A1427-A1426)*10^(-6)</f>
        <v/>
      </c>
    </row>
    <row r="1427">
      <c r="A1427" s="8" t="n"/>
      <c r="Q1427" s="12">
        <f>(2*PI()*6.63*10^(-34)*(2.997*10^8)^2)/((A1427*10^(-6))^5*(EXP(6.63*10^(-34)*2.997*10^8/(A1427*10^(-6)*1.38*10^(-23)*($I$9+273)))-1))</f>
        <v/>
      </c>
      <c r="R1427" s="12">
        <f>Q1427*C1427*(A1428-A1427)*10^(-6)</f>
        <v/>
      </c>
      <c r="S1427" s="8">
        <f>Q1427*(A1428-A1427)*10^(-6)</f>
        <v/>
      </c>
    </row>
    <row r="1428">
      <c r="A1428" s="8" t="n"/>
      <c r="Q1428" s="12">
        <f>(2*PI()*6.63*10^(-34)*(2.997*10^8)^2)/((A1428*10^(-6))^5*(EXP(6.63*10^(-34)*2.997*10^8/(A1428*10^(-6)*1.38*10^(-23)*($I$9+273)))-1))</f>
        <v/>
      </c>
      <c r="R1428" s="12">
        <f>Q1428*C1428*(A1429-A1428)*10^(-6)</f>
        <v/>
      </c>
      <c r="S1428" s="8">
        <f>Q1428*(A1429-A1428)*10^(-6)</f>
        <v/>
      </c>
    </row>
    <row r="1429">
      <c r="A1429" s="8" t="n"/>
      <c r="Q1429" s="12">
        <f>(2*PI()*6.63*10^(-34)*(2.997*10^8)^2)/((A1429*10^(-6))^5*(EXP(6.63*10^(-34)*2.997*10^8/(A1429*10^(-6)*1.38*10^(-23)*($I$9+273)))-1))</f>
        <v/>
      </c>
      <c r="R1429" s="12">
        <f>Q1429*C1429*(A1430-A1429)*10^(-6)</f>
        <v/>
      </c>
      <c r="S1429" s="8">
        <f>Q1429*(A1430-A1429)*10^(-6)</f>
        <v/>
      </c>
    </row>
    <row r="1430">
      <c r="A1430" s="8" t="n"/>
      <c r="Q1430" s="12">
        <f>(2*PI()*6.63*10^(-34)*(2.997*10^8)^2)/((A1430*10^(-6))^5*(EXP(6.63*10^(-34)*2.997*10^8/(A1430*10^(-6)*1.38*10^(-23)*($I$9+273)))-1))</f>
        <v/>
      </c>
      <c r="R1430" s="12">
        <f>Q1430*C1430*(A1431-A1430)*10^(-6)</f>
        <v/>
      </c>
      <c r="S1430" s="8">
        <f>Q1430*(A1431-A1430)*10^(-6)</f>
        <v/>
      </c>
    </row>
    <row r="1431">
      <c r="A1431" s="8" t="n"/>
      <c r="Q1431" s="12">
        <f>(2*PI()*6.63*10^(-34)*(2.997*10^8)^2)/((A1431*10^(-6))^5*(EXP(6.63*10^(-34)*2.997*10^8/(A1431*10^(-6)*1.38*10^(-23)*($I$9+273)))-1))</f>
        <v/>
      </c>
      <c r="R1431" s="12">
        <f>Q1431*C1431*(A1432-A1431)*10^(-6)</f>
        <v/>
      </c>
      <c r="S1431" s="8">
        <f>Q1431*(A1432-A1431)*10^(-6)</f>
        <v/>
      </c>
    </row>
    <row r="1432">
      <c r="A1432" s="8" t="n"/>
      <c r="Q1432" s="12">
        <f>(2*PI()*6.63*10^(-34)*(2.997*10^8)^2)/((A1432*10^(-6))^5*(EXP(6.63*10^(-34)*2.997*10^8/(A1432*10^(-6)*1.38*10^(-23)*($I$9+273)))-1))</f>
        <v/>
      </c>
      <c r="R1432" s="12">
        <f>Q1432*C1432*(A1433-A1432)*10^(-6)</f>
        <v/>
      </c>
      <c r="S1432" s="8">
        <f>Q1432*(A1433-A1432)*10^(-6)</f>
        <v/>
      </c>
    </row>
    <row r="1433">
      <c r="A1433" s="8" t="n"/>
      <c r="Q1433" s="12">
        <f>(2*PI()*6.63*10^(-34)*(2.997*10^8)^2)/((A1433*10^(-6))^5*(EXP(6.63*10^(-34)*2.997*10^8/(A1433*10^(-6)*1.38*10^(-23)*($I$9+273)))-1))</f>
        <v/>
      </c>
      <c r="R1433" s="12">
        <f>Q1433*C1433*(A1434-A1433)*10^(-6)</f>
        <v/>
      </c>
      <c r="S1433" s="8">
        <f>Q1433*(A1434-A1433)*10^(-6)</f>
        <v/>
      </c>
    </row>
    <row r="1434">
      <c r="A1434" s="8" t="n"/>
      <c r="Q1434" s="12">
        <f>(2*PI()*6.63*10^(-34)*(2.997*10^8)^2)/((A1434*10^(-6))^5*(EXP(6.63*10^(-34)*2.997*10^8/(A1434*10^(-6)*1.38*10^(-23)*($I$9+273)))-1))</f>
        <v/>
      </c>
      <c r="R1434" s="12">
        <f>Q1434*C1434*(A1435-A1434)*10^(-6)</f>
        <v/>
      </c>
      <c r="S1434" s="8">
        <f>Q1434*(A1435-A1434)*10^(-6)</f>
        <v/>
      </c>
    </row>
    <row r="1435">
      <c r="A1435" s="8" t="n"/>
      <c r="Q1435" s="12">
        <f>(2*PI()*6.63*10^(-34)*(2.997*10^8)^2)/((A1435*10^(-6))^5*(EXP(6.63*10^(-34)*2.997*10^8/(A1435*10^(-6)*1.38*10^(-23)*($I$9+273)))-1))</f>
        <v/>
      </c>
      <c r="R1435" s="12">
        <f>Q1435*C1435*(A1436-A1435)*10^(-6)</f>
        <v/>
      </c>
      <c r="S1435" s="8">
        <f>Q1435*(A1436-A1435)*10^(-6)</f>
        <v/>
      </c>
    </row>
    <row r="1436">
      <c r="A1436" s="8" t="n"/>
      <c r="Q1436" s="12">
        <f>(2*PI()*6.63*10^(-34)*(2.997*10^8)^2)/((A1436*10^(-6))^5*(EXP(6.63*10^(-34)*2.997*10^8/(A1436*10^(-6)*1.38*10^(-23)*($I$9+273)))-1))</f>
        <v/>
      </c>
      <c r="R1436" s="12">
        <f>Q1436*C1436*(A1437-A1436)*10^(-6)</f>
        <v/>
      </c>
      <c r="S1436" s="8">
        <f>Q1436*(A1437-A1436)*10^(-6)</f>
        <v/>
      </c>
    </row>
    <row r="1437">
      <c r="A1437" s="8" t="n"/>
      <c r="Q1437" s="12">
        <f>(2*PI()*6.63*10^(-34)*(2.997*10^8)^2)/((A1437*10^(-6))^5*(EXP(6.63*10^(-34)*2.997*10^8/(A1437*10^(-6)*1.38*10^(-23)*($I$9+273)))-1))</f>
        <v/>
      </c>
      <c r="R1437" s="12">
        <f>Q1437*C1437*(A1438-A1437)*10^(-6)</f>
        <v/>
      </c>
      <c r="S1437" s="8">
        <f>Q1437*(A1438-A1437)*10^(-6)</f>
        <v/>
      </c>
    </row>
    <row r="1438">
      <c r="A1438" s="8" t="n"/>
      <c r="Q1438" s="12">
        <f>(2*PI()*6.63*10^(-34)*(2.997*10^8)^2)/((A1438*10^(-6))^5*(EXP(6.63*10^(-34)*2.997*10^8/(A1438*10^(-6)*1.38*10^(-23)*($I$9+273)))-1))</f>
        <v/>
      </c>
      <c r="R1438" s="12">
        <f>Q1438*C1438*(A1439-A1438)*10^(-6)</f>
        <v/>
      </c>
      <c r="S1438" s="8">
        <f>Q1438*(A1439-A1438)*10^(-6)</f>
        <v/>
      </c>
    </row>
    <row r="1439">
      <c r="A1439" s="8" t="n"/>
      <c r="Q1439" s="12">
        <f>(2*PI()*6.63*10^(-34)*(2.997*10^8)^2)/((A1439*10^(-6))^5*(EXP(6.63*10^(-34)*2.997*10^8/(A1439*10^(-6)*1.38*10^(-23)*($I$9+273)))-1))</f>
        <v/>
      </c>
      <c r="R1439" s="12">
        <f>Q1439*C1439*(A1440-A1439)*10^(-6)</f>
        <v/>
      </c>
      <c r="S1439" s="8">
        <f>Q1439*(A1440-A1439)*10^(-6)</f>
        <v/>
      </c>
    </row>
    <row r="1440">
      <c r="A1440" s="8" t="n"/>
      <c r="Q1440" s="12">
        <f>(2*PI()*6.63*10^(-34)*(2.997*10^8)^2)/((A1440*10^(-6))^5*(EXP(6.63*10^(-34)*2.997*10^8/(A1440*10^(-6)*1.38*10^(-23)*($I$9+273)))-1))</f>
        <v/>
      </c>
      <c r="R1440" s="12">
        <f>Q1440*C1440*(A1441-A1440)*10^(-6)</f>
        <v/>
      </c>
      <c r="S1440" s="8">
        <f>Q1440*(A1441-A1440)*10^(-6)</f>
        <v/>
      </c>
    </row>
    <row r="1441">
      <c r="A1441" s="8" t="n"/>
      <c r="Q1441" s="12">
        <f>(2*PI()*6.63*10^(-34)*(2.997*10^8)^2)/((A1441*10^(-6))^5*(EXP(6.63*10^(-34)*2.997*10^8/(A1441*10^(-6)*1.38*10^(-23)*($I$9+273)))-1))</f>
        <v/>
      </c>
      <c r="R1441" s="12">
        <f>Q1441*C1441*(A1442-A1441)*10^(-6)</f>
        <v/>
      </c>
      <c r="S1441" s="8">
        <f>Q1441*(A1442-A1441)*10^(-6)</f>
        <v/>
      </c>
    </row>
    <row r="1442">
      <c r="A1442" s="8" t="n"/>
      <c r="Q1442" s="12">
        <f>(2*PI()*6.63*10^(-34)*(2.997*10^8)^2)/((A1442*10^(-6))^5*(EXP(6.63*10^(-34)*2.997*10^8/(A1442*10^(-6)*1.38*10^(-23)*($I$9+273)))-1))</f>
        <v/>
      </c>
      <c r="R1442" s="12">
        <f>Q1442*C1442*(A1443-A1442)*10^(-6)</f>
        <v/>
      </c>
      <c r="S1442" s="8">
        <f>Q1442*(A1443-A1442)*10^(-6)</f>
        <v/>
      </c>
    </row>
    <row r="1443">
      <c r="A1443" s="8" t="n"/>
      <c r="Q1443" s="12">
        <f>(2*PI()*6.63*10^(-34)*(2.997*10^8)^2)/((A1443*10^(-6))^5*(EXP(6.63*10^(-34)*2.997*10^8/(A1443*10^(-6)*1.38*10^(-23)*($I$9+273)))-1))</f>
        <v/>
      </c>
      <c r="R1443" s="12">
        <f>Q1443*C1443*(A1444-A1443)*10^(-6)</f>
        <v/>
      </c>
      <c r="S1443" s="8">
        <f>Q1443*(A1444-A1443)*10^(-6)</f>
        <v/>
      </c>
    </row>
    <row r="1444">
      <c r="A1444" s="8" t="n"/>
      <c r="Q1444" s="12">
        <f>(2*PI()*6.63*10^(-34)*(2.997*10^8)^2)/((A1444*10^(-6))^5*(EXP(6.63*10^(-34)*2.997*10^8/(A1444*10^(-6)*1.38*10^(-23)*($I$9+273)))-1))</f>
        <v/>
      </c>
      <c r="R1444" s="12">
        <f>Q1444*C1444*(A1445-A1444)*10^(-6)</f>
        <v/>
      </c>
      <c r="S1444" s="8">
        <f>Q1444*(A1445-A1444)*10^(-6)</f>
        <v/>
      </c>
    </row>
    <row r="1445">
      <c r="A1445" s="8" t="n"/>
      <c r="Q1445" s="12">
        <f>(2*PI()*6.63*10^(-34)*(2.997*10^8)^2)/((A1445*10^(-6))^5*(EXP(6.63*10^(-34)*2.997*10^8/(A1445*10^(-6)*1.38*10^(-23)*($I$9+273)))-1))</f>
        <v/>
      </c>
      <c r="R1445" s="12">
        <f>Q1445*C1445*(A1446-A1445)*10^(-6)</f>
        <v/>
      </c>
      <c r="S1445" s="8">
        <f>Q1445*(A1446-A1445)*10^(-6)</f>
        <v/>
      </c>
    </row>
    <row r="1446">
      <c r="A1446" s="8" t="n"/>
      <c r="Q1446" s="12">
        <f>(2*PI()*6.63*10^(-34)*(2.997*10^8)^2)/((A1446*10^(-6))^5*(EXP(6.63*10^(-34)*2.997*10^8/(A1446*10^(-6)*1.38*10^(-23)*($I$9+273)))-1))</f>
        <v/>
      </c>
      <c r="R1446" s="12">
        <f>Q1446*C1446*(A1447-A1446)*10^(-6)</f>
        <v/>
      </c>
      <c r="S1446" s="8">
        <f>Q1446*(A1447-A1446)*10^(-6)</f>
        <v/>
      </c>
    </row>
    <row r="1447">
      <c r="A1447" s="8" t="n"/>
      <c r="Q1447" s="12">
        <f>(2*PI()*6.63*10^(-34)*(2.997*10^8)^2)/((A1447*10^(-6))^5*(EXP(6.63*10^(-34)*2.997*10^8/(A1447*10^(-6)*1.38*10^(-23)*($I$9+273)))-1))</f>
        <v/>
      </c>
      <c r="R1447" s="12">
        <f>Q1447*C1447*(A1448-A1447)*10^(-6)</f>
        <v/>
      </c>
      <c r="S1447" s="8">
        <f>Q1447*(A1448-A1447)*10^(-6)</f>
        <v/>
      </c>
    </row>
    <row r="1448">
      <c r="A1448" s="8" t="n"/>
      <c r="Q1448" s="12">
        <f>(2*PI()*6.63*10^(-34)*(2.997*10^8)^2)/((A1448*10^(-6))^5*(EXP(6.63*10^(-34)*2.997*10^8/(A1448*10^(-6)*1.38*10^(-23)*($I$9+273)))-1))</f>
        <v/>
      </c>
      <c r="R1448" s="12">
        <f>Q1448*C1448*(A1449-A1448)*10^(-6)</f>
        <v/>
      </c>
      <c r="S1448" s="8">
        <f>Q1448*(A1449-A1448)*10^(-6)</f>
        <v/>
      </c>
    </row>
    <row r="1449">
      <c r="A1449" s="8" t="n"/>
      <c r="Q1449" s="12">
        <f>(2*PI()*6.63*10^(-34)*(2.997*10^8)^2)/((A1449*10^(-6))^5*(EXP(6.63*10^(-34)*2.997*10^8/(A1449*10^(-6)*1.38*10^(-23)*($I$9+273)))-1))</f>
        <v/>
      </c>
      <c r="R1449" s="12">
        <f>Q1449*C1449*(A1450-A1449)*10^(-6)</f>
        <v/>
      </c>
      <c r="S1449" s="8">
        <f>Q1449*(A1450-A1449)*10^(-6)</f>
        <v/>
      </c>
    </row>
    <row r="1450">
      <c r="A1450" s="8" t="n"/>
      <c r="Q1450" s="12">
        <f>(2*PI()*6.63*10^(-34)*(2.997*10^8)^2)/((A1450*10^(-6))^5*(EXP(6.63*10^(-34)*2.997*10^8/(A1450*10^(-6)*1.38*10^(-23)*($I$9+273)))-1))</f>
        <v/>
      </c>
      <c r="R1450" s="12">
        <f>Q1450*C1450*(A1451-A1450)*10^(-6)</f>
        <v/>
      </c>
      <c r="S1450" s="8">
        <f>Q1450*(A1451-A1450)*10^(-6)</f>
        <v/>
      </c>
    </row>
    <row r="1451">
      <c r="A1451" s="8" t="n"/>
      <c r="Q1451" s="12">
        <f>(2*PI()*6.63*10^(-34)*(2.997*10^8)^2)/((A1451*10^(-6))^5*(EXP(6.63*10^(-34)*2.997*10^8/(A1451*10^(-6)*1.38*10^(-23)*($I$9+273)))-1))</f>
        <v/>
      </c>
      <c r="R1451" s="12">
        <f>Q1451*C1451*(A1452-A1451)*10^(-6)</f>
        <v/>
      </c>
      <c r="S1451" s="8">
        <f>Q1451*(A1452-A1451)*10^(-6)</f>
        <v/>
      </c>
    </row>
    <row r="1452">
      <c r="A1452" s="8" t="n"/>
      <c r="Q1452" s="12">
        <f>(2*PI()*6.63*10^(-34)*(2.997*10^8)^2)/((A1452*10^(-6))^5*(EXP(6.63*10^(-34)*2.997*10^8/(A1452*10^(-6)*1.38*10^(-23)*($I$9+273)))-1))</f>
        <v/>
      </c>
      <c r="R1452" s="12">
        <f>Q1452*C1452*(A1453-A1452)*10^(-6)</f>
        <v/>
      </c>
      <c r="S1452" s="8">
        <f>Q1452*(A1453-A1452)*10^(-6)</f>
        <v/>
      </c>
    </row>
    <row r="1453">
      <c r="A1453" s="8" t="n"/>
      <c r="Q1453" s="12">
        <f>(2*PI()*6.63*10^(-34)*(2.997*10^8)^2)/((A1453*10^(-6))^5*(EXP(6.63*10^(-34)*2.997*10^8/(A1453*10^(-6)*1.38*10^(-23)*($I$9+273)))-1))</f>
        <v/>
      </c>
      <c r="R1453" s="12">
        <f>Q1453*C1453*(A1454-A1453)*10^(-6)</f>
        <v/>
      </c>
      <c r="S1453" s="8">
        <f>Q1453*(A1454-A1453)*10^(-6)</f>
        <v/>
      </c>
    </row>
    <row r="1454">
      <c r="A1454" s="8" t="n"/>
      <c r="Q1454" s="12">
        <f>(2*PI()*6.63*10^(-34)*(2.997*10^8)^2)/((A1454*10^(-6))^5*(EXP(6.63*10^(-34)*2.997*10^8/(A1454*10^(-6)*1.38*10^(-23)*($I$9+273)))-1))</f>
        <v/>
      </c>
      <c r="R1454" s="12">
        <f>Q1454*C1454*(A1455-A1454)*10^(-6)</f>
        <v/>
      </c>
      <c r="S1454" s="8">
        <f>Q1454*(A1455-A1454)*10^(-6)</f>
        <v/>
      </c>
    </row>
    <row r="1455">
      <c r="A1455" s="8" t="n"/>
      <c r="Q1455" s="12">
        <f>(2*PI()*6.63*10^(-34)*(2.997*10^8)^2)/((A1455*10^(-6))^5*(EXP(6.63*10^(-34)*2.997*10^8/(A1455*10^(-6)*1.38*10^(-23)*($I$9+273)))-1))</f>
        <v/>
      </c>
      <c r="R1455" s="12">
        <f>Q1455*C1455*(A1456-A1455)*10^(-6)</f>
        <v/>
      </c>
      <c r="S1455" s="8">
        <f>Q1455*(A1456-A1455)*10^(-6)</f>
        <v/>
      </c>
    </row>
    <row r="1456">
      <c r="A1456" s="8" t="n"/>
      <c r="Q1456" s="12">
        <f>(2*PI()*6.63*10^(-34)*(2.997*10^8)^2)/((A1456*10^(-6))^5*(EXP(6.63*10^(-34)*2.997*10^8/(A1456*10^(-6)*1.38*10^(-23)*($I$9+273)))-1))</f>
        <v/>
      </c>
      <c r="R1456" s="12">
        <f>Q1456*C1456*(A1457-A1456)*10^(-6)</f>
        <v/>
      </c>
      <c r="S1456" s="8">
        <f>Q1456*(A1457-A1456)*10^(-6)</f>
        <v/>
      </c>
    </row>
    <row r="1457">
      <c r="A1457" s="8" t="n"/>
      <c r="Q1457" s="12">
        <f>(2*PI()*6.63*10^(-34)*(2.997*10^8)^2)/((A1457*10^(-6))^5*(EXP(6.63*10^(-34)*2.997*10^8/(A1457*10^(-6)*1.38*10^(-23)*($I$9+273)))-1))</f>
        <v/>
      </c>
      <c r="R1457" s="12">
        <f>Q1457*C1457*(A1458-A1457)*10^(-6)</f>
        <v/>
      </c>
      <c r="S1457" s="8">
        <f>Q1457*(A1458-A1457)*10^(-6)</f>
        <v/>
      </c>
    </row>
    <row r="1458">
      <c r="A1458" s="8" t="n"/>
      <c r="Q1458" s="12">
        <f>(2*PI()*6.63*10^(-34)*(2.997*10^8)^2)/((A1458*10^(-6))^5*(EXP(6.63*10^(-34)*2.997*10^8/(A1458*10^(-6)*1.38*10^(-23)*($I$9+273)))-1))</f>
        <v/>
      </c>
      <c r="R1458" s="12">
        <f>Q1458*C1458*(A1459-A1458)*10^(-6)</f>
        <v/>
      </c>
      <c r="S1458" s="8">
        <f>Q1458*(A1459-A1458)*10^(-6)</f>
        <v/>
      </c>
    </row>
    <row r="1459">
      <c r="A1459" s="8" t="n"/>
      <c r="Q1459" s="12">
        <f>(2*PI()*6.63*10^(-34)*(2.997*10^8)^2)/((A1459*10^(-6))^5*(EXP(6.63*10^(-34)*2.997*10^8/(A1459*10^(-6)*1.38*10^(-23)*($I$9+273)))-1))</f>
        <v/>
      </c>
      <c r="R1459" s="12">
        <f>Q1459*C1459*(A1460-A1459)*10^(-6)</f>
        <v/>
      </c>
      <c r="S1459" s="8">
        <f>Q1459*(A1460-A1459)*10^(-6)</f>
        <v/>
      </c>
    </row>
    <row r="1460">
      <c r="A1460" s="8" t="n"/>
      <c r="Q1460" s="12">
        <f>(2*PI()*6.63*10^(-34)*(2.997*10^8)^2)/((A1460*10^(-6))^5*(EXP(6.63*10^(-34)*2.997*10^8/(A1460*10^(-6)*1.38*10^(-23)*($I$9+273)))-1))</f>
        <v/>
      </c>
      <c r="R1460" s="12">
        <f>Q1460*C1460*(A1461-A1460)*10^(-6)</f>
        <v/>
      </c>
      <c r="S1460" s="8">
        <f>Q1460*(A1461-A1460)*10^(-6)</f>
        <v/>
      </c>
    </row>
    <row r="1461">
      <c r="A1461" s="8" t="n"/>
      <c r="Q1461" s="12">
        <f>(2*PI()*6.63*10^(-34)*(2.997*10^8)^2)/((A1461*10^(-6))^5*(EXP(6.63*10^(-34)*2.997*10^8/(A1461*10^(-6)*1.38*10^(-23)*($I$9+273)))-1))</f>
        <v/>
      </c>
      <c r="R1461" s="12">
        <f>Q1461*C1461*(A1462-A1461)*10^(-6)</f>
        <v/>
      </c>
      <c r="S1461" s="8">
        <f>Q1461*(A1462-A1461)*10^(-6)</f>
        <v/>
      </c>
    </row>
    <row r="1462">
      <c r="A1462" s="8" t="n"/>
      <c r="Q1462" s="12">
        <f>(2*PI()*6.63*10^(-34)*(2.997*10^8)^2)/((A1462*10^(-6))^5*(EXP(6.63*10^(-34)*2.997*10^8/(A1462*10^(-6)*1.38*10^(-23)*($I$9+273)))-1))</f>
        <v/>
      </c>
      <c r="R1462" s="12">
        <f>Q1462*C1462*(A1463-A1462)*10^(-6)</f>
        <v/>
      </c>
      <c r="S1462" s="8">
        <f>Q1462*(A1463-A1462)*10^(-6)</f>
        <v/>
      </c>
    </row>
    <row r="1463">
      <c r="A1463" s="8" t="n"/>
      <c r="Q1463" s="12">
        <f>(2*PI()*6.63*10^(-34)*(2.997*10^8)^2)/((A1463*10^(-6))^5*(EXP(6.63*10^(-34)*2.997*10^8/(A1463*10^(-6)*1.38*10^(-23)*($I$9+273)))-1))</f>
        <v/>
      </c>
      <c r="R1463" s="12">
        <f>Q1463*C1463*(A1464-A1463)*10^(-6)</f>
        <v/>
      </c>
      <c r="S1463" s="8">
        <f>Q1463*(A1464-A1463)*10^(-6)</f>
        <v/>
      </c>
    </row>
    <row r="1464">
      <c r="A1464" s="8" t="n"/>
      <c r="Q1464" s="12">
        <f>(2*PI()*6.63*10^(-34)*(2.997*10^8)^2)/((A1464*10^(-6))^5*(EXP(6.63*10^(-34)*2.997*10^8/(A1464*10^(-6)*1.38*10^(-23)*($I$9+273)))-1))</f>
        <v/>
      </c>
      <c r="R1464" s="12">
        <f>Q1464*C1464*(A1465-A1464)*10^(-6)</f>
        <v/>
      </c>
      <c r="S1464" s="8">
        <f>Q1464*(A1465-A1464)*10^(-6)</f>
        <v/>
      </c>
    </row>
    <row r="1465">
      <c r="A1465" s="8" t="n"/>
      <c r="Q1465" s="12">
        <f>(2*PI()*6.63*10^(-34)*(2.997*10^8)^2)/((A1465*10^(-6))^5*(EXP(6.63*10^(-34)*2.997*10^8/(A1465*10^(-6)*1.38*10^(-23)*($I$9+273)))-1))</f>
        <v/>
      </c>
      <c r="R1465" s="12">
        <f>Q1465*C1465*(A1466-A1465)*10^(-6)</f>
        <v/>
      </c>
      <c r="S1465" s="8">
        <f>Q1465*(A1466-A1465)*10^(-6)</f>
        <v/>
      </c>
    </row>
    <row r="1466">
      <c r="A1466" s="8" t="n"/>
      <c r="Q1466" s="12">
        <f>(2*PI()*6.63*10^(-34)*(2.997*10^8)^2)/((A1466*10^(-6))^5*(EXP(6.63*10^(-34)*2.997*10^8/(A1466*10^(-6)*1.38*10^(-23)*($I$9+273)))-1))</f>
        <v/>
      </c>
      <c r="R1466" s="12">
        <f>Q1466*C1466*(A1467-A1466)*10^(-6)</f>
        <v/>
      </c>
      <c r="S1466" s="8">
        <f>Q1466*(A1467-A1466)*10^(-6)</f>
        <v/>
      </c>
    </row>
    <row r="1467">
      <c r="A1467" s="8" t="n"/>
      <c r="Q1467" s="12">
        <f>(2*PI()*6.63*10^(-34)*(2.997*10^8)^2)/((A1467*10^(-6))^5*(EXP(6.63*10^(-34)*2.997*10^8/(A1467*10^(-6)*1.38*10^(-23)*($I$9+273)))-1))</f>
        <v/>
      </c>
      <c r="R1467" s="12">
        <f>Q1467*C1467*(A1468-A1467)*10^(-6)</f>
        <v/>
      </c>
      <c r="S1467" s="8">
        <f>Q1467*(A1468-A1467)*10^(-6)</f>
        <v/>
      </c>
    </row>
    <row r="1468">
      <c r="A1468" s="8" t="n"/>
      <c r="Q1468" s="12">
        <f>(2*PI()*6.63*10^(-34)*(2.997*10^8)^2)/((A1468*10^(-6))^5*(EXP(6.63*10^(-34)*2.997*10^8/(A1468*10^(-6)*1.38*10^(-23)*($I$9+273)))-1))</f>
        <v/>
      </c>
      <c r="R1468" s="12">
        <f>Q1468*C1468*(A1469-A1468)*10^(-6)</f>
        <v/>
      </c>
      <c r="S1468" s="8">
        <f>Q1468*(A1469-A1468)*10^(-6)</f>
        <v/>
      </c>
    </row>
    <row r="1469">
      <c r="A1469" s="8" t="n"/>
      <c r="Q1469" s="12">
        <f>(2*PI()*6.63*10^(-34)*(2.997*10^8)^2)/((A1469*10^(-6))^5*(EXP(6.63*10^(-34)*2.997*10^8/(A1469*10^(-6)*1.38*10^(-23)*($I$9+273)))-1))</f>
        <v/>
      </c>
      <c r="R1469" s="12">
        <f>Q1469*C1469*(A1470-A1469)*10^(-6)</f>
        <v/>
      </c>
      <c r="S1469" s="8">
        <f>Q1469*(A1470-A1469)*10^(-6)</f>
        <v/>
      </c>
    </row>
    <row r="1470">
      <c r="A1470" s="8" t="n"/>
      <c r="Q1470" s="12">
        <f>(2*PI()*6.63*10^(-34)*(2.997*10^8)^2)/((A1470*10^(-6))^5*(EXP(6.63*10^(-34)*2.997*10^8/(A1470*10^(-6)*1.38*10^(-23)*($I$9+273)))-1))</f>
        <v/>
      </c>
      <c r="R1470" s="12">
        <f>Q1470*C1470*(A1471-A1470)*10^(-6)</f>
        <v/>
      </c>
      <c r="S1470" s="8">
        <f>Q1470*(A1471-A1470)*10^(-6)</f>
        <v/>
      </c>
    </row>
    <row r="1471">
      <c r="A1471" s="8" t="n"/>
      <c r="Q1471" s="12">
        <f>(2*PI()*6.63*10^(-34)*(2.997*10^8)^2)/((A1471*10^(-6))^5*(EXP(6.63*10^(-34)*2.997*10^8/(A1471*10^(-6)*1.38*10^(-23)*($I$9+273)))-1))</f>
        <v/>
      </c>
      <c r="R1471" s="12">
        <f>Q1471*C1471*(A1472-A1471)*10^(-6)</f>
        <v/>
      </c>
      <c r="S1471" s="8">
        <f>Q1471*(A1472-A1471)*10^(-6)</f>
        <v/>
      </c>
    </row>
    <row r="1472">
      <c r="A1472" s="8" t="n"/>
      <c r="Q1472" s="12">
        <f>(2*PI()*6.63*10^(-34)*(2.997*10^8)^2)/((A1472*10^(-6))^5*(EXP(6.63*10^(-34)*2.997*10^8/(A1472*10^(-6)*1.38*10^(-23)*($I$9+273)))-1))</f>
        <v/>
      </c>
      <c r="R1472" s="12">
        <f>Q1472*C1472*(A1473-A1472)*10^(-6)</f>
        <v/>
      </c>
      <c r="S1472" s="8">
        <f>Q1472*(A1473-A1472)*10^(-6)</f>
        <v/>
      </c>
    </row>
    <row r="1473">
      <c r="A1473" s="8" t="n"/>
      <c r="Q1473" s="12">
        <f>(2*PI()*6.63*10^(-34)*(2.997*10^8)^2)/((A1473*10^(-6))^5*(EXP(6.63*10^(-34)*2.997*10^8/(A1473*10^(-6)*1.38*10^(-23)*($I$9+273)))-1))</f>
        <v/>
      </c>
      <c r="R1473" s="12">
        <f>Q1473*C1473*(A1474-A1473)*10^(-6)</f>
        <v/>
      </c>
      <c r="S1473" s="8">
        <f>Q1473*(A1474-A1473)*10^(-6)</f>
        <v/>
      </c>
    </row>
    <row r="1474">
      <c r="A1474" s="8" t="n"/>
      <c r="Q1474" s="12">
        <f>(2*PI()*6.63*10^(-34)*(2.997*10^8)^2)/((A1474*10^(-6))^5*(EXP(6.63*10^(-34)*2.997*10^8/(A1474*10^(-6)*1.38*10^(-23)*($I$9+273)))-1))</f>
        <v/>
      </c>
      <c r="R1474" s="12">
        <f>Q1474*C1474*(A1475-A1474)*10^(-6)</f>
        <v/>
      </c>
      <c r="S1474" s="8">
        <f>Q1474*(A1475-A1474)*10^(-6)</f>
        <v/>
      </c>
    </row>
    <row r="1475">
      <c r="A1475" s="8" t="n"/>
      <c r="Q1475" s="12">
        <f>(2*PI()*6.63*10^(-34)*(2.997*10^8)^2)/((A1475*10^(-6))^5*(EXP(6.63*10^(-34)*2.997*10^8/(A1475*10^(-6)*1.38*10^(-23)*($I$9+273)))-1))</f>
        <v/>
      </c>
      <c r="R1475" s="12">
        <f>Q1475*C1475*(A1476-A1475)*10^(-6)</f>
        <v/>
      </c>
      <c r="S1475" s="8">
        <f>Q1475*(A1476-A1475)*10^(-6)</f>
        <v/>
      </c>
    </row>
    <row r="1476">
      <c r="A1476" s="8" t="n"/>
      <c r="Q1476" s="12">
        <f>(2*PI()*6.63*10^(-34)*(2.997*10^8)^2)/((A1476*10^(-6))^5*(EXP(6.63*10^(-34)*2.997*10^8/(A1476*10^(-6)*1.38*10^(-23)*($I$9+273)))-1))</f>
        <v/>
      </c>
      <c r="R1476" s="12">
        <f>Q1476*C1476*(A1477-A1476)*10^(-6)</f>
        <v/>
      </c>
      <c r="S1476" s="8">
        <f>Q1476*(A1477-A1476)*10^(-6)</f>
        <v/>
      </c>
    </row>
    <row r="1477">
      <c r="A1477" s="8" t="n"/>
      <c r="Q1477" s="12">
        <f>(2*PI()*6.63*10^(-34)*(2.997*10^8)^2)/((A1477*10^(-6))^5*(EXP(6.63*10^(-34)*2.997*10^8/(A1477*10^(-6)*1.38*10^(-23)*($I$9+273)))-1))</f>
        <v/>
      </c>
      <c r="R1477" s="12">
        <f>Q1477*C1477*(A1478-A1477)*10^(-6)</f>
        <v/>
      </c>
      <c r="S1477" s="8">
        <f>Q1477*(A1478-A1477)*10^(-6)</f>
        <v/>
      </c>
    </row>
    <row r="1478">
      <c r="A1478" s="8" t="n"/>
      <c r="Q1478" s="12">
        <f>(2*PI()*6.63*10^(-34)*(2.997*10^8)^2)/((A1478*10^(-6))^5*(EXP(6.63*10^(-34)*2.997*10^8/(A1478*10^(-6)*1.38*10^(-23)*($I$9+273)))-1))</f>
        <v/>
      </c>
      <c r="R1478" s="12">
        <f>Q1478*C1478*(A1479-A1478)*10^(-6)</f>
        <v/>
      </c>
      <c r="S1478" s="8">
        <f>Q1478*(A1479-A1478)*10^(-6)</f>
        <v/>
      </c>
    </row>
    <row r="1479">
      <c r="A1479" s="8" t="n"/>
      <c r="Q1479" s="12">
        <f>(2*PI()*6.63*10^(-34)*(2.997*10^8)^2)/((A1479*10^(-6))^5*(EXP(6.63*10^(-34)*2.997*10^8/(A1479*10^(-6)*1.38*10^(-23)*($I$9+273)))-1))</f>
        <v/>
      </c>
      <c r="R1479" s="12">
        <f>Q1479*C1479*(A1480-A1479)*10^(-6)</f>
        <v/>
      </c>
      <c r="S1479" s="8">
        <f>Q1479*(A1480-A1479)*10^(-6)</f>
        <v/>
      </c>
    </row>
    <row r="1480">
      <c r="A1480" s="8" t="n"/>
      <c r="Q1480" s="12">
        <f>(2*PI()*6.63*10^(-34)*(2.997*10^8)^2)/((A1480*10^(-6))^5*(EXP(6.63*10^(-34)*2.997*10^8/(A1480*10^(-6)*1.38*10^(-23)*($I$9+273)))-1))</f>
        <v/>
      </c>
      <c r="R1480" s="12">
        <f>Q1480*C1480*(A1481-A1480)*10^(-6)</f>
        <v/>
      </c>
      <c r="S1480" s="8">
        <f>Q1480*(A1481-A1480)*10^(-6)</f>
        <v/>
      </c>
    </row>
    <row r="1481">
      <c r="A1481" s="8" t="n"/>
      <c r="Q1481" s="12">
        <f>(2*PI()*6.63*10^(-34)*(2.997*10^8)^2)/((A1481*10^(-6))^5*(EXP(6.63*10^(-34)*2.997*10^8/(A1481*10^(-6)*1.38*10^(-23)*($I$9+273)))-1))</f>
        <v/>
      </c>
      <c r="R1481" s="12">
        <f>Q1481*C1481*(A1482-A1481)*10^(-6)</f>
        <v/>
      </c>
      <c r="S1481" s="8">
        <f>Q1481*(A1482-A1481)*10^(-6)</f>
        <v/>
      </c>
    </row>
    <row r="1482">
      <c r="A1482" s="8" t="n"/>
      <c r="Q1482" s="12">
        <f>(2*PI()*6.63*10^(-34)*(2.997*10^8)^2)/((A1482*10^(-6))^5*(EXP(6.63*10^(-34)*2.997*10^8/(A1482*10^(-6)*1.38*10^(-23)*($I$9+273)))-1))</f>
        <v/>
      </c>
      <c r="R1482" s="12">
        <f>Q1482*C1482*(A1483-A1482)*10^(-6)</f>
        <v/>
      </c>
      <c r="S1482" s="8">
        <f>Q1482*(A1483-A1482)*10^(-6)</f>
        <v/>
      </c>
    </row>
    <row r="1483">
      <c r="A1483" s="8" t="n"/>
      <c r="Q1483" s="12">
        <f>(2*PI()*6.63*10^(-34)*(2.997*10^8)^2)/((A1483*10^(-6))^5*(EXP(6.63*10^(-34)*2.997*10^8/(A1483*10^(-6)*1.38*10^(-23)*($I$9+273)))-1))</f>
        <v/>
      </c>
      <c r="R1483" s="12">
        <f>Q1483*C1483*(A1484-A1483)*10^(-6)</f>
        <v/>
      </c>
      <c r="S1483" s="8">
        <f>Q1483*(A1484-A1483)*10^(-6)</f>
        <v/>
      </c>
    </row>
    <row r="1484">
      <c r="A1484" s="8" t="n"/>
      <c r="Q1484" s="12">
        <f>(2*PI()*6.63*10^(-34)*(2.997*10^8)^2)/((A1484*10^(-6))^5*(EXP(6.63*10^(-34)*2.997*10^8/(A1484*10^(-6)*1.38*10^(-23)*($I$9+273)))-1))</f>
        <v/>
      </c>
      <c r="R1484" s="12">
        <f>Q1484*C1484*(A1485-A1484)*10^(-6)</f>
        <v/>
      </c>
      <c r="S1484" s="8">
        <f>Q1484*(A1485-A1484)*10^(-6)</f>
        <v/>
      </c>
    </row>
    <row r="1485">
      <c r="A1485" s="8" t="n"/>
      <c r="Q1485" s="12">
        <f>(2*PI()*6.63*10^(-34)*(2.997*10^8)^2)/((A1485*10^(-6))^5*(EXP(6.63*10^(-34)*2.997*10^8/(A1485*10^(-6)*1.38*10^(-23)*($I$9+273)))-1))</f>
        <v/>
      </c>
      <c r="R1485" s="12">
        <f>Q1485*C1485*(A1486-A1485)*10^(-6)</f>
        <v/>
      </c>
      <c r="S1485" s="8">
        <f>Q1485*(A1486-A1485)*10^(-6)</f>
        <v/>
      </c>
    </row>
    <row r="1486">
      <c r="A1486" s="8" t="n"/>
      <c r="Q1486" s="12">
        <f>(2*PI()*6.63*10^(-34)*(2.997*10^8)^2)/((A1486*10^(-6))^5*(EXP(6.63*10^(-34)*2.997*10^8/(A1486*10^(-6)*1.38*10^(-23)*($I$9+273)))-1))</f>
        <v/>
      </c>
      <c r="R1486" s="12">
        <f>Q1486*C1486*(A1487-A1486)*10^(-6)</f>
        <v/>
      </c>
      <c r="S1486" s="8">
        <f>Q1486*(A1487-A1486)*10^(-6)</f>
        <v/>
      </c>
    </row>
    <row r="1487">
      <c r="A1487" s="8" t="n"/>
      <c r="Q1487" s="12">
        <f>(2*PI()*6.63*10^(-34)*(2.997*10^8)^2)/((A1487*10^(-6))^5*(EXP(6.63*10^(-34)*2.997*10^8/(A1487*10^(-6)*1.38*10^(-23)*($I$9+273)))-1))</f>
        <v/>
      </c>
      <c r="R1487" s="12">
        <f>Q1487*C1487*(A1488-A1487)*10^(-6)</f>
        <v/>
      </c>
      <c r="S1487" s="8">
        <f>Q1487*(A1488-A1487)*10^(-6)</f>
        <v/>
      </c>
    </row>
    <row r="1488">
      <c r="A1488" s="8" t="n"/>
      <c r="Q1488" s="12">
        <f>(2*PI()*6.63*10^(-34)*(2.997*10^8)^2)/((A1488*10^(-6))^5*(EXP(6.63*10^(-34)*2.997*10^8/(A1488*10^(-6)*1.38*10^(-23)*($I$9+273)))-1))</f>
        <v/>
      </c>
      <c r="R1488" s="12">
        <f>Q1488*C1488*(A1489-A1488)*10^(-6)</f>
        <v/>
      </c>
      <c r="S1488" s="8">
        <f>Q1488*(A1489-A1488)*10^(-6)</f>
        <v/>
      </c>
    </row>
    <row r="1489">
      <c r="A1489" s="8" t="n"/>
      <c r="Q1489" s="12">
        <f>(2*PI()*6.63*10^(-34)*(2.997*10^8)^2)/((A1489*10^(-6))^5*(EXP(6.63*10^(-34)*2.997*10^8/(A1489*10^(-6)*1.38*10^(-23)*($I$9+273)))-1))</f>
        <v/>
      </c>
      <c r="R1489" s="12">
        <f>Q1489*C1489*(A1490-A1489)*10^(-6)</f>
        <v/>
      </c>
      <c r="S1489" s="8">
        <f>Q1489*(A1490-A1489)*10^(-6)</f>
        <v/>
      </c>
    </row>
    <row r="1490">
      <c r="A1490" s="8" t="n"/>
      <c r="Q1490" s="12">
        <f>(2*PI()*6.63*10^(-34)*(2.997*10^8)^2)/((A1490*10^(-6))^5*(EXP(6.63*10^(-34)*2.997*10^8/(A1490*10^(-6)*1.38*10^(-23)*($I$9+273)))-1))</f>
        <v/>
      </c>
      <c r="R1490" s="12">
        <f>Q1490*C1490*(A1491-A1490)*10^(-6)</f>
        <v/>
      </c>
      <c r="S1490" s="8">
        <f>Q1490*(A1491-A1490)*10^(-6)</f>
        <v/>
      </c>
    </row>
    <row r="1491">
      <c r="A1491" s="8" t="n"/>
      <c r="Q1491" s="12">
        <f>(2*PI()*6.63*10^(-34)*(2.997*10^8)^2)/((A1491*10^(-6))^5*(EXP(6.63*10^(-34)*2.997*10^8/(A1491*10^(-6)*1.38*10^(-23)*($I$9+273)))-1))</f>
        <v/>
      </c>
      <c r="R1491" s="12">
        <f>Q1491*C1491*(A1492-A1491)*10^(-6)</f>
        <v/>
      </c>
      <c r="S1491" s="8">
        <f>Q1491*(A1492-A1491)*10^(-6)</f>
        <v/>
      </c>
    </row>
    <row r="1492">
      <c r="A1492" s="8" t="n"/>
      <c r="Q1492" s="12">
        <f>(2*PI()*6.63*10^(-34)*(2.997*10^8)^2)/((A1492*10^(-6))^5*(EXP(6.63*10^(-34)*2.997*10^8/(A1492*10^(-6)*1.38*10^(-23)*($I$9+273)))-1))</f>
        <v/>
      </c>
      <c r="R1492" s="12">
        <f>Q1492*C1492*(A1493-A1492)*10^(-6)</f>
        <v/>
      </c>
      <c r="S1492" s="8">
        <f>Q1492*(A1493-A1492)*10^(-6)</f>
        <v/>
      </c>
    </row>
    <row r="1493">
      <c r="A1493" s="8" t="n"/>
      <c r="Q1493" s="12">
        <f>(2*PI()*6.63*10^(-34)*(2.997*10^8)^2)/((A1493*10^(-6))^5*(EXP(6.63*10^(-34)*2.997*10^8/(A1493*10^(-6)*1.38*10^(-23)*($I$9+273)))-1))</f>
        <v/>
      </c>
      <c r="R1493" s="12">
        <f>Q1493*C1493*(A1494-A1493)*10^(-6)</f>
        <v/>
      </c>
      <c r="S1493" s="8">
        <f>Q1493*(A1494-A1493)*10^(-6)</f>
        <v/>
      </c>
    </row>
    <row r="1494">
      <c r="A1494" s="8" t="n"/>
      <c r="Q1494" s="12">
        <f>(2*PI()*6.63*10^(-34)*(2.997*10^8)^2)/((A1494*10^(-6))^5*(EXP(6.63*10^(-34)*2.997*10^8/(A1494*10^(-6)*1.38*10^(-23)*($I$9+273)))-1))</f>
        <v/>
      </c>
      <c r="R1494" s="12">
        <f>Q1494*C1494*(A1495-A1494)*10^(-6)</f>
        <v/>
      </c>
      <c r="S1494" s="8">
        <f>Q1494*(A1495-A1494)*10^(-6)</f>
        <v/>
      </c>
    </row>
    <row r="1495">
      <c r="A1495" s="8" t="n"/>
      <c r="Q1495" s="12">
        <f>(2*PI()*6.63*10^(-34)*(2.997*10^8)^2)/((A1495*10^(-6))^5*(EXP(6.63*10^(-34)*2.997*10^8/(A1495*10^(-6)*1.38*10^(-23)*($I$9+273)))-1))</f>
        <v/>
      </c>
      <c r="R1495" s="12">
        <f>Q1495*C1495*(A1496-A1495)*10^(-6)</f>
        <v/>
      </c>
      <c r="S1495" s="8">
        <f>Q1495*(A1496-A1495)*10^(-6)</f>
        <v/>
      </c>
    </row>
    <row r="1496">
      <c r="A1496" s="8" t="n"/>
      <c r="Q1496" s="12">
        <f>(2*PI()*6.63*10^(-34)*(2.997*10^8)^2)/((A1496*10^(-6))^5*(EXP(6.63*10^(-34)*2.997*10^8/(A1496*10^(-6)*1.38*10^(-23)*($I$9+273)))-1))</f>
        <v/>
      </c>
      <c r="R1496" s="12">
        <f>Q1496*C1496*(A1497-A1496)*10^(-6)</f>
        <v/>
      </c>
      <c r="S1496" s="8">
        <f>Q1496*(A1497-A1496)*10^(-6)</f>
        <v/>
      </c>
    </row>
    <row r="1497">
      <c r="A1497" s="8" t="n"/>
      <c r="Q1497" s="12">
        <f>(2*PI()*6.63*10^(-34)*(2.997*10^8)^2)/((A1497*10^(-6))^5*(EXP(6.63*10^(-34)*2.997*10^8/(A1497*10^(-6)*1.38*10^(-23)*($I$9+273)))-1))</f>
        <v/>
      </c>
      <c r="R1497" s="12">
        <f>Q1497*C1497*(A1498-A1497)*10^(-6)</f>
        <v/>
      </c>
      <c r="S1497" s="8">
        <f>Q1497*(A1498-A1497)*10^(-6)</f>
        <v/>
      </c>
    </row>
    <row r="1498">
      <c r="A1498" s="8" t="n"/>
      <c r="Q1498" s="12">
        <f>(2*PI()*6.63*10^(-34)*(2.997*10^8)^2)/((A1498*10^(-6))^5*(EXP(6.63*10^(-34)*2.997*10^8/(A1498*10^(-6)*1.38*10^(-23)*($I$9+273)))-1))</f>
        <v/>
      </c>
      <c r="R1498" s="12">
        <f>Q1498*C1498*(A1499-A1498)*10^(-6)</f>
        <v/>
      </c>
      <c r="S1498" s="8">
        <f>Q1498*(A1499-A1498)*10^(-6)</f>
        <v/>
      </c>
    </row>
    <row r="1499">
      <c r="A1499" s="8" t="n"/>
      <c r="Q1499" s="12">
        <f>(2*PI()*6.63*10^(-34)*(2.997*10^8)^2)/((A1499*10^(-6))^5*(EXP(6.63*10^(-34)*2.997*10^8/(A1499*10^(-6)*1.38*10^(-23)*($I$9+273)))-1))</f>
        <v/>
      </c>
      <c r="R1499" s="12">
        <f>Q1499*C1499*(A1500-A1499)*10^(-6)</f>
        <v/>
      </c>
      <c r="S1499" s="8">
        <f>Q1499*(A1500-A1499)*10^(-6)</f>
        <v/>
      </c>
    </row>
    <row r="1500">
      <c r="A1500" s="8" t="n"/>
      <c r="Q1500" s="12">
        <f>(2*PI()*6.63*10^(-34)*(2.997*10^8)^2)/((A1500*10^(-6))^5*(EXP(6.63*10^(-34)*2.997*10^8/(A1500*10^(-6)*1.38*10^(-23)*($I$9+273)))-1))</f>
        <v/>
      </c>
      <c r="R1500" s="12">
        <f>Q1500*C1500*(A1501-A1500)*10^(-6)</f>
        <v/>
      </c>
      <c r="S1500" s="8">
        <f>Q1500*(A1501-A1500)*10^(-6)</f>
        <v/>
      </c>
    </row>
    <row r="1501">
      <c r="A1501" s="8" t="n"/>
      <c r="Q1501" s="12">
        <f>(2*PI()*6.63*10^(-34)*(2.997*10^8)^2)/((A1501*10^(-6))^5*(EXP(6.63*10^(-34)*2.997*10^8/(A1501*10^(-6)*1.38*10^(-23)*($I$9+273)))-1))</f>
        <v/>
      </c>
      <c r="R1501" s="12">
        <f>Q1501*C1501*(A1502-A1501)*10^(-6)</f>
        <v/>
      </c>
      <c r="S1501" s="8">
        <f>Q1501*(A1502-A1501)*10^(-6)</f>
        <v/>
      </c>
    </row>
    <row r="1502">
      <c r="A1502" s="8" t="n"/>
      <c r="Q1502" s="12">
        <f>(2*PI()*6.63*10^(-34)*(2.997*10^8)^2)/((A1502*10^(-6))^5*(EXP(6.63*10^(-34)*2.997*10^8/(A1502*10^(-6)*1.38*10^(-23)*($I$9+273)))-1))</f>
        <v/>
      </c>
      <c r="R1502" s="12">
        <f>Q1502*C1502*(A1503-A1502)*10^(-6)</f>
        <v/>
      </c>
      <c r="S1502" s="8">
        <f>Q1502*(A1503-A1502)*10^(-6)</f>
        <v/>
      </c>
    </row>
    <row r="1503">
      <c r="A1503" s="8" t="n"/>
      <c r="Q1503" s="12">
        <f>(2*PI()*6.63*10^(-34)*(2.997*10^8)^2)/((A1503*10^(-6))^5*(EXP(6.63*10^(-34)*2.997*10^8/(A1503*10^(-6)*1.38*10^(-23)*($I$9+273)))-1))</f>
        <v/>
      </c>
      <c r="R1503" s="12">
        <f>Q1503*C1503*(A1504-A1503)*10^(-6)</f>
        <v/>
      </c>
      <c r="S1503" s="8">
        <f>Q1503*(A1504-A1503)*10^(-6)</f>
        <v/>
      </c>
    </row>
    <row r="1504">
      <c r="A1504" s="8" t="n"/>
      <c r="Q1504" s="12">
        <f>(2*PI()*6.63*10^(-34)*(2.997*10^8)^2)/((A1504*10^(-6))^5*(EXP(6.63*10^(-34)*2.997*10^8/(A1504*10^(-6)*1.38*10^(-23)*($I$9+273)))-1))</f>
        <v/>
      </c>
      <c r="R1504" s="12">
        <f>Q1504*C1504*(A1505-A1504)*10^(-6)</f>
        <v/>
      </c>
      <c r="S1504" s="8">
        <f>Q1504*(A1505-A1504)*10^(-6)</f>
        <v/>
      </c>
    </row>
    <row r="1505">
      <c r="A1505" s="8" t="n"/>
      <c r="Q1505" s="12">
        <f>(2*PI()*6.63*10^(-34)*(2.997*10^8)^2)/((A1505*10^(-6))^5*(EXP(6.63*10^(-34)*2.997*10^8/(A1505*10^(-6)*1.38*10^(-23)*($I$9+273)))-1))</f>
        <v/>
      </c>
      <c r="R1505" s="12">
        <f>Q1505*C1505*(A1506-A1505)*10^(-6)</f>
        <v/>
      </c>
      <c r="S1505" s="8">
        <f>Q1505*(A1506-A1505)*10^(-6)</f>
        <v/>
      </c>
    </row>
    <row r="1506">
      <c r="A1506" s="8" t="n"/>
      <c r="Q1506" s="12">
        <f>(2*PI()*6.63*10^(-34)*(2.997*10^8)^2)/((A1506*10^(-6))^5*(EXP(6.63*10^(-34)*2.997*10^8/(A1506*10^(-6)*1.38*10^(-23)*($I$9+273)))-1))</f>
        <v/>
      </c>
      <c r="R1506" s="12">
        <f>Q1506*C1506*(A1507-A1506)*10^(-6)</f>
        <v/>
      </c>
      <c r="S1506" s="8">
        <f>Q1506*(A1507-A1506)*10^(-6)</f>
        <v/>
      </c>
    </row>
    <row r="1507">
      <c r="A1507" s="8" t="n"/>
      <c r="Q1507" s="12">
        <f>(2*PI()*6.63*10^(-34)*(2.997*10^8)^2)/((A1507*10^(-6))^5*(EXP(6.63*10^(-34)*2.997*10^8/(A1507*10^(-6)*1.38*10^(-23)*($I$9+273)))-1))</f>
        <v/>
      </c>
      <c r="R1507" s="12">
        <f>Q1507*C1507*(A1508-A1507)*10^(-6)</f>
        <v/>
      </c>
      <c r="S1507" s="8">
        <f>Q1507*(A1508-A1507)*10^(-6)</f>
        <v/>
      </c>
    </row>
    <row r="1508">
      <c r="A1508" s="8" t="n"/>
      <c r="Q1508" s="12">
        <f>(2*PI()*6.63*10^(-34)*(2.997*10^8)^2)/((A1508*10^(-6))^5*(EXP(6.63*10^(-34)*2.997*10^8/(A1508*10^(-6)*1.38*10^(-23)*($I$9+273)))-1))</f>
        <v/>
      </c>
      <c r="R1508" s="12">
        <f>Q1508*C1508*(A1509-A1508)*10^(-6)</f>
        <v/>
      </c>
      <c r="S1508" s="8">
        <f>Q1508*(A1509-A1508)*10^(-6)</f>
        <v/>
      </c>
    </row>
    <row r="1509">
      <c r="A1509" s="8" t="n"/>
      <c r="Q1509" s="12">
        <f>(2*PI()*6.63*10^(-34)*(2.997*10^8)^2)/((A1509*10^(-6))^5*(EXP(6.63*10^(-34)*2.997*10^8/(A1509*10^(-6)*1.38*10^(-23)*($I$9+273)))-1))</f>
        <v/>
      </c>
      <c r="R1509" s="12">
        <f>Q1509*C1509*(A1510-A1509)*10^(-6)</f>
        <v/>
      </c>
      <c r="S1509" s="8">
        <f>Q1509*(A1510-A1509)*10^(-6)</f>
        <v/>
      </c>
    </row>
    <row r="1510">
      <c r="A1510" s="8" t="n"/>
      <c r="Q1510" s="12">
        <f>(2*PI()*6.63*10^(-34)*(2.997*10^8)^2)/((A1510*10^(-6))^5*(EXP(6.63*10^(-34)*2.997*10^8/(A1510*10^(-6)*1.38*10^(-23)*($I$9+273)))-1))</f>
        <v/>
      </c>
      <c r="R1510" s="12">
        <f>Q1510*C1510*(A1511-A1510)*10^(-6)</f>
        <v/>
      </c>
      <c r="S1510" s="8">
        <f>Q1510*(A1511-A1510)*10^(-6)</f>
        <v/>
      </c>
    </row>
    <row r="1511">
      <c r="A1511" s="8" t="n"/>
      <c r="Q1511" s="12">
        <f>(2*PI()*6.63*10^(-34)*(2.997*10^8)^2)/((A1511*10^(-6))^5*(EXP(6.63*10^(-34)*2.997*10^8/(A1511*10^(-6)*1.38*10^(-23)*($I$9+273)))-1))</f>
        <v/>
      </c>
      <c r="R1511" s="12">
        <f>Q1511*C1511*(A1512-A1511)*10^(-6)</f>
        <v/>
      </c>
      <c r="S1511" s="8">
        <f>Q1511*(A1512-A1511)*10^(-6)</f>
        <v/>
      </c>
    </row>
    <row r="1512">
      <c r="A1512" s="8" t="n"/>
      <c r="Q1512" s="12">
        <f>(2*PI()*6.63*10^(-34)*(2.997*10^8)^2)/((A1512*10^(-6))^5*(EXP(6.63*10^(-34)*2.997*10^8/(A1512*10^(-6)*1.38*10^(-23)*($I$9+273)))-1))</f>
        <v/>
      </c>
      <c r="R1512" s="12">
        <f>Q1512*C1512*(A1513-A1512)*10^(-6)</f>
        <v/>
      </c>
      <c r="S1512" s="8">
        <f>Q1512*(A1513-A1512)*10^(-6)</f>
        <v/>
      </c>
    </row>
    <row r="1513">
      <c r="A1513" s="8" t="n"/>
      <c r="Q1513" s="12">
        <f>(2*PI()*6.63*10^(-34)*(2.997*10^8)^2)/((A1513*10^(-6))^5*(EXP(6.63*10^(-34)*2.997*10^8/(A1513*10^(-6)*1.38*10^(-23)*($I$9+273)))-1))</f>
        <v/>
      </c>
      <c r="R1513" s="12">
        <f>Q1513*C1513*(A1514-A1513)*10^(-6)</f>
        <v/>
      </c>
      <c r="S1513" s="8">
        <f>Q1513*(A1514-A1513)*10^(-6)</f>
        <v/>
      </c>
    </row>
    <row r="1514">
      <c r="A1514" s="8" t="n"/>
      <c r="Q1514" s="12">
        <f>(2*PI()*6.63*10^(-34)*(2.997*10^8)^2)/((A1514*10^(-6))^5*(EXP(6.63*10^(-34)*2.997*10^8/(A1514*10^(-6)*1.38*10^(-23)*($I$9+273)))-1))</f>
        <v/>
      </c>
      <c r="R1514" s="12">
        <f>Q1514*C1514*(A1515-A1514)*10^(-6)</f>
        <v/>
      </c>
      <c r="S1514" s="8">
        <f>Q1514*(A1515-A1514)*10^(-6)</f>
        <v/>
      </c>
    </row>
    <row r="1515">
      <c r="A1515" s="8" t="n"/>
      <c r="Q1515" s="12">
        <f>(2*PI()*6.63*10^(-34)*(2.997*10^8)^2)/((A1515*10^(-6))^5*(EXP(6.63*10^(-34)*2.997*10^8/(A1515*10^(-6)*1.38*10^(-23)*($I$9+273)))-1))</f>
        <v/>
      </c>
      <c r="R1515" s="12">
        <f>Q1515*C1515*(A1516-A1515)*10^(-6)</f>
        <v/>
      </c>
      <c r="S1515" s="8">
        <f>Q1515*(A1516-A1515)*10^(-6)</f>
        <v/>
      </c>
    </row>
    <row r="1516">
      <c r="A1516" s="8" t="n"/>
      <c r="Q1516" s="12">
        <f>(2*PI()*6.63*10^(-34)*(2.997*10^8)^2)/((A1516*10^(-6))^5*(EXP(6.63*10^(-34)*2.997*10^8/(A1516*10^(-6)*1.38*10^(-23)*($I$9+273)))-1))</f>
        <v/>
      </c>
      <c r="R1516" s="12">
        <f>Q1516*C1516*(A1517-A1516)*10^(-6)</f>
        <v/>
      </c>
      <c r="S1516" s="8">
        <f>Q1516*(A1517-A1516)*10^(-6)</f>
        <v/>
      </c>
    </row>
    <row r="1517">
      <c r="A1517" s="8" t="n"/>
      <c r="Q1517" s="12">
        <f>(2*PI()*6.63*10^(-34)*(2.997*10^8)^2)/((A1517*10^(-6))^5*(EXP(6.63*10^(-34)*2.997*10^8/(A1517*10^(-6)*1.38*10^(-23)*($I$9+273)))-1))</f>
        <v/>
      </c>
      <c r="R1517" s="12">
        <f>Q1517*C1517*(A1518-A1517)*10^(-6)</f>
        <v/>
      </c>
      <c r="S1517" s="8">
        <f>Q1517*(A1518-A1517)*10^(-6)</f>
        <v/>
      </c>
    </row>
    <row r="1518">
      <c r="A1518" s="8" t="n"/>
      <c r="Q1518" s="12">
        <f>(2*PI()*6.63*10^(-34)*(2.997*10^8)^2)/((A1518*10^(-6))^5*(EXP(6.63*10^(-34)*2.997*10^8/(A1518*10^(-6)*1.38*10^(-23)*($I$9+273)))-1))</f>
        <v/>
      </c>
      <c r="R1518" s="12">
        <f>Q1518*C1518*(A1519-A1518)*10^(-6)</f>
        <v/>
      </c>
      <c r="S1518" s="8">
        <f>Q1518*(A1519-A1518)*10^(-6)</f>
        <v/>
      </c>
    </row>
    <row r="1519">
      <c r="A1519" s="8" t="n"/>
      <c r="Q1519" s="12">
        <f>(2*PI()*6.63*10^(-34)*(2.997*10^8)^2)/((A1519*10^(-6))^5*(EXP(6.63*10^(-34)*2.997*10^8/(A1519*10^(-6)*1.38*10^(-23)*($I$9+273)))-1))</f>
        <v/>
      </c>
      <c r="R1519" s="12">
        <f>Q1519*C1519*(A1520-A1519)*10^(-6)</f>
        <v/>
      </c>
      <c r="S1519" s="8">
        <f>Q1519*(A1520-A1519)*10^(-6)</f>
        <v/>
      </c>
    </row>
    <row r="1520">
      <c r="A1520" s="8" t="n"/>
      <c r="Q1520" s="12">
        <f>(2*PI()*6.63*10^(-34)*(2.997*10^8)^2)/((A1520*10^(-6))^5*(EXP(6.63*10^(-34)*2.997*10^8/(A1520*10^(-6)*1.38*10^(-23)*($I$9+273)))-1))</f>
        <v/>
      </c>
      <c r="R1520" s="12">
        <f>Q1520*C1520*(A1521-A1520)*10^(-6)</f>
        <v/>
      </c>
      <c r="S1520" s="8">
        <f>Q1520*(A1521-A1520)*10^(-6)</f>
        <v/>
      </c>
    </row>
    <row r="1521">
      <c r="A1521" s="8" t="n"/>
      <c r="Q1521" s="12">
        <f>(2*PI()*6.63*10^(-34)*(2.997*10^8)^2)/((A1521*10^(-6))^5*(EXP(6.63*10^(-34)*2.997*10^8/(A1521*10^(-6)*1.38*10^(-23)*($I$9+273)))-1))</f>
        <v/>
      </c>
      <c r="R1521" s="12">
        <f>Q1521*C1521*(A1522-A1521)*10^(-6)</f>
        <v/>
      </c>
      <c r="S1521" s="8">
        <f>Q1521*(A1522-A1521)*10^(-6)</f>
        <v/>
      </c>
    </row>
    <row r="1522">
      <c r="A1522" s="8" t="n"/>
      <c r="Q1522" s="12">
        <f>(2*PI()*6.63*10^(-34)*(2.997*10^8)^2)/((A1522*10^(-6))^5*(EXP(6.63*10^(-34)*2.997*10^8/(A1522*10^(-6)*1.38*10^(-23)*($I$9+273)))-1))</f>
        <v/>
      </c>
      <c r="R1522" s="12">
        <f>Q1522*C1522*(A1523-A1522)*10^(-6)</f>
        <v/>
      </c>
      <c r="S1522" s="8">
        <f>Q1522*(A1523-A1522)*10^(-6)</f>
        <v/>
      </c>
    </row>
    <row r="1523">
      <c r="A1523" s="8" t="n"/>
      <c r="Q1523" s="12">
        <f>(2*PI()*6.63*10^(-34)*(2.997*10^8)^2)/((A1523*10^(-6))^5*(EXP(6.63*10^(-34)*2.997*10^8/(A1523*10^(-6)*1.38*10^(-23)*($I$9+273)))-1))</f>
        <v/>
      </c>
      <c r="R1523" s="12">
        <f>Q1523*C1523*(A1524-A1523)*10^(-6)</f>
        <v/>
      </c>
      <c r="S1523" s="8">
        <f>Q1523*(A1524-A1523)*10^(-6)</f>
        <v/>
      </c>
    </row>
    <row r="1524">
      <c r="A1524" s="8" t="n"/>
      <c r="Q1524" s="12">
        <f>(2*PI()*6.63*10^(-34)*(2.997*10^8)^2)/((A1524*10^(-6))^5*(EXP(6.63*10^(-34)*2.997*10^8/(A1524*10^(-6)*1.38*10^(-23)*($I$9+273)))-1))</f>
        <v/>
      </c>
      <c r="R1524" s="12">
        <f>Q1524*C1524*(A1525-A1524)*10^(-6)</f>
        <v/>
      </c>
      <c r="S1524" s="8">
        <f>Q1524*(A1525-A1524)*10^(-6)</f>
        <v/>
      </c>
    </row>
    <row r="1525">
      <c r="A1525" s="8" t="n"/>
      <c r="Q1525" s="12">
        <f>(2*PI()*6.63*10^(-34)*(2.997*10^8)^2)/((A1525*10^(-6))^5*(EXP(6.63*10^(-34)*2.997*10^8/(A1525*10^(-6)*1.38*10^(-23)*($I$9+273)))-1))</f>
        <v/>
      </c>
      <c r="R1525" s="12">
        <f>Q1525*C1525*(A1526-A1525)*10^(-6)</f>
        <v/>
      </c>
      <c r="S1525" s="8">
        <f>Q1525*(A1526-A1525)*10^(-6)</f>
        <v/>
      </c>
    </row>
    <row r="1526">
      <c r="A1526" s="8" t="n"/>
      <c r="Q1526" s="12">
        <f>(2*PI()*6.63*10^(-34)*(2.997*10^8)^2)/((A1526*10^(-6))^5*(EXP(6.63*10^(-34)*2.997*10^8/(A1526*10^(-6)*1.38*10^(-23)*($I$9+273)))-1))</f>
        <v/>
      </c>
      <c r="R1526" s="12">
        <f>Q1526*C1526*(A1527-A1526)*10^(-6)</f>
        <v/>
      </c>
      <c r="S1526" s="8">
        <f>Q1526*(A1527-A1526)*10^(-6)</f>
        <v/>
      </c>
    </row>
    <row r="1527">
      <c r="A1527" s="8" t="n"/>
      <c r="Q1527" s="12">
        <f>(2*PI()*6.63*10^(-34)*(2.997*10^8)^2)/((A1527*10^(-6))^5*(EXP(6.63*10^(-34)*2.997*10^8/(A1527*10^(-6)*1.38*10^(-23)*($I$9+273)))-1))</f>
        <v/>
      </c>
      <c r="R1527" s="12">
        <f>Q1527*C1527*(A1528-A1527)*10^(-6)</f>
        <v/>
      </c>
      <c r="S1527" s="8">
        <f>Q1527*(A1528-A1527)*10^(-6)</f>
        <v/>
      </c>
    </row>
    <row r="1528">
      <c r="A1528" s="8" t="n"/>
      <c r="Q1528" s="12">
        <f>(2*PI()*6.63*10^(-34)*(2.997*10^8)^2)/((A1528*10^(-6))^5*(EXP(6.63*10^(-34)*2.997*10^8/(A1528*10^(-6)*1.38*10^(-23)*($I$9+273)))-1))</f>
        <v/>
      </c>
      <c r="R1528" s="12">
        <f>Q1528*C1528*(A1529-A1528)*10^(-6)</f>
        <v/>
      </c>
      <c r="S1528" s="8">
        <f>Q1528*(A1529-A1528)*10^(-6)</f>
        <v/>
      </c>
    </row>
    <row r="1529">
      <c r="A1529" s="8" t="n"/>
      <c r="Q1529" s="12">
        <f>(2*PI()*6.63*10^(-34)*(2.997*10^8)^2)/((A1529*10^(-6))^5*(EXP(6.63*10^(-34)*2.997*10^8/(A1529*10^(-6)*1.38*10^(-23)*($I$9+273)))-1))</f>
        <v/>
      </c>
      <c r="R1529" s="12">
        <f>Q1529*C1529*(A1530-A1529)*10^(-6)</f>
        <v/>
      </c>
      <c r="S1529" s="8">
        <f>Q1529*(A1530-A1529)*10^(-6)</f>
        <v/>
      </c>
    </row>
    <row r="1530">
      <c r="A1530" s="8" t="n"/>
      <c r="Q1530" s="12">
        <f>(2*PI()*6.63*10^(-34)*(2.997*10^8)^2)/((A1530*10^(-6))^5*(EXP(6.63*10^(-34)*2.997*10^8/(A1530*10^(-6)*1.38*10^(-23)*($I$9+273)))-1))</f>
        <v/>
      </c>
      <c r="R1530" s="12">
        <f>Q1530*C1530*(A1531-A1530)*10^(-6)</f>
        <v/>
      </c>
      <c r="S1530" s="8">
        <f>Q1530*(A1531-A1530)*10^(-6)</f>
        <v/>
      </c>
    </row>
    <row r="1531">
      <c r="A1531" s="8" t="n"/>
      <c r="Q1531" s="12">
        <f>(2*PI()*6.63*10^(-34)*(2.997*10^8)^2)/((A1531*10^(-6))^5*(EXP(6.63*10^(-34)*2.997*10^8/(A1531*10^(-6)*1.38*10^(-23)*($I$9+273)))-1))</f>
        <v/>
      </c>
      <c r="R1531" s="12">
        <f>Q1531*C1531*(A1532-A1531)*10^(-6)</f>
        <v/>
      </c>
      <c r="S1531" s="8">
        <f>Q1531*(A1532-A1531)*10^(-6)</f>
        <v/>
      </c>
    </row>
    <row r="1532">
      <c r="A1532" s="8" t="n"/>
      <c r="Q1532" s="12">
        <f>(2*PI()*6.63*10^(-34)*(2.997*10^8)^2)/((A1532*10^(-6))^5*(EXP(6.63*10^(-34)*2.997*10^8/(A1532*10^(-6)*1.38*10^(-23)*($I$9+273)))-1))</f>
        <v/>
      </c>
      <c r="R1532" s="12">
        <f>Q1532*C1532*(A1533-A1532)*10^(-6)</f>
        <v/>
      </c>
      <c r="S1532" s="8">
        <f>Q1532*(A1533-A1532)*10^(-6)</f>
        <v/>
      </c>
    </row>
    <row r="1533">
      <c r="A1533" s="8" t="n"/>
      <c r="Q1533" s="12">
        <f>(2*PI()*6.63*10^(-34)*(2.997*10^8)^2)/((A1533*10^(-6))^5*(EXP(6.63*10^(-34)*2.997*10^8/(A1533*10^(-6)*1.38*10^(-23)*($I$9+273)))-1))</f>
        <v/>
      </c>
      <c r="R1533" s="12">
        <f>Q1533*C1533*(A1534-A1533)*10^(-6)</f>
        <v/>
      </c>
      <c r="S1533" s="8">
        <f>Q1533*(A1534-A1533)*10^(-6)</f>
        <v/>
      </c>
    </row>
    <row r="1534">
      <c r="A1534" s="8" t="n"/>
      <c r="Q1534" s="12">
        <f>(2*PI()*6.63*10^(-34)*(2.997*10^8)^2)/((A1534*10^(-6))^5*(EXP(6.63*10^(-34)*2.997*10^8/(A1534*10^(-6)*1.38*10^(-23)*($I$9+273)))-1))</f>
        <v/>
      </c>
      <c r="R1534" s="12">
        <f>Q1534*C1534*(A1535-A1534)*10^(-6)</f>
        <v/>
      </c>
      <c r="S1534" s="8">
        <f>Q1534*(A1535-A1534)*10^(-6)</f>
        <v/>
      </c>
    </row>
    <row r="1535">
      <c r="A1535" s="8" t="n"/>
      <c r="Q1535" s="12">
        <f>(2*PI()*6.63*10^(-34)*(2.997*10^8)^2)/((A1535*10^(-6))^5*(EXP(6.63*10^(-34)*2.997*10^8/(A1535*10^(-6)*1.38*10^(-23)*($I$9+273)))-1))</f>
        <v/>
      </c>
      <c r="R1535" s="12">
        <f>Q1535*C1535*(A1536-A1535)*10^(-6)</f>
        <v/>
      </c>
      <c r="S1535" s="8">
        <f>Q1535*(A1536-A1535)*10^(-6)</f>
        <v/>
      </c>
    </row>
    <row r="1536">
      <c r="A1536" s="8" t="n"/>
      <c r="Q1536" s="12">
        <f>(2*PI()*6.63*10^(-34)*(2.997*10^8)^2)/((A1536*10^(-6))^5*(EXP(6.63*10^(-34)*2.997*10^8/(A1536*10^(-6)*1.38*10^(-23)*($I$9+273)))-1))</f>
        <v/>
      </c>
      <c r="R1536" s="12">
        <f>Q1536*C1536*(A1537-A1536)*10^(-6)</f>
        <v/>
      </c>
      <c r="S1536" s="8">
        <f>Q1536*(A1537-A1536)*10^(-6)</f>
        <v/>
      </c>
    </row>
    <row r="1537">
      <c r="A1537" s="8" t="n"/>
      <c r="Q1537" s="12">
        <f>(2*PI()*6.63*10^(-34)*(2.997*10^8)^2)/((A1537*10^(-6))^5*(EXP(6.63*10^(-34)*2.997*10^8/(A1537*10^(-6)*1.38*10^(-23)*($I$9+273)))-1))</f>
        <v/>
      </c>
      <c r="R1537" s="12">
        <f>Q1537*C1537*(A1538-A1537)*10^(-6)</f>
        <v/>
      </c>
      <c r="S1537" s="8">
        <f>Q1537*(A1538-A1537)*10^(-6)</f>
        <v/>
      </c>
    </row>
    <row r="1538">
      <c r="A1538" s="8" t="n"/>
      <c r="Q1538" s="12">
        <f>(2*PI()*6.63*10^(-34)*(2.997*10^8)^2)/((A1538*10^(-6))^5*(EXP(6.63*10^(-34)*2.997*10^8/(A1538*10^(-6)*1.38*10^(-23)*($I$9+273)))-1))</f>
        <v/>
      </c>
      <c r="R1538" s="12">
        <f>Q1538*C1538*(A1539-A1538)*10^(-6)</f>
        <v/>
      </c>
      <c r="S1538" s="8">
        <f>Q1538*(A1539-A1538)*10^(-6)</f>
        <v/>
      </c>
    </row>
    <row r="1539">
      <c r="A1539" s="8" t="n"/>
      <c r="Q1539" s="12">
        <f>(2*PI()*6.63*10^(-34)*(2.997*10^8)^2)/((A1539*10^(-6))^5*(EXP(6.63*10^(-34)*2.997*10^8/(A1539*10^(-6)*1.38*10^(-23)*($I$9+273)))-1))</f>
        <v/>
      </c>
      <c r="R1539" s="12">
        <f>Q1539*C1539*(A1540-A1539)*10^(-6)</f>
        <v/>
      </c>
      <c r="S1539" s="8">
        <f>Q1539*(A1540-A1539)*10^(-6)</f>
        <v/>
      </c>
    </row>
    <row r="1540">
      <c r="A1540" s="8" t="n"/>
      <c r="Q1540" s="12">
        <f>(2*PI()*6.63*10^(-34)*(2.997*10^8)^2)/((A1540*10^(-6))^5*(EXP(6.63*10^(-34)*2.997*10^8/(A1540*10^(-6)*1.38*10^(-23)*($I$9+273)))-1))</f>
        <v/>
      </c>
      <c r="R1540" s="12">
        <f>Q1540*C1540*(A1541-A1540)*10^(-6)</f>
        <v/>
      </c>
      <c r="S1540" s="8">
        <f>Q1540*(A1541-A1540)*10^(-6)</f>
        <v/>
      </c>
    </row>
    <row r="1541">
      <c r="A1541" s="8" t="n"/>
      <c r="Q1541" s="12">
        <f>(2*PI()*6.63*10^(-34)*(2.997*10^8)^2)/((A1541*10^(-6))^5*(EXP(6.63*10^(-34)*2.997*10^8/(A1541*10^(-6)*1.38*10^(-23)*($I$9+273)))-1))</f>
        <v/>
      </c>
      <c r="R1541" s="12">
        <f>Q1541*C1541*(A1542-A1541)*10^(-6)</f>
        <v/>
      </c>
      <c r="S1541" s="8">
        <f>Q1541*(A1542-A1541)*10^(-6)</f>
        <v/>
      </c>
    </row>
    <row r="1542">
      <c r="A1542" s="8" t="n"/>
      <c r="Q1542" s="12">
        <f>(2*PI()*6.63*10^(-34)*(2.997*10^8)^2)/((A1542*10^(-6))^5*(EXP(6.63*10^(-34)*2.997*10^8/(A1542*10^(-6)*1.38*10^(-23)*($I$9+273)))-1))</f>
        <v/>
      </c>
      <c r="R1542" s="12">
        <f>Q1542*C1542*(A1543-A1542)*10^(-6)</f>
        <v/>
      </c>
      <c r="S1542" s="8">
        <f>Q1542*(A1543-A1542)*10^(-6)</f>
        <v/>
      </c>
    </row>
    <row r="1543">
      <c r="A1543" s="8" t="n"/>
      <c r="Q1543" s="12">
        <f>(2*PI()*6.63*10^(-34)*(2.997*10^8)^2)/((A1543*10^(-6))^5*(EXP(6.63*10^(-34)*2.997*10^8/(A1543*10^(-6)*1.38*10^(-23)*($I$9+273)))-1))</f>
        <v/>
      </c>
      <c r="R1543" s="12">
        <f>Q1543*C1543*(A1544-A1543)*10^(-6)</f>
        <v/>
      </c>
      <c r="S1543" s="8">
        <f>Q1543*(A1544-A1543)*10^(-6)</f>
        <v/>
      </c>
    </row>
    <row r="1544">
      <c r="A1544" s="8" t="n"/>
      <c r="Q1544" s="12">
        <f>(2*PI()*6.63*10^(-34)*(2.997*10^8)^2)/((A1544*10^(-6))^5*(EXP(6.63*10^(-34)*2.997*10^8/(A1544*10^(-6)*1.38*10^(-23)*($I$9+273)))-1))</f>
        <v/>
      </c>
      <c r="R1544" s="12">
        <f>Q1544*C1544*(A1545-A1544)*10^(-6)</f>
        <v/>
      </c>
      <c r="S1544" s="8">
        <f>Q1544*(A1545-A1544)*10^(-6)</f>
        <v/>
      </c>
    </row>
    <row r="1545">
      <c r="A1545" s="8" t="n"/>
      <c r="Q1545" s="12">
        <f>(2*PI()*6.63*10^(-34)*(2.997*10^8)^2)/((A1545*10^(-6))^5*(EXP(6.63*10^(-34)*2.997*10^8/(A1545*10^(-6)*1.38*10^(-23)*($I$9+273)))-1))</f>
        <v/>
      </c>
      <c r="R1545" s="12">
        <f>Q1545*C1545*(A1546-A1545)*10^(-6)</f>
        <v/>
      </c>
      <c r="S1545" s="8">
        <f>Q1545*(A1546-A1545)*10^(-6)</f>
        <v/>
      </c>
    </row>
    <row r="1546">
      <c r="A1546" s="8" t="n"/>
      <c r="Q1546" s="12">
        <f>(2*PI()*6.63*10^(-34)*(2.997*10^8)^2)/((A1546*10^(-6))^5*(EXP(6.63*10^(-34)*2.997*10^8/(A1546*10^(-6)*1.38*10^(-23)*($I$9+273)))-1))</f>
        <v/>
      </c>
      <c r="R1546" s="12">
        <f>Q1546*C1546*(A1547-A1546)*10^(-6)</f>
        <v/>
      </c>
      <c r="S1546" s="8">
        <f>Q1546*(A1547-A1546)*10^(-6)</f>
        <v/>
      </c>
    </row>
    <row r="1547">
      <c r="A1547" s="8" t="n"/>
      <c r="Q1547" s="12">
        <f>(2*PI()*6.63*10^(-34)*(2.997*10^8)^2)/((A1547*10^(-6))^5*(EXP(6.63*10^(-34)*2.997*10^8/(A1547*10^(-6)*1.38*10^(-23)*($I$9+273)))-1))</f>
        <v/>
      </c>
      <c r="R1547" s="12">
        <f>Q1547*C1547*(A1548-A1547)*10^(-6)</f>
        <v/>
      </c>
      <c r="S1547" s="8">
        <f>Q1547*(A1548-A1547)*10^(-6)</f>
        <v/>
      </c>
    </row>
    <row r="1548">
      <c r="A1548" s="8" t="n"/>
      <c r="Q1548" s="12">
        <f>(2*PI()*6.63*10^(-34)*(2.997*10^8)^2)/((A1548*10^(-6))^5*(EXP(6.63*10^(-34)*2.997*10^8/(A1548*10^(-6)*1.38*10^(-23)*($I$9+273)))-1))</f>
        <v/>
      </c>
      <c r="R1548" s="12">
        <f>Q1548*C1548*(A1549-A1548)*10^(-6)</f>
        <v/>
      </c>
      <c r="S1548" s="8">
        <f>Q1548*(A1549-A1548)*10^(-6)</f>
        <v/>
      </c>
    </row>
    <row r="1549">
      <c r="A1549" s="8" t="n"/>
      <c r="Q1549" s="12">
        <f>(2*PI()*6.63*10^(-34)*(2.997*10^8)^2)/((A1549*10^(-6))^5*(EXP(6.63*10^(-34)*2.997*10^8/(A1549*10^(-6)*1.38*10^(-23)*($I$9+273)))-1))</f>
        <v/>
      </c>
      <c r="R1549" s="12">
        <f>Q1549*C1549*(A1550-A1549)*10^(-6)</f>
        <v/>
      </c>
      <c r="S1549" s="8">
        <f>Q1549*(A1550-A1549)*10^(-6)</f>
        <v/>
      </c>
    </row>
    <row r="1550">
      <c r="A1550" s="8" t="n"/>
      <c r="Q1550" s="12">
        <f>(2*PI()*6.63*10^(-34)*(2.997*10^8)^2)/((A1550*10^(-6))^5*(EXP(6.63*10^(-34)*2.997*10^8/(A1550*10^(-6)*1.38*10^(-23)*($I$9+273)))-1))</f>
        <v/>
      </c>
      <c r="R1550" s="12">
        <f>Q1550*C1550*(A1551-A1550)*10^(-6)</f>
        <v/>
      </c>
      <c r="S1550" s="8">
        <f>Q1550*(A1551-A1550)*10^(-6)</f>
        <v/>
      </c>
    </row>
    <row r="1551">
      <c r="A1551" s="8" t="n"/>
      <c r="Q1551" s="12">
        <f>(2*PI()*6.63*10^(-34)*(2.997*10^8)^2)/((A1551*10^(-6))^5*(EXP(6.63*10^(-34)*2.997*10^8/(A1551*10^(-6)*1.38*10^(-23)*($I$9+273)))-1))</f>
        <v/>
      </c>
      <c r="R1551" s="12">
        <f>Q1551*C1551*(A1552-A1551)*10^(-6)</f>
        <v/>
      </c>
      <c r="S1551" s="8">
        <f>Q1551*(A1552-A1551)*10^(-6)</f>
        <v/>
      </c>
    </row>
    <row r="1552">
      <c r="A1552" s="8" t="n"/>
      <c r="Q1552" s="12">
        <f>(2*PI()*6.63*10^(-34)*(2.997*10^8)^2)/((A1552*10^(-6))^5*(EXP(6.63*10^(-34)*2.997*10^8/(A1552*10^(-6)*1.38*10^(-23)*($I$9+273)))-1))</f>
        <v/>
      </c>
      <c r="R1552" s="12">
        <f>Q1552*C1552*(A1553-A1552)*10^(-6)</f>
        <v/>
      </c>
      <c r="S1552" s="8">
        <f>Q1552*(A1553-A1552)*10^(-6)</f>
        <v/>
      </c>
    </row>
    <row r="1553">
      <c r="A1553" s="8" t="n"/>
      <c r="Q1553" s="12">
        <f>(2*PI()*6.63*10^(-34)*(2.997*10^8)^2)/((A1553*10^(-6))^5*(EXP(6.63*10^(-34)*2.997*10^8/(A1553*10^(-6)*1.38*10^(-23)*($I$9+273)))-1))</f>
        <v/>
      </c>
      <c r="R1553" s="12">
        <f>Q1553*C1553*(A1554-A1553)*10^(-6)</f>
        <v/>
      </c>
      <c r="S1553" s="8">
        <f>Q1553*(A1554-A1553)*10^(-6)</f>
        <v/>
      </c>
    </row>
    <row r="1554">
      <c r="A1554" s="8" t="n"/>
      <c r="Q1554" s="12">
        <f>(2*PI()*6.63*10^(-34)*(2.997*10^8)^2)/((A1554*10^(-6))^5*(EXP(6.63*10^(-34)*2.997*10^8/(A1554*10^(-6)*1.38*10^(-23)*($I$9+273)))-1))</f>
        <v/>
      </c>
      <c r="R1554" s="12">
        <f>Q1554*C1554*(A1555-A1554)*10^(-6)</f>
        <v/>
      </c>
      <c r="S1554" s="8">
        <f>Q1554*(A1555-A1554)*10^(-6)</f>
        <v/>
      </c>
    </row>
    <row r="1555">
      <c r="A1555" s="8" t="n"/>
      <c r="Q1555" s="12">
        <f>(2*PI()*6.63*10^(-34)*(2.997*10^8)^2)/((A1555*10^(-6))^5*(EXP(6.63*10^(-34)*2.997*10^8/(A1555*10^(-6)*1.38*10^(-23)*($I$9+273)))-1))</f>
        <v/>
      </c>
      <c r="R1555" s="12">
        <f>Q1555*C1555*(A1556-A1555)*10^(-6)</f>
        <v/>
      </c>
      <c r="S1555" s="8">
        <f>Q1555*(A1556-A1555)*10^(-6)</f>
        <v/>
      </c>
    </row>
    <row r="1556">
      <c r="A1556" s="8" t="n"/>
      <c r="Q1556" s="12">
        <f>(2*PI()*6.63*10^(-34)*(2.997*10^8)^2)/((A1556*10^(-6))^5*(EXP(6.63*10^(-34)*2.997*10^8/(A1556*10^(-6)*1.38*10^(-23)*($I$9+273)))-1))</f>
        <v/>
      </c>
      <c r="R1556" s="12">
        <f>Q1556*C1556*(A1557-A1556)*10^(-6)</f>
        <v/>
      </c>
      <c r="S1556" s="8">
        <f>Q1556*(A1557-A1556)*10^(-6)</f>
        <v/>
      </c>
    </row>
    <row r="1557">
      <c r="A1557" s="8" t="n"/>
      <c r="Q1557" s="12">
        <f>(2*PI()*6.63*10^(-34)*(2.997*10^8)^2)/((A1557*10^(-6))^5*(EXP(6.63*10^(-34)*2.997*10^8/(A1557*10^(-6)*1.38*10^(-23)*($I$9+273)))-1))</f>
        <v/>
      </c>
      <c r="R1557" s="12">
        <f>Q1557*C1557*(A1558-A1557)*10^(-6)</f>
        <v/>
      </c>
      <c r="S1557" s="8">
        <f>Q1557*(A1558-A1557)*10^(-6)</f>
        <v/>
      </c>
    </row>
    <row r="1558">
      <c r="A1558" s="8" t="n"/>
      <c r="Q1558" s="12">
        <f>(2*PI()*6.63*10^(-34)*(2.997*10^8)^2)/((A1558*10^(-6))^5*(EXP(6.63*10^(-34)*2.997*10^8/(A1558*10^(-6)*1.38*10^(-23)*($I$9+273)))-1))</f>
        <v/>
      </c>
      <c r="R1558" s="12">
        <f>Q1558*C1558*(A1559-A1558)*10^(-6)</f>
        <v/>
      </c>
      <c r="S1558" s="8">
        <f>Q1558*(A1559-A1558)*10^(-6)</f>
        <v/>
      </c>
    </row>
    <row r="1559">
      <c r="A1559" s="8" t="n"/>
      <c r="Q1559" s="12">
        <f>(2*PI()*6.63*10^(-34)*(2.997*10^8)^2)/((A1559*10^(-6))^5*(EXP(6.63*10^(-34)*2.997*10^8/(A1559*10^(-6)*1.38*10^(-23)*($I$9+273)))-1))</f>
        <v/>
      </c>
      <c r="R1559" s="12">
        <f>Q1559*C1559*(A1560-A1559)*10^(-6)</f>
        <v/>
      </c>
      <c r="S1559" s="8">
        <f>Q1559*(A1560-A1559)*10^(-6)</f>
        <v/>
      </c>
    </row>
    <row r="1560">
      <c r="A1560" s="8" t="n"/>
      <c r="Q1560" s="12">
        <f>(2*PI()*6.63*10^(-34)*(2.997*10^8)^2)/((A1560*10^(-6))^5*(EXP(6.63*10^(-34)*2.997*10^8/(A1560*10^(-6)*1.38*10^(-23)*($I$9+273)))-1))</f>
        <v/>
      </c>
      <c r="R1560" s="12">
        <f>Q1560*C1560*(A1561-A1560)*10^(-6)</f>
        <v/>
      </c>
      <c r="S1560" s="8">
        <f>Q1560*(A1561-A1560)*10^(-6)</f>
        <v/>
      </c>
    </row>
    <row r="1561">
      <c r="A1561" s="8" t="n"/>
      <c r="Q1561" s="12">
        <f>(2*PI()*6.63*10^(-34)*(2.997*10^8)^2)/((A1561*10^(-6))^5*(EXP(6.63*10^(-34)*2.997*10^8/(A1561*10^(-6)*1.38*10^(-23)*($I$9+273)))-1))</f>
        <v/>
      </c>
      <c r="R1561" s="12">
        <f>Q1561*C1561*(A1562-A1561)*10^(-6)</f>
        <v/>
      </c>
      <c r="S1561" s="8">
        <f>Q1561*(A1562-A1561)*10^(-6)</f>
        <v/>
      </c>
    </row>
    <row r="1562">
      <c r="A1562" s="8" t="n"/>
      <c r="Q1562" s="12">
        <f>(2*PI()*6.63*10^(-34)*(2.997*10^8)^2)/((A1562*10^(-6))^5*(EXP(6.63*10^(-34)*2.997*10^8/(A1562*10^(-6)*1.38*10^(-23)*($I$9+273)))-1))</f>
        <v/>
      </c>
      <c r="R1562" s="12">
        <f>Q1562*C1562*(A1563-A1562)*10^(-6)</f>
        <v/>
      </c>
      <c r="S1562" s="8">
        <f>Q1562*(A1563-A1562)*10^(-6)</f>
        <v/>
      </c>
    </row>
    <row r="1563">
      <c r="A1563" s="8" t="n"/>
      <c r="Q1563" s="12">
        <f>(2*PI()*6.63*10^(-34)*(2.997*10^8)^2)/((A1563*10^(-6))^5*(EXP(6.63*10^(-34)*2.997*10^8/(A1563*10^(-6)*1.38*10^(-23)*($I$9+273)))-1))</f>
        <v/>
      </c>
      <c r="R1563" s="12">
        <f>Q1563*C1563*(A1564-A1563)*10^(-6)</f>
        <v/>
      </c>
      <c r="S1563" s="8">
        <f>Q1563*(A1564-A1563)*10^(-6)</f>
        <v/>
      </c>
    </row>
    <row r="1564">
      <c r="A1564" s="8" t="n"/>
      <c r="Q1564" s="12">
        <f>(2*PI()*6.63*10^(-34)*(2.997*10^8)^2)/((A1564*10^(-6))^5*(EXP(6.63*10^(-34)*2.997*10^8/(A1564*10^(-6)*1.38*10^(-23)*($I$9+273)))-1))</f>
        <v/>
      </c>
      <c r="R1564" s="12">
        <f>Q1564*C1564*(A1565-A1564)*10^(-6)</f>
        <v/>
      </c>
      <c r="S1564" s="8">
        <f>Q1564*(A1565-A1564)*10^(-6)</f>
        <v/>
      </c>
    </row>
    <row r="1565">
      <c r="A1565" s="8" t="n"/>
      <c r="Q1565" s="12">
        <f>(2*PI()*6.63*10^(-34)*(2.997*10^8)^2)/((A1565*10^(-6))^5*(EXP(6.63*10^(-34)*2.997*10^8/(A1565*10^(-6)*1.38*10^(-23)*($I$9+273)))-1))</f>
        <v/>
      </c>
      <c r="R1565" s="12">
        <f>Q1565*C1565*(A1566-A1565)*10^(-6)</f>
        <v/>
      </c>
      <c r="S1565" s="8">
        <f>Q1565*(A1566-A1565)*10^(-6)</f>
        <v/>
      </c>
    </row>
    <row r="1566">
      <c r="A1566" s="8" t="n"/>
      <c r="Q1566" s="12">
        <f>(2*PI()*6.63*10^(-34)*(2.997*10^8)^2)/((A1566*10^(-6))^5*(EXP(6.63*10^(-34)*2.997*10^8/(A1566*10^(-6)*1.38*10^(-23)*($I$9+273)))-1))</f>
        <v/>
      </c>
      <c r="R1566" s="12">
        <f>Q1566*C1566*(A1567-A1566)*10^(-6)</f>
        <v/>
      </c>
      <c r="S1566" s="8">
        <f>Q1566*(A1567-A1566)*10^(-6)</f>
        <v/>
      </c>
    </row>
    <row r="1567">
      <c r="A1567" s="8" t="n"/>
      <c r="Q1567" s="12">
        <f>(2*PI()*6.63*10^(-34)*(2.997*10^8)^2)/((A1567*10^(-6))^5*(EXP(6.63*10^(-34)*2.997*10^8/(A1567*10^(-6)*1.38*10^(-23)*($I$9+273)))-1))</f>
        <v/>
      </c>
      <c r="R1567" s="12">
        <f>Q1567*C1567*(A1568-A1567)*10^(-6)</f>
        <v/>
      </c>
      <c r="S1567" s="8">
        <f>Q1567*(A1568-A1567)*10^(-6)</f>
        <v/>
      </c>
    </row>
    <row r="1568">
      <c r="A1568" s="8" t="n"/>
      <c r="Q1568" s="12">
        <f>(2*PI()*6.63*10^(-34)*(2.997*10^8)^2)/((A1568*10^(-6))^5*(EXP(6.63*10^(-34)*2.997*10^8/(A1568*10^(-6)*1.38*10^(-23)*($I$9+273)))-1))</f>
        <v/>
      </c>
      <c r="R1568" s="12">
        <f>Q1568*C1568*(A1569-A1568)*10^(-6)</f>
        <v/>
      </c>
      <c r="S1568" s="8">
        <f>Q1568*(A1569-A1568)*10^(-6)</f>
        <v/>
      </c>
    </row>
    <row r="1569">
      <c r="A1569" s="8" t="n"/>
      <c r="Q1569" s="12">
        <f>(2*PI()*6.63*10^(-34)*(2.997*10^8)^2)/((A1569*10^(-6))^5*(EXP(6.63*10^(-34)*2.997*10^8/(A1569*10^(-6)*1.38*10^(-23)*($I$9+273)))-1))</f>
        <v/>
      </c>
      <c r="R1569" s="12">
        <f>Q1569*C1569*(A1570-A1569)*10^(-6)</f>
        <v/>
      </c>
      <c r="S1569" s="8">
        <f>Q1569*(A1570-A1569)*10^(-6)</f>
        <v/>
      </c>
    </row>
    <row r="1570">
      <c r="A1570" s="8" t="n"/>
      <c r="Q1570" s="12">
        <f>(2*PI()*6.63*10^(-34)*(2.997*10^8)^2)/((A1570*10^(-6))^5*(EXP(6.63*10^(-34)*2.997*10^8/(A1570*10^(-6)*1.38*10^(-23)*($I$9+273)))-1))</f>
        <v/>
      </c>
      <c r="R1570" s="12">
        <f>Q1570*C1570*(A1571-A1570)*10^(-6)</f>
        <v/>
      </c>
      <c r="S1570" s="8">
        <f>Q1570*(A1571-A1570)*10^(-6)</f>
        <v/>
      </c>
    </row>
    <row r="1571">
      <c r="A1571" s="8" t="n"/>
      <c r="Q1571" s="12">
        <f>(2*PI()*6.63*10^(-34)*(2.997*10^8)^2)/((A1571*10^(-6))^5*(EXP(6.63*10^(-34)*2.997*10^8/(A1571*10^(-6)*1.38*10^(-23)*($I$9+273)))-1))</f>
        <v/>
      </c>
      <c r="R1571" s="12">
        <f>Q1571*C1571*(A1572-A1571)*10^(-6)</f>
        <v/>
      </c>
      <c r="S1571" s="8">
        <f>Q1571*(A1572-A1571)*10^(-6)</f>
        <v/>
      </c>
    </row>
    <row r="1572">
      <c r="A1572" s="8" t="n"/>
      <c r="Q1572" s="12">
        <f>(2*PI()*6.63*10^(-34)*(2.997*10^8)^2)/((A1572*10^(-6))^5*(EXP(6.63*10^(-34)*2.997*10^8/(A1572*10^(-6)*1.38*10^(-23)*($I$9+273)))-1))</f>
        <v/>
      </c>
      <c r="R1572" s="12">
        <f>Q1572*C1572*(A1573-A1572)*10^(-6)</f>
        <v/>
      </c>
      <c r="S1572" s="8">
        <f>Q1572*(A1573-A1572)*10^(-6)</f>
        <v/>
      </c>
    </row>
    <row r="1573">
      <c r="A1573" s="8" t="n"/>
      <c r="Q1573" s="12">
        <f>(2*PI()*6.63*10^(-34)*(2.997*10^8)^2)/((A1573*10^(-6))^5*(EXP(6.63*10^(-34)*2.997*10^8/(A1573*10^(-6)*1.38*10^(-23)*($I$9+273)))-1))</f>
        <v/>
      </c>
      <c r="R1573" s="12">
        <f>Q1573*C1573*(A1574-A1573)*10^(-6)</f>
        <v/>
      </c>
      <c r="S1573" s="8">
        <f>Q1573*(A1574-A1573)*10^(-6)</f>
        <v/>
      </c>
    </row>
    <row r="1574">
      <c r="A1574" s="8" t="n"/>
      <c r="Q1574" s="12">
        <f>(2*PI()*6.63*10^(-34)*(2.997*10^8)^2)/((A1574*10^(-6))^5*(EXP(6.63*10^(-34)*2.997*10^8/(A1574*10^(-6)*1.38*10^(-23)*($I$9+273)))-1))</f>
        <v/>
      </c>
      <c r="R1574" s="12">
        <f>Q1574*C1574*(A1575-A1574)*10^(-6)</f>
        <v/>
      </c>
      <c r="S1574" s="8">
        <f>Q1574*(A1575-A1574)*10^(-6)</f>
        <v/>
      </c>
    </row>
    <row r="1575">
      <c r="A1575" s="8" t="n"/>
      <c r="Q1575" s="12">
        <f>(2*PI()*6.63*10^(-34)*(2.997*10^8)^2)/((A1575*10^(-6))^5*(EXP(6.63*10^(-34)*2.997*10^8/(A1575*10^(-6)*1.38*10^(-23)*($I$9+273)))-1))</f>
        <v/>
      </c>
      <c r="R1575" s="12">
        <f>Q1575*C1575*(A1576-A1575)*10^(-6)</f>
        <v/>
      </c>
      <c r="S1575" s="8">
        <f>Q1575*(A1576-A1575)*10^(-6)</f>
        <v/>
      </c>
    </row>
    <row r="1576">
      <c r="A1576" s="8" t="n"/>
      <c r="Q1576" s="12">
        <f>(2*PI()*6.63*10^(-34)*(2.997*10^8)^2)/((A1576*10^(-6))^5*(EXP(6.63*10^(-34)*2.997*10^8/(A1576*10^(-6)*1.38*10^(-23)*($I$9+273)))-1))</f>
        <v/>
      </c>
      <c r="R1576" s="12">
        <f>Q1576*C1576*(A1577-A1576)*10^(-6)</f>
        <v/>
      </c>
      <c r="S1576" s="8">
        <f>Q1576*(A1577-A1576)*10^(-6)</f>
        <v/>
      </c>
    </row>
    <row r="1577">
      <c r="A1577" s="8" t="n"/>
      <c r="Q1577" s="12">
        <f>(2*PI()*6.63*10^(-34)*(2.997*10^8)^2)/((A1577*10^(-6))^5*(EXP(6.63*10^(-34)*2.997*10^8/(A1577*10^(-6)*1.38*10^(-23)*($I$9+273)))-1))</f>
        <v/>
      </c>
      <c r="R1577" s="12">
        <f>Q1577*C1577*(A1578-A1577)*10^(-6)</f>
        <v/>
      </c>
      <c r="S1577" s="8">
        <f>Q1577*(A1578-A1577)*10^(-6)</f>
        <v/>
      </c>
    </row>
    <row r="1578">
      <c r="A1578" s="8" t="n"/>
      <c r="Q1578" s="12">
        <f>(2*PI()*6.63*10^(-34)*(2.997*10^8)^2)/((A1578*10^(-6))^5*(EXP(6.63*10^(-34)*2.997*10^8/(A1578*10^(-6)*1.38*10^(-23)*($I$9+273)))-1))</f>
        <v/>
      </c>
      <c r="R1578" s="12">
        <f>Q1578*C1578*(A1579-A1578)*10^(-6)</f>
        <v/>
      </c>
      <c r="S1578" s="8">
        <f>Q1578*(A1579-A1578)*10^(-6)</f>
        <v/>
      </c>
    </row>
    <row r="1579">
      <c r="A1579" s="8" t="n"/>
      <c r="Q1579" s="12">
        <f>(2*PI()*6.63*10^(-34)*(2.997*10^8)^2)/((A1579*10^(-6))^5*(EXP(6.63*10^(-34)*2.997*10^8/(A1579*10^(-6)*1.38*10^(-23)*($I$9+273)))-1))</f>
        <v/>
      </c>
      <c r="R1579" s="12">
        <f>Q1579*C1579*(A1580-A1579)*10^(-6)</f>
        <v/>
      </c>
      <c r="S1579" s="8">
        <f>Q1579*(A1580-A1579)*10^(-6)</f>
        <v/>
      </c>
    </row>
    <row r="1580">
      <c r="A1580" s="8" t="n"/>
      <c r="Q1580" s="12">
        <f>(2*PI()*6.63*10^(-34)*(2.997*10^8)^2)/((A1580*10^(-6))^5*(EXP(6.63*10^(-34)*2.997*10^8/(A1580*10^(-6)*1.38*10^(-23)*($I$9+273)))-1))</f>
        <v/>
      </c>
      <c r="R1580" s="12">
        <f>Q1580*C1580*(A1581-A1580)*10^(-6)</f>
        <v/>
      </c>
      <c r="S1580" s="8">
        <f>Q1580*(A1581-A1580)*10^(-6)</f>
        <v/>
      </c>
    </row>
    <row r="1581">
      <c r="A1581" s="8" t="n"/>
      <c r="Q1581" s="12">
        <f>(2*PI()*6.63*10^(-34)*(2.997*10^8)^2)/((A1581*10^(-6))^5*(EXP(6.63*10^(-34)*2.997*10^8/(A1581*10^(-6)*1.38*10^(-23)*($I$9+273)))-1))</f>
        <v/>
      </c>
      <c r="R1581" s="12">
        <f>Q1581*C1581*(A1582-A1581)*10^(-6)</f>
        <v/>
      </c>
      <c r="S1581" s="8">
        <f>Q1581*(A1582-A1581)*10^(-6)</f>
        <v/>
      </c>
    </row>
    <row r="1582">
      <c r="A1582" s="8" t="n"/>
      <c r="Q1582" s="12">
        <f>(2*PI()*6.63*10^(-34)*(2.997*10^8)^2)/((A1582*10^(-6))^5*(EXP(6.63*10^(-34)*2.997*10^8/(A1582*10^(-6)*1.38*10^(-23)*($I$9+273)))-1))</f>
        <v/>
      </c>
      <c r="R1582" s="12">
        <f>Q1582*C1582*(A1583-A1582)*10^(-6)</f>
        <v/>
      </c>
      <c r="S1582" s="8">
        <f>Q1582*(A1583-A1582)*10^(-6)</f>
        <v/>
      </c>
    </row>
    <row r="1583">
      <c r="A1583" s="8" t="n"/>
      <c r="Q1583" s="12">
        <f>(2*PI()*6.63*10^(-34)*(2.997*10^8)^2)/((A1583*10^(-6))^5*(EXP(6.63*10^(-34)*2.997*10^8/(A1583*10^(-6)*1.38*10^(-23)*($I$9+273)))-1))</f>
        <v/>
      </c>
      <c r="R1583" s="12">
        <f>Q1583*C1583*(A1584-A1583)*10^(-6)</f>
        <v/>
      </c>
      <c r="S1583" s="8">
        <f>Q1583*(A1584-A1583)*10^(-6)</f>
        <v/>
      </c>
    </row>
    <row r="1584">
      <c r="A1584" s="8" t="n"/>
      <c r="Q1584" s="12">
        <f>(2*PI()*6.63*10^(-34)*(2.997*10^8)^2)/((A1584*10^(-6))^5*(EXP(6.63*10^(-34)*2.997*10^8/(A1584*10^(-6)*1.38*10^(-23)*($I$9+273)))-1))</f>
        <v/>
      </c>
      <c r="R1584" s="12">
        <f>Q1584*C1584*(A1585-A1584)*10^(-6)</f>
        <v/>
      </c>
      <c r="S1584" s="8">
        <f>Q1584*(A1585-A1584)*10^(-6)</f>
        <v/>
      </c>
    </row>
    <row r="1585">
      <c r="A1585" s="8" t="n"/>
      <c r="Q1585" s="12">
        <f>(2*PI()*6.63*10^(-34)*(2.997*10^8)^2)/((A1585*10^(-6))^5*(EXP(6.63*10^(-34)*2.997*10^8/(A1585*10^(-6)*1.38*10^(-23)*($I$9+273)))-1))</f>
        <v/>
      </c>
      <c r="R1585" s="12">
        <f>Q1585*C1585*(A1586-A1585)*10^(-6)</f>
        <v/>
      </c>
      <c r="S1585" s="8">
        <f>Q1585*(A1586-A1585)*10^(-6)</f>
        <v/>
      </c>
    </row>
    <row r="1586">
      <c r="A1586" s="8" t="n"/>
      <c r="Q1586" s="12">
        <f>(2*PI()*6.63*10^(-34)*(2.997*10^8)^2)/((A1586*10^(-6))^5*(EXP(6.63*10^(-34)*2.997*10^8/(A1586*10^(-6)*1.38*10^(-23)*($I$9+273)))-1))</f>
        <v/>
      </c>
      <c r="R1586" s="12">
        <f>Q1586*C1586*(A1587-A1586)*10^(-6)</f>
        <v/>
      </c>
      <c r="S1586" s="8">
        <f>Q1586*(A1587-A1586)*10^(-6)</f>
        <v/>
      </c>
    </row>
    <row r="1587">
      <c r="A1587" s="8" t="n"/>
      <c r="Q1587" s="12">
        <f>(2*PI()*6.63*10^(-34)*(2.997*10^8)^2)/((A1587*10^(-6))^5*(EXP(6.63*10^(-34)*2.997*10^8/(A1587*10^(-6)*1.38*10^(-23)*($I$9+273)))-1))</f>
        <v/>
      </c>
      <c r="R1587" s="12">
        <f>Q1587*C1587*(A1588-A1587)*10^(-6)</f>
        <v/>
      </c>
      <c r="S1587" s="8">
        <f>Q1587*(A1588-A1587)*10^(-6)</f>
        <v/>
      </c>
    </row>
    <row r="1588">
      <c r="A1588" s="8" t="n"/>
      <c r="Q1588" s="12">
        <f>(2*PI()*6.63*10^(-34)*(2.997*10^8)^2)/((A1588*10^(-6))^5*(EXP(6.63*10^(-34)*2.997*10^8/(A1588*10^(-6)*1.38*10^(-23)*($I$9+273)))-1))</f>
        <v/>
      </c>
      <c r="R1588" s="12">
        <f>Q1588*C1588*(A1589-A1588)*10^(-6)</f>
        <v/>
      </c>
      <c r="S1588" s="8">
        <f>Q1588*(A1589-A1588)*10^(-6)</f>
        <v/>
      </c>
    </row>
    <row r="1589">
      <c r="A1589" s="8" t="n"/>
      <c r="Q1589" s="12">
        <f>(2*PI()*6.63*10^(-34)*(2.997*10^8)^2)/((A1589*10^(-6))^5*(EXP(6.63*10^(-34)*2.997*10^8/(A1589*10^(-6)*1.38*10^(-23)*($I$9+273)))-1))</f>
        <v/>
      </c>
      <c r="R1589" s="12">
        <f>Q1589*C1589*(A1590-A1589)*10^(-6)</f>
        <v/>
      </c>
      <c r="S1589" s="8">
        <f>Q1589*(A1590-A1589)*10^(-6)</f>
        <v/>
      </c>
    </row>
    <row r="1590">
      <c r="A1590" s="8" t="n"/>
      <c r="Q1590" s="12">
        <f>(2*PI()*6.63*10^(-34)*(2.997*10^8)^2)/((A1590*10^(-6))^5*(EXP(6.63*10^(-34)*2.997*10^8/(A1590*10^(-6)*1.38*10^(-23)*($I$9+273)))-1))</f>
        <v/>
      </c>
      <c r="R1590" s="12">
        <f>Q1590*C1590*(A1591-A1590)*10^(-6)</f>
        <v/>
      </c>
      <c r="S1590" s="8">
        <f>Q1590*(A1591-A1590)*10^(-6)</f>
        <v/>
      </c>
    </row>
    <row r="1591">
      <c r="A1591" s="8" t="n"/>
      <c r="Q1591" s="12">
        <f>(2*PI()*6.63*10^(-34)*(2.997*10^8)^2)/((A1591*10^(-6))^5*(EXP(6.63*10^(-34)*2.997*10^8/(A1591*10^(-6)*1.38*10^(-23)*($I$9+273)))-1))</f>
        <v/>
      </c>
      <c r="R1591" s="12">
        <f>Q1591*C1591*(A1592-A1591)*10^(-6)</f>
        <v/>
      </c>
      <c r="S1591" s="8">
        <f>Q1591*(A1592-A1591)*10^(-6)</f>
        <v/>
      </c>
    </row>
    <row r="1592">
      <c r="A1592" s="8" t="n"/>
      <c r="Q1592" s="12">
        <f>(2*PI()*6.63*10^(-34)*(2.997*10^8)^2)/((A1592*10^(-6))^5*(EXP(6.63*10^(-34)*2.997*10^8/(A1592*10^(-6)*1.38*10^(-23)*($I$9+273)))-1))</f>
        <v/>
      </c>
      <c r="R1592" s="12">
        <f>Q1592*C1592*(A1593-A1592)*10^(-6)</f>
        <v/>
      </c>
      <c r="S1592" s="8">
        <f>Q1592*(A1593-A1592)*10^(-6)</f>
        <v/>
      </c>
    </row>
    <row r="1593">
      <c r="A1593" s="8" t="n"/>
      <c r="Q1593" s="12">
        <f>(2*PI()*6.63*10^(-34)*(2.997*10^8)^2)/((A1593*10^(-6))^5*(EXP(6.63*10^(-34)*2.997*10^8/(A1593*10^(-6)*1.38*10^(-23)*($I$9+273)))-1))</f>
        <v/>
      </c>
      <c r="R1593" s="12">
        <f>Q1593*C1593*(A1594-A1593)*10^(-6)</f>
        <v/>
      </c>
      <c r="S1593" s="8">
        <f>Q1593*(A1594-A1593)*10^(-6)</f>
        <v/>
      </c>
    </row>
    <row r="1594">
      <c r="A1594" s="8" t="n"/>
      <c r="Q1594" s="12">
        <f>(2*PI()*6.63*10^(-34)*(2.997*10^8)^2)/((A1594*10^(-6))^5*(EXP(6.63*10^(-34)*2.997*10^8/(A1594*10^(-6)*1.38*10^(-23)*($I$9+273)))-1))</f>
        <v/>
      </c>
      <c r="R1594" s="12">
        <f>Q1594*C1594*(A1595-A1594)*10^(-6)</f>
        <v/>
      </c>
      <c r="S1594" s="8">
        <f>Q1594*(A1595-A1594)*10^(-6)</f>
        <v/>
      </c>
    </row>
    <row r="1595">
      <c r="A1595" s="8" t="n"/>
      <c r="Q1595" s="12">
        <f>(2*PI()*6.63*10^(-34)*(2.997*10^8)^2)/((A1595*10^(-6))^5*(EXP(6.63*10^(-34)*2.997*10^8/(A1595*10^(-6)*1.38*10^(-23)*($I$9+273)))-1))</f>
        <v/>
      </c>
      <c r="R1595" s="12">
        <f>Q1595*C1595*(A1596-A1595)*10^(-6)</f>
        <v/>
      </c>
      <c r="S1595" s="8">
        <f>Q1595*(A1596-A1595)*10^(-6)</f>
        <v/>
      </c>
    </row>
    <row r="1596">
      <c r="A1596" s="8" t="n"/>
      <c r="Q1596" s="12">
        <f>(2*PI()*6.63*10^(-34)*(2.997*10^8)^2)/((A1596*10^(-6))^5*(EXP(6.63*10^(-34)*2.997*10^8/(A1596*10^(-6)*1.38*10^(-23)*($I$9+273)))-1))</f>
        <v/>
      </c>
      <c r="R1596" s="12">
        <f>Q1596*C1596*(A1597-A1596)*10^(-6)</f>
        <v/>
      </c>
      <c r="S1596" s="8">
        <f>Q1596*(A1597-A1596)*10^(-6)</f>
        <v/>
      </c>
    </row>
    <row r="1597">
      <c r="A1597" s="8" t="n"/>
      <c r="Q1597" s="12">
        <f>(2*PI()*6.63*10^(-34)*(2.997*10^8)^2)/((A1597*10^(-6))^5*(EXP(6.63*10^(-34)*2.997*10^8/(A1597*10^(-6)*1.38*10^(-23)*($I$9+273)))-1))</f>
        <v/>
      </c>
      <c r="R1597" s="12">
        <f>Q1597*C1597*(A1598-A1597)*10^(-6)</f>
        <v/>
      </c>
      <c r="S1597" s="8">
        <f>Q1597*(A1598-A1597)*10^(-6)</f>
        <v/>
      </c>
    </row>
    <row r="1598">
      <c r="A1598" s="8" t="n"/>
      <c r="Q1598" s="12">
        <f>(2*PI()*6.63*10^(-34)*(2.997*10^8)^2)/((A1598*10^(-6))^5*(EXP(6.63*10^(-34)*2.997*10^8/(A1598*10^(-6)*1.38*10^(-23)*($I$9+273)))-1))</f>
        <v/>
      </c>
      <c r="R1598" s="12">
        <f>Q1598*C1598*(A1599-A1598)*10^(-6)</f>
        <v/>
      </c>
      <c r="S1598" s="8">
        <f>Q1598*(A1599-A1598)*10^(-6)</f>
        <v/>
      </c>
    </row>
    <row r="1599">
      <c r="A1599" s="8" t="n"/>
      <c r="Q1599" s="12">
        <f>(2*PI()*6.63*10^(-34)*(2.997*10^8)^2)/((A1599*10^(-6))^5*(EXP(6.63*10^(-34)*2.997*10^8/(A1599*10^(-6)*1.38*10^(-23)*($I$9+273)))-1))</f>
        <v/>
      </c>
      <c r="R1599" s="12">
        <f>Q1599*C1599*(A1600-A1599)*10^(-6)</f>
        <v/>
      </c>
      <c r="S1599" s="8">
        <f>Q1599*(A1600-A1599)*10^(-6)</f>
        <v/>
      </c>
    </row>
    <row r="1600">
      <c r="A1600" s="8" t="n"/>
      <c r="Q1600" s="12">
        <f>(2*PI()*6.63*10^(-34)*(2.997*10^8)^2)/((A1600*10^(-6))^5*(EXP(6.63*10^(-34)*2.997*10^8/(A1600*10^(-6)*1.38*10^(-23)*($I$9+273)))-1))</f>
        <v/>
      </c>
      <c r="R1600" s="12">
        <f>Q1600*C1600*(A1601-A1600)*10^(-6)</f>
        <v/>
      </c>
      <c r="S1600" s="8">
        <f>Q1600*(A1601-A1600)*10^(-6)</f>
        <v/>
      </c>
    </row>
    <row r="1601">
      <c r="A1601" s="8" t="n"/>
      <c r="Q1601" s="12">
        <f>(2*PI()*6.63*10^(-34)*(2.997*10^8)^2)/((A1601*10^(-6))^5*(EXP(6.63*10^(-34)*2.997*10^8/(A1601*10^(-6)*1.38*10^(-23)*($I$9+273)))-1))</f>
        <v/>
      </c>
      <c r="R1601" s="12">
        <f>Q1601*C1601*(A1602-A1601)*10^(-6)</f>
        <v/>
      </c>
      <c r="S1601" s="8">
        <f>Q1601*(A1602-A1601)*10^(-6)</f>
        <v/>
      </c>
    </row>
    <row r="1602">
      <c r="A1602" s="8" t="n"/>
      <c r="Q1602" s="12">
        <f>(2*PI()*6.63*10^(-34)*(2.997*10^8)^2)/((A1602*10^(-6))^5*(EXP(6.63*10^(-34)*2.997*10^8/(A1602*10^(-6)*1.38*10^(-23)*($I$9+273)))-1))</f>
        <v/>
      </c>
      <c r="R1602" s="12">
        <f>Q1602*C1602*(A1603-A1602)*10^(-6)</f>
        <v/>
      </c>
      <c r="S1602" s="8">
        <f>Q1602*(A1603-A1602)*10^(-6)</f>
        <v/>
      </c>
    </row>
    <row r="1603">
      <c r="A1603" s="8" t="n"/>
      <c r="Q1603" s="12">
        <f>(2*PI()*6.63*10^(-34)*(2.997*10^8)^2)/((A1603*10^(-6))^5*(EXP(6.63*10^(-34)*2.997*10^8/(A1603*10^(-6)*1.38*10^(-23)*($I$9+273)))-1))</f>
        <v/>
      </c>
      <c r="R1603" s="12">
        <f>Q1603*C1603*(A1604-A1603)*10^(-6)</f>
        <v/>
      </c>
      <c r="S1603" s="8">
        <f>Q1603*(A1604-A1603)*10^(-6)</f>
        <v/>
      </c>
    </row>
    <row r="1604">
      <c r="A1604" s="8" t="n"/>
      <c r="Q1604" s="12">
        <f>(2*PI()*6.63*10^(-34)*(2.997*10^8)^2)/((A1604*10^(-6))^5*(EXP(6.63*10^(-34)*2.997*10^8/(A1604*10^(-6)*1.38*10^(-23)*($I$9+273)))-1))</f>
        <v/>
      </c>
      <c r="R1604" s="12">
        <f>Q1604*C1604*(A1605-A1604)*10^(-6)</f>
        <v/>
      </c>
      <c r="S1604" s="8">
        <f>Q1604*(A1605-A1604)*10^(-6)</f>
        <v/>
      </c>
    </row>
    <row r="1605">
      <c r="A1605" s="8" t="n"/>
      <c r="Q1605" s="12">
        <f>(2*PI()*6.63*10^(-34)*(2.997*10^8)^2)/((A1605*10^(-6))^5*(EXP(6.63*10^(-34)*2.997*10^8/(A1605*10^(-6)*1.38*10^(-23)*($I$9+273)))-1))</f>
        <v/>
      </c>
      <c r="R1605" s="12">
        <f>Q1605*C1605*(A1606-A1605)*10^(-6)</f>
        <v/>
      </c>
      <c r="S1605" s="8">
        <f>Q1605*(A1606-A1605)*10^(-6)</f>
        <v/>
      </c>
    </row>
    <row r="1606">
      <c r="A1606" s="8" t="n"/>
      <c r="Q1606" s="12">
        <f>(2*PI()*6.63*10^(-34)*(2.997*10^8)^2)/((A1606*10^(-6))^5*(EXP(6.63*10^(-34)*2.997*10^8/(A1606*10^(-6)*1.38*10^(-23)*($I$9+273)))-1))</f>
        <v/>
      </c>
      <c r="R1606" s="12">
        <f>Q1606*C1606*(A1607-A1606)*10^(-6)</f>
        <v/>
      </c>
      <c r="S1606" s="8">
        <f>Q1606*(A1607-A1606)*10^(-6)</f>
        <v/>
      </c>
    </row>
    <row r="1607">
      <c r="A1607" s="8" t="n"/>
      <c r="Q1607" s="12">
        <f>(2*PI()*6.63*10^(-34)*(2.997*10^8)^2)/((A1607*10^(-6))^5*(EXP(6.63*10^(-34)*2.997*10^8/(A1607*10^(-6)*1.38*10^(-23)*($I$9+273)))-1))</f>
        <v/>
      </c>
      <c r="R1607" s="12">
        <f>Q1607*C1607*(A1608-A1607)*10^(-6)</f>
        <v/>
      </c>
      <c r="S1607" s="8">
        <f>Q1607*(A1608-A1607)*10^(-6)</f>
        <v/>
      </c>
    </row>
    <row r="1608">
      <c r="A1608" s="8" t="n"/>
      <c r="Q1608" s="12">
        <f>(2*PI()*6.63*10^(-34)*(2.997*10^8)^2)/((A1608*10^(-6))^5*(EXP(6.63*10^(-34)*2.997*10^8/(A1608*10^(-6)*1.38*10^(-23)*($I$9+273)))-1))</f>
        <v/>
      </c>
      <c r="R1608" s="12">
        <f>Q1608*C1608*(A1609-A1608)*10^(-6)</f>
        <v/>
      </c>
      <c r="S1608" s="8">
        <f>Q1608*(A1609-A1608)*10^(-6)</f>
        <v/>
      </c>
    </row>
    <row r="1609">
      <c r="A1609" s="8" t="n"/>
      <c r="Q1609" s="12">
        <f>(2*PI()*6.63*10^(-34)*(2.997*10^8)^2)/((A1609*10^(-6))^5*(EXP(6.63*10^(-34)*2.997*10^8/(A1609*10^(-6)*1.38*10^(-23)*($I$9+273)))-1))</f>
        <v/>
      </c>
      <c r="R1609" s="12">
        <f>Q1609*C1609*(A1610-A1609)*10^(-6)</f>
        <v/>
      </c>
      <c r="S1609" s="8">
        <f>Q1609*(A1610-A1609)*10^(-6)</f>
        <v/>
      </c>
    </row>
    <row r="1610">
      <c r="A1610" s="8" t="n"/>
      <c r="Q1610" s="12">
        <f>(2*PI()*6.63*10^(-34)*(2.997*10^8)^2)/((A1610*10^(-6))^5*(EXP(6.63*10^(-34)*2.997*10^8/(A1610*10^(-6)*1.38*10^(-23)*($I$9+273)))-1))</f>
        <v/>
      </c>
      <c r="R1610" s="12">
        <f>Q1610*C1610*(A1611-A1610)*10^(-6)</f>
        <v/>
      </c>
      <c r="S1610" s="8">
        <f>Q1610*(A1611-A1610)*10^(-6)</f>
        <v/>
      </c>
    </row>
    <row r="1611">
      <c r="A1611" s="8" t="n"/>
      <c r="Q1611" s="12">
        <f>(2*PI()*6.63*10^(-34)*(2.997*10^8)^2)/((A1611*10^(-6))^5*(EXP(6.63*10^(-34)*2.997*10^8/(A1611*10^(-6)*1.38*10^(-23)*($I$9+273)))-1))</f>
        <v/>
      </c>
      <c r="R1611" s="12">
        <f>Q1611*C1611*(A1612-A1611)*10^(-6)</f>
        <v/>
      </c>
      <c r="S1611" s="8">
        <f>Q1611*(A1612-A1611)*10^(-6)</f>
        <v/>
      </c>
    </row>
    <row r="1612">
      <c r="A1612" s="8" t="n"/>
      <c r="Q1612" s="12">
        <f>(2*PI()*6.63*10^(-34)*(2.997*10^8)^2)/((A1612*10^(-6))^5*(EXP(6.63*10^(-34)*2.997*10^8/(A1612*10^(-6)*1.38*10^(-23)*($I$9+273)))-1))</f>
        <v/>
      </c>
      <c r="R1612" s="12">
        <f>Q1612*C1612*(A1613-A1612)*10^(-6)</f>
        <v/>
      </c>
      <c r="S1612" s="8">
        <f>Q1612*(A1613-A1612)*10^(-6)</f>
        <v/>
      </c>
    </row>
    <row r="1613">
      <c r="A1613" s="8" t="n"/>
      <c r="Q1613" s="12">
        <f>(2*PI()*6.63*10^(-34)*(2.997*10^8)^2)/((A1613*10^(-6))^5*(EXP(6.63*10^(-34)*2.997*10^8/(A1613*10^(-6)*1.38*10^(-23)*($I$9+273)))-1))</f>
        <v/>
      </c>
      <c r="R1613" s="12">
        <f>Q1613*C1613*(A1614-A1613)*10^(-6)</f>
        <v/>
      </c>
      <c r="S1613" s="8">
        <f>Q1613*(A1614-A1613)*10^(-6)</f>
        <v/>
      </c>
    </row>
    <row r="1614">
      <c r="A1614" s="8" t="n"/>
      <c r="Q1614" s="12">
        <f>(2*PI()*6.63*10^(-34)*(2.997*10^8)^2)/((A1614*10^(-6))^5*(EXP(6.63*10^(-34)*2.997*10^8/(A1614*10^(-6)*1.38*10^(-23)*($I$9+273)))-1))</f>
        <v/>
      </c>
      <c r="R1614" s="12">
        <f>Q1614*C1614*(A1615-A1614)*10^(-6)</f>
        <v/>
      </c>
      <c r="S1614" s="8">
        <f>Q1614*(A1615-A1614)*10^(-6)</f>
        <v/>
      </c>
    </row>
    <row r="1615">
      <c r="A1615" s="8" t="n"/>
      <c r="Q1615" s="12">
        <f>(2*PI()*6.63*10^(-34)*(2.997*10^8)^2)/((A1615*10^(-6))^5*(EXP(6.63*10^(-34)*2.997*10^8/(A1615*10^(-6)*1.38*10^(-23)*($I$9+273)))-1))</f>
        <v/>
      </c>
      <c r="R1615" s="12">
        <f>Q1615*C1615*(A1616-A1615)*10^(-6)</f>
        <v/>
      </c>
      <c r="S1615" s="8">
        <f>Q1615*(A1616-A1615)*10^(-6)</f>
        <v/>
      </c>
    </row>
    <row r="1616">
      <c r="A1616" s="8" t="n"/>
      <c r="Q1616" s="12">
        <f>(2*PI()*6.63*10^(-34)*(2.997*10^8)^2)/((A1616*10^(-6))^5*(EXP(6.63*10^(-34)*2.997*10^8/(A1616*10^(-6)*1.38*10^(-23)*($I$9+273)))-1))</f>
        <v/>
      </c>
      <c r="R1616" s="12">
        <f>Q1616*C1616*(A1617-A1616)*10^(-6)</f>
        <v/>
      </c>
      <c r="S1616" s="8">
        <f>Q1616*(A1617-A1616)*10^(-6)</f>
        <v/>
      </c>
    </row>
    <row r="1617">
      <c r="A1617" s="8" t="n"/>
      <c r="Q1617" s="12">
        <f>(2*PI()*6.63*10^(-34)*(2.997*10^8)^2)/((A1617*10^(-6))^5*(EXP(6.63*10^(-34)*2.997*10^8/(A1617*10^(-6)*1.38*10^(-23)*($I$9+273)))-1))</f>
        <v/>
      </c>
      <c r="R1617" s="12">
        <f>Q1617*C1617*(A1618-A1617)*10^(-6)</f>
        <v/>
      </c>
      <c r="S1617" s="8">
        <f>Q1617*(A1618-A1617)*10^(-6)</f>
        <v/>
      </c>
    </row>
    <row r="1618">
      <c r="A1618" s="8" t="n"/>
      <c r="Q1618" s="12">
        <f>(2*PI()*6.63*10^(-34)*(2.997*10^8)^2)/((A1618*10^(-6))^5*(EXP(6.63*10^(-34)*2.997*10^8/(A1618*10^(-6)*1.38*10^(-23)*($I$9+273)))-1))</f>
        <v/>
      </c>
      <c r="R1618" s="12">
        <f>Q1618*C1618*(A1619-A1618)*10^(-6)</f>
        <v/>
      </c>
      <c r="S1618" s="8">
        <f>Q1618*(A1619-A1618)*10^(-6)</f>
        <v/>
      </c>
    </row>
    <row r="1619">
      <c r="A1619" s="8" t="n"/>
      <c r="Q1619" s="12">
        <f>(2*PI()*6.63*10^(-34)*(2.997*10^8)^2)/((A1619*10^(-6))^5*(EXP(6.63*10^(-34)*2.997*10^8/(A1619*10^(-6)*1.38*10^(-23)*($I$9+273)))-1))</f>
        <v/>
      </c>
      <c r="R1619" s="12">
        <f>Q1619*C1619*(A1620-A1619)*10^(-6)</f>
        <v/>
      </c>
      <c r="S1619" s="8">
        <f>Q1619*(A1620-A1619)*10^(-6)</f>
        <v/>
      </c>
    </row>
    <row r="1620">
      <c r="A1620" s="8" t="n"/>
      <c r="Q1620" s="12">
        <f>(2*PI()*6.63*10^(-34)*(2.997*10^8)^2)/((A1620*10^(-6))^5*(EXP(6.63*10^(-34)*2.997*10^8/(A1620*10^(-6)*1.38*10^(-23)*($I$9+273)))-1))</f>
        <v/>
      </c>
      <c r="R1620" s="12">
        <f>Q1620*C1620*(A1621-A1620)*10^(-6)</f>
        <v/>
      </c>
      <c r="S1620" s="8">
        <f>Q1620*(A1621-A1620)*10^(-6)</f>
        <v/>
      </c>
    </row>
    <row r="1621">
      <c r="A1621" s="8" t="n"/>
      <c r="Q1621" s="12">
        <f>(2*PI()*6.63*10^(-34)*(2.997*10^8)^2)/((A1621*10^(-6))^5*(EXP(6.63*10^(-34)*2.997*10^8/(A1621*10^(-6)*1.38*10^(-23)*($I$9+273)))-1))</f>
        <v/>
      </c>
      <c r="R1621" s="12">
        <f>Q1621*C1621*(A1622-A1621)*10^(-6)</f>
        <v/>
      </c>
      <c r="S1621" s="8">
        <f>Q1621*(A1622-A1621)*10^(-6)</f>
        <v/>
      </c>
    </row>
    <row r="1622">
      <c r="A1622" s="8" t="n"/>
      <c r="Q1622" s="12">
        <f>(2*PI()*6.63*10^(-34)*(2.997*10^8)^2)/((A1622*10^(-6))^5*(EXP(6.63*10^(-34)*2.997*10^8/(A1622*10^(-6)*1.38*10^(-23)*($I$9+273)))-1))</f>
        <v/>
      </c>
      <c r="R1622" s="12">
        <f>Q1622*C1622*(A1623-A1622)*10^(-6)</f>
        <v/>
      </c>
      <c r="S1622" s="8">
        <f>Q1622*(A1623-A1622)*10^(-6)</f>
        <v/>
      </c>
    </row>
    <row r="1623">
      <c r="A1623" s="8" t="n"/>
      <c r="Q1623" s="12">
        <f>(2*PI()*6.63*10^(-34)*(2.997*10^8)^2)/((A1623*10^(-6))^5*(EXP(6.63*10^(-34)*2.997*10^8/(A1623*10^(-6)*1.38*10^(-23)*($I$9+273)))-1))</f>
        <v/>
      </c>
      <c r="R1623" s="12">
        <f>Q1623*C1623*(A1624-A1623)*10^(-6)</f>
        <v/>
      </c>
      <c r="S1623" s="8">
        <f>Q1623*(A1624-A1623)*10^(-6)</f>
        <v/>
      </c>
    </row>
    <row r="1624">
      <c r="A1624" s="8" t="n"/>
      <c r="Q1624" s="12">
        <f>(2*PI()*6.63*10^(-34)*(2.997*10^8)^2)/((A1624*10^(-6))^5*(EXP(6.63*10^(-34)*2.997*10^8/(A1624*10^(-6)*1.38*10^(-23)*($I$9+273)))-1))</f>
        <v/>
      </c>
      <c r="R1624" s="12">
        <f>Q1624*C1624*(A1625-A1624)*10^(-6)</f>
        <v/>
      </c>
      <c r="S1624" s="8">
        <f>Q1624*(A1625-A1624)*10^(-6)</f>
        <v/>
      </c>
    </row>
    <row r="1625">
      <c r="A1625" s="8" t="n"/>
      <c r="Q1625" s="12">
        <f>(2*PI()*6.63*10^(-34)*(2.997*10^8)^2)/((A1625*10^(-6))^5*(EXP(6.63*10^(-34)*2.997*10^8/(A1625*10^(-6)*1.38*10^(-23)*($I$9+273)))-1))</f>
        <v/>
      </c>
      <c r="R1625" s="12">
        <f>Q1625*C1625*(A1626-A1625)*10^(-6)</f>
        <v/>
      </c>
      <c r="S1625" s="8">
        <f>Q1625*(A1626-A1625)*10^(-6)</f>
        <v/>
      </c>
    </row>
    <row r="1626">
      <c r="A1626" s="8" t="n"/>
      <c r="Q1626" s="12">
        <f>(2*PI()*6.63*10^(-34)*(2.997*10^8)^2)/((A1626*10^(-6))^5*(EXP(6.63*10^(-34)*2.997*10^8/(A1626*10^(-6)*1.38*10^(-23)*($I$9+273)))-1))</f>
        <v/>
      </c>
      <c r="R1626" s="12">
        <f>Q1626*C1626*(A1627-A1626)*10^(-6)</f>
        <v/>
      </c>
      <c r="S1626" s="8">
        <f>Q1626*(A1627-A1626)*10^(-6)</f>
        <v/>
      </c>
    </row>
    <row r="1627">
      <c r="A1627" s="8" t="n"/>
      <c r="Q1627" s="12">
        <f>(2*PI()*6.63*10^(-34)*(2.997*10^8)^2)/((A1627*10^(-6))^5*(EXP(6.63*10^(-34)*2.997*10^8/(A1627*10^(-6)*1.38*10^(-23)*($I$9+273)))-1))</f>
        <v/>
      </c>
      <c r="R1627" s="12">
        <f>Q1627*C1627*(A1628-A1627)*10^(-6)</f>
        <v/>
      </c>
      <c r="S1627" s="8">
        <f>Q1627*(A1628-A1627)*10^(-6)</f>
        <v/>
      </c>
    </row>
    <row r="1628">
      <c r="A1628" s="8" t="n"/>
      <c r="Q1628" s="12">
        <f>(2*PI()*6.63*10^(-34)*(2.997*10^8)^2)/((A1628*10^(-6))^5*(EXP(6.63*10^(-34)*2.997*10^8/(A1628*10^(-6)*1.38*10^(-23)*($I$9+273)))-1))</f>
        <v/>
      </c>
      <c r="R1628" s="12">
        <f>Q1628*C1628*(A1629-A1628)*10^(-6)</f>
        <v/>
      </c>
      <c r="S1628" s="8">
        <f>Q1628*(A1629-A1628)*10^(-6)</f>
        <v/>
      </c>
    </row>
    <row r="1629">
      <c r="A1629" s="8" t="n"/>
      <c r="Q1629" s="12">
        <f>(2*PI()*6.63*10^(-34)*(2.997*10^8)^2)/((A1629*10^(-6))^5*(EXP(6.63*10^(-34)*2.997*10^8/(A1629*10^(-6)*1.38*10^(-23)*($I$9+273)))-1))</f>
        <v/>
      </c>
      <c r="R1629" s="12">
        <f>Q1629*C1629*(A1630-A1629)*10^(-6)</f>
        <v/>
      </c>
      <c r="S1629" s="8">
        <f>Q1629*(A1630-A1629)*10^(-6)</f>
        <v/>
      </c>
    </row>
    <row r="1630">
      <c r="A1630" s="8" t="n"/>
      <c r="Q1630" s="12">
        <f>(2*PI()*6.63*10^(-34)*(2.997*10^8)^2)/((A1630*10^(-6))^5*(EXP(6.63*10^(-34)*2.997*10^8/(A1630*10^(-6)*1.38*10^(-23)*($I$9+273)))-1))</f>
        <v/>
      </c>
      <c r="R1630" s="12">
        <f>Q1630*C1630*(A1631-A1630)*10^(-6)</f>
        <v/>
      </c>
      <c r="S1630" s="8">
        <f>Q1630*(A1631-A1630)*10^(-6)</f>
        <v/>
      </c>
    </row>
    <row r="1631">
      <c r="A1631" s="8" t="n"/>
      <c r="Q1631" s="12">
        <f>(2*PI()*6.63*10^(-34)*(2.997*10^8)^2)/((A1631*10^(-6))^5*(EXP(6.63*10^(-34)*2.997*10^8/(A1631*10^(-6)*1.38*10^(-23)*($I$9+273)))-1))</f>
        <v/>
      </c>
      <c r="R1631" s="12">
        <f>Q1631*C1631*(A1632-A1631)*10^(-6)</f>
        <v/>
      </c>
      <c r="S1631" s="8">
        <f>Q1631*(A1632-A1631)*10^(-6)</f>
        <v/>
      </c>
    </row>
    <row r="1632">
      <c r="A1632" s="8" t="n"/>
      <c r="Q1632" s="12">
        <f>(2*PI()*6.63*10^(-34)*(2.997*10^8)^2)/((A1632*10^(-6))^5*(EXP(6.63*10^(-34)*2.997*10^8/(A1632*10^(-6)*1.38*10^(-23)*($I$9+273)))-1))</f>
        <v/>
      </c>
      <c r="R1632" s="12">
        <f>Q1632*C1632*(A1633-A1632)*10^(-6)</f>
        <v/>
      </c>
      <c r="S1632" s="8">
        <f>Q1632*(A1633-A1632)*10^(-6)</f>
        <v/>
      </c>
    </row>
    <row r="1633">
      <c r="A1633" s="8" t="n"/>
      <c r="Q1633" s="12">
        <f>(2*PI()*6.63*10^(-34)*(2.997*10^8)^2)/((A1633*10^(-6))^5*(EXP(6.63*10^(-34)*2.997*10^8/(A1633*10^(-6)*1.38*10^(-23)*($I$9+273)))-1))</f>
        <v/>
      </c>
      <c r="R1633" s="12">
        <f>Q1633*C1633*(A1634-A1633)*10^(-6)</f>
        <v/>
      </c>
      <c r="S1633" s="8">
        <f>Q1633*(A1634-A1633)*10^(-6)</f>
        <v/>
      </c>
    </row>
    <row r="1634">
      <c r="A1634" s="8" t="n"/>
      <c r="Q1634" s="12">
        <f>(2*PI()*6.63*10^(-34)*(2.997*10^8)^2)/((A1634*10^(-6))^5*(EXP(6.63*10^(-34)*2.997*10^8/(A1634*10^(-6)*1.38*10^(-23)*($I$9+273)))-1))</f>
        <v/>
      </c>
      <c r="R1634" s="12">
        <f>Q1634*C1634*(A1635-A1634)*10^(-6)</f>
        <v/>
      </c>
      <c r="S1634" s="8">
        <f>Q1634*(A1635-A1634)*10^(-6)</f>
        <v/>
      </c>
    </row>
    <row r="1635">
      <c r="A1635" s="8" t="n"/>
      <c r="Q1635" s="12">
        <f>(2*PI()*6.63*10^(-34)*(2.997*10^8)^2)/((A1635*10^(-6))^5*(EXP(6.63*10^(-34)*2.997*10^8/(A1635*10^(-6)*1.38*10^(-23)*($I$9+273)))-1))</f>
        <v/>
      </c>
      <c r="R1635" s="12">
        <f>Q1635*C1635*(A1636-A1635)*10^(-6)</f>
        <v/>
      </c>
      <c r="S1635" s="8">
        <f>Q1635*(A1636-A1635)*10^(-6)</f>
        <v/>
      </c>
    </row>
    <row r="1636">
      <c r="A1636" s="8" t="n"/>
      <c r="Q1636" s="12">
        <f>(2*PI()*6.63*10^(-34)*(2.997*10^8)^2)/((A1636*10^(-6))^5*(EXP(6.63*10^(-34)*2.997*10^8/(A1636*10^(-6)*1.38*10^(-23)*($I$9+273)))-1))</f>
        <v/>
      </c>
      <c r="R1636" s="12">
        <f>Q1636*C1636*(A1637-A1636)*10^(-6)</f>
        <v/>
      </c>
      <c r="S1636" s="8">
        <f>Q1636*(A1637-A1636)*10^(-6)</f>
        <v/>
      </c>
    </row>
    <row r="1637">
      <c r="A1637" s="8" t="n"/>
      <c r="Q1637" s="12">
        <f>(2*PI()*6.63*10^(-34)*(2.997*10^8)^2)/((A1637*10^(-6))^5*(EXP(6.63*10^(-34)*2.997*10^8/(A1637*10^(-6)*1.38*10^(-23)*($I$9+273)))-1))</f>
        <v/>
      </c>
      <c r="R1637" s="12">
        <f>Q1637*C1637*(A1638-A1637)*10^(-6)</f>
        <v/>
      </c>
      <c r="S1637" s="8">
        <f>Q1637*(A1638-A1637)*10^(-6)</f>
        <v/>
      </c>
    </row>
    <row r="1638">
      <c r="A1638" s="8" t="n"/>
      <c r="Q1638" s="12">
        <f>(2*PI()*6.63*10^(-34)*(2.997*10^8)^2)/((A1638*10^(-6))^5*(EXP(6.63*10^(-34)*2.997*10^8/(A1638*10^(-6)*1.38*10^(-23)*($I$9+273)))-1))</f>
        <v/>
      </c>
      <c r="R1638" s="12">
        <f>Q1638*C1638*(A1639-A1638)*10^(-6)</f>
        <v/>
      </c>
      <c r="S1638" s="8">
        <f>Q1638*(A1639-A1638)*10^(-6)</f>
        <v/>
      </c>
    </row>
    <row r="1639">
      <c r="A1639" s="8" t="n"/>
      <c r="Q1639" s="12">
        <f>(2*PI()*6.63*10^(-34)*(2.997*10^8)^2)/((A1639*10^(-6))^5*(EXP(6.63*10^(-34)*2.997*10^8/(A1639*10^(-6)*1.38*10^(-23)*($I$9+273)))-1))</f>
        <v/>
      </c>
      <c r="R1639" s="12">
        <f>Q1639*C1639*(A1640-A1639)*10^(-6)</f>
        <v/>
      </c>
      <c r="S1639" s="8">
        <f>Q1639*(A1640-A1639)*10^(-6)</f>
        <v/>
      </c>
    </row>
    <row r="1640">
      <c r="A1640" s="8" t="n"/>
      <c r="Q1640" s="12">
        <f>(2*PI()*6.63*10^(-34)*(2.997*10^8)^2)/((A1640*10^(-6))^5*(EXP(6.63*10^(-34)*2.997*10^8/(A1640*10^(-6)*1.38*10^(-23)*($I$9+273)))-1))</f>
        <v/>
      </c>
      <c r="R1640" s="12">
        <f>Q1640*C1640*(A1641-A1640)*10^(-6)</f>
        <v/>
      </c>
      <c r="S1640" s="8">
        <f>Q1640*(A1641-A1640)*10^(-6)</f>
        <v/>
      </c>
    </row>
    <row r="1641">
      <c r="A1641" s="8" t="n"/>
      <c r="Q1641" s="12">
        <f>(2*PI()*6.63*10^(-34)*(2.997*10^8)^2)/((A1641*10^(-6))^5*(EXP(6.63*10^(-34)*2.997*10^8/(A1641*10^(-6)*1.38*10^(-23)*($I$9+273)))-1))</f>
        <v/>
      </c>
      <c r="R1641" s="12">
        <f>Q1641*C1641*(A1642-A1641)*10^(-6)</f>
        <v/>
      </c>
      <c r="S1641" s="8">
        <f>Q1641*(A1642-A1641)*10^(-6)</f>
        <v/>
      </c>
    </row>
    <row r="1642">
      <c r="A1642" s="8" t="n"/>
      <c r="Q1642" s="12">
        <f>(2*PI()*6.63*10^(-34)*(2.997*10^8)^2)/((A1642*10^(-6))^5*(EXP(6.63*10^(-34)*2.997*10^8/(A1642*10^(-6)*1.38*10^(-23)*($I$9+273)))-1))</f>
        <v/>
      </c>
      <c r="R1642" s="12">
        <f>Q1642*C1642*(A1643-A1642)*10^(-6)</f>
        <v/>
      </c>
      <c r="S1642" s="8">
        <f>Q1642*(A1643-A1642)*10^(-6)</f>
        <v/>
      </c>
    </row>
    <row r="1643">
      <c r="A1643" s="8" t="n"/>
      <c r="Q1643" s="12">
        <f>(2*PI()*6.63*10^(-34)*(2.997*10^8)^2)/((A1643*10^(-6))^5*(EXP(6.63*10^(-34)*2.997*10^8/(A1643*10^(-6)*1.38*10^(-23)*($I$9+273)))-1))</f>
        <v/>
      </c>
      <c r="R1643" s="12">
        <f>Q1643*C1643*(A1644-A1643)*10^(-6)</f>
        <v/>
      </c>
      <c r="S1643" s="8">
        <f>Q1643*(A1644-A1643)*10^(-6)</f>
        <v/>
      </c>
    </row>
    <row r="1644">
      <c r="A1644" s="8" t="n"/>
      <c r="Q1644" s="12">
        <f>(2*PI()*6.63*10^(-34)*(2.997*10^8)^2)/((A1644*10^(-6))^5*(EXP(6.63*10^(-34)*2.997*10^8/(A1644*10^(-6)*1.38*10^(-23)*($I$9+273)))-1))</f>
        <v/>
      </c>
      <c r="R1644" s="12">
        <f>Q1644*C1644*(A1645-A1644)*10^(-6)</f>
        <v/>
      </c>
      <c r="S1644" s="8">
        <f>Q1644*(A1645-A1644)*10^(-6)</f>
        <v/>
      </c>
    </row>
    <row r="1645">
      <c r="A1645" s="8" t="n"/>
      <c r="Q1645" s="12">
        <f>(2*PI()*6.63*10^(-34)*(2.997*10^8)^2)/((A1645*10^(-6))^5*(EXP(6.63*10^(-34)*2.997*10^8/(A1645*10^(-6)*1.38*10^(-23)*($I$9+273)))-1))</f>
        <v/>
      </c>
      <c r="R1645" s="12">
        <f>Q1645*C1645*(A1646-A1645)*10^(-6)</f>
        <v/>
      </c>
      <c r="S1645" s="8">
        <f>Q1645*(A1646-A1645)*10^(-6)</f>
        <v/>
      </c>
    </row>
    <row r="1646">
      <c r="A1646" s="8" t="n"/>
      <c r="Q1646" s="12">
        <f>(2*PI()*6.63*10^(-34)*(2.997*10^8)^2)/((A1646*10^(-6))^5*(EXP(6.63*10^(-34)*2.997*10^8/(A1646*10^(-6)*1.38*10^(-23)*($I$9+273)))-1))</f>
        <v/>
      </c>
      <c r="R1646" s="12">
        <f>Q1646*C1646*(A1647-A1646)*10^(-6)</f>
        <v/>
      </c>
      <c r="S1646" s="8">
        <f>Q1646*(A1647-A1646)*10^(-6)</f>
        <v/>
      </c>
    </row>
    <row r="1647">
      <c r="A1647" s="8" t="n"/>
      <c r="Q1647" s="12">
        <f>(2*PI()*6.63*10^(-34)*(2.997*10^8)^2)/((A1647*10^(-6))^5*(EXP(6.63*10^(-34)*2.997*10^8/(A1647*10^(-6)*1.38*10^(-23)*($I$9+273)))-1))</f>
        <v/>
      </c>
      <c r="R1647" s="12">
        <f>Q1647*C1647*(A1648-A1647)*10^(-6)</f>
        <v/>
      </c>
      <c r="S1647" s="8">
        <f>Q1647*(A1648-A1647)*10^(-6)</f>
        <v/>
      </c>
    </row>
    <row r="1648">
      <c r="A1648" s="8" t="n"/>
      <c r="Q1648" s="12">
        <f>(2*PI()*6.63*10^(-34)*(2.997*10^8)^2)/((A1648*10^(-6))^5*(EXP(6.63*10^(-34)*2.997*10^8/(A1648*10^(-6)*1.38*10^(-23)*($I$9+273)))-1))</f>
        <v/>
      </c>
      <c r="R1648" s="12">
        <f>Q1648*C1648*(A1649-A1648)*10^(-6)</f>
        <v/>
      </c>
      <c r="S1648" s="8">
        <f>Q1648*(A1649-A1648)*10^(-6)</f>
        <v/>
      </c>
    </row>
    <row r="1649">
      <c r="A1649" s="8" t="n"/>
      <c r="Q1649" s="12">
        <f>(2*PI()*6.63*10^(-34)*(2.997*10^8)^2)/((A1649*10^(-6))^5*(EXP(6.63*10^(-34)*2.997*10^8/(A1649*10^(-6)*1.38*10^(-23)*($I$9+273)))-1))</f>
        <v/>
      </c>
      <c r="R1649" s="12">
        <f>Q1649*C1649*(A1650-A1649)*10^(-6)</f>
        <v/>
      </c>
      <c r="S1649" s="8">
        <f>Q1649*(A1650-A1649)*10^(-6)</f>
        <v/>
      </c>
    </row>
    <row r="1650">
      <c r="A1650" s="8" t="n"/>
      <c r="Q1650" s="12">
        <f>(2*PI()*6.63*10^(-34)*(2.997*10^8)^2)/((A1650*10^(-6))^5*(EXP(6.63*10^(-34)*2.997*10^8/(A1650*10^(-6)*1.38*10^(-23)*($I$9+273)))-1))</f>
        <v/>
      </c>
      <c r="R1650" s="12">
        <f>Q1650*C1650*(A1651-A1650)*10^(-6)</f>
        <v/>
      </c>
      <c r="S1650" s="8">
        <f>Q1650*(A1651-A1650)*10^(-6)</f>
        <v/>
      </c>
    </row>
    <row r="1651">
      <c r="A1651" s="8" t="n"/>
      <c r="Q1651" s="12">
        <f>(2*PI()*6.63*10^(-34)*(2.997*10^8)^2)/((A1651*10^(-6))^5*(EXP(6.63*10^(-34)*2.997*10^8/(A1651*10^(-6)*1.38*10^(-23)*($I$9+273)))-1))</f>
        <v/>
      </c>
      <c r="R1651" s="12">
        <f>Q1651*C1651*(A1652-A1651)*10^(-6)</f>
        <v/>
      </c>
      <c r="S1651" s="8">
        <f>Q1651*(A1652-A1651)*10^(-6)</f>
        <v/>
      </c>
    </row>
    <row r="1652">
      <c r="A1652" s="8" t="n"/>
      <c r="Q1652" s="12">
        <f>(2*PI()*6.63*10^(-34)*(2.997*10^8)^2)/((A1652*10^(-6))^5*(EXP(6.63*10^(-34)*2.997*10^8/(A1652*10^(-6)*1.38*10^(-23)*($I$9+273)))-1))</f>
        <v/>
      </c>
      <c r="R1652" s="12">
        <f>Q1652*C1652*(A1653-A1652)*10^(-6)</f>
        <v/>
      </c>
      <c r="S1652" s="8">
        <f>Q1652*(A1653-A1652)*10^(-6)</f>
        <v/>
      </c>
    </row>
    <row r="1653">
      <c r="A1653" s="8" t="n"/>
      <c r="Q1653" s="12">
        <f>(2*PI()*6.63*10^(-34)*(2.997*10^8)^2)/((A1653*10^(-6))^5*(EXP(6.63*10^(-34)*2.997*10^8/(A1653*10^(-6)*1.38*10^(-23)*($I$9+273)))-1))</f>
        <v/>
      </c>
      <c r="R1653" s="12">
        <f>Q1653*C1653*(A1654-A1653)*10^(-6)</f>
        <v/>
      </c>
      <c r="S1653" s="8">
        <f>Q1653*(A1654-A1653)*10^(-6)</f>
        <v/>
      </c>
    </row>
    <row r="1654">
      <c r="A1654" s="8" t="n"/>
      <c r="Q1654" s="12">
        <f>(2*PI()*6.63*10^(-34)*(2.997*10^8)^2)/((A1654*10^(-6))^5*(EXP(6.63*10^(-34)*2.997*10^8/(A1654*10^(-6)*1.38*10^(-23)*($I$9+273)))-1))</f>
        <v/>
      </c>
      <c r="R1654" s="12">
        <f>Q1654*C1654*(A1655-A1654)*10^(-6)</f>
        <v/>
      </c>
      <c r="S1654" s="8">
        <f>Q1654*(A1655-A1654)*10^(-6)</f>
        <v/>
      </c>
    </row>
    <row r="1655">
      <c r="A1655" s="8" t="n"/>
      <c r="Q1655" s="12">
        <f>(2*PI()*6.63*10^(-34)*(2.997*10^8)^2)/((A1655*10^(-6))^5*(EXP(6.63*10^(-34)*2.997*10^8/(A1655*10^(-6)*1.38*10^(-23)*($I$9+273)))-1))</f>
        <v/>
      </c>
      <c r="R1655" s="12">
        <f>Q1655*C1655*(A1656-A1655)*10^(-6)</f>
        <v/>
      </c>
      <c r="S1655" s="8">
        <f>Q1655*(A1656-A1655)*10^(-6)</f>
        <v/>
      </c>
    </row>
    <row r="1656">
      <c r="A1656" s="8" t="n"/>
      <c r="Q1656" s="12">
        <f>(2*PI()*6.63*10^(-34)*(2.997*10^8)^2)/((A1656*10^(-6))^5*(EXP(6.63*10^(-34)*2.997*10^8/(A1656*10^(-6)*1.38*10^(-23)*($I$9+273)))-1))</f>
        <v/>
      </c>
      <c r="R1656" s="12">
        <f>Q1656*C1656*(A1657-A1656)*10^(-6)</f>
        <v/>
      </c>
      <c r="S1656" s="8">
        <f>Q1656*(A1657-A1656)*10^(-6)</f>
        <v/>
      </c>
    </row>
    <row r="1657">
      <c r="A1657" s="8" t="n"/>
      <c r="Q1657" s="12">
        <f>(2*PI()*6.63*10^(-34)*(2.997*10^8)^2)/((A1657*10^(-6))^5*(EXP(6.63*10^(-34)*2.997*10^8/(A1657*10^(-6)*1.38*10^(-23)*($I$9+273)))-1))</f>
        <v/>
      </c>
      <c r="R1657" s="12">
        <f>Q1657*C1657*(A1658-A1657)*10^(-6)</f>
        <v/>
      </c>
      <c r="S1657" s="8">
        <f>Q1657*(A1658-A1657)*10^(-6)</f>
        <v/>
      </c>
    </row>
    <row r="1658">
      <c r="A1658" s="8" t="n"/>
      <c r="Q1658" s="12">
        <f>(2*PI()*6.63*10^(-34)*(2.997*10^8)^2)/((A1658*10^(-6))^5*(EXP(6.63*10^(-34)*2.997*10^8/(A1658*10^(-6)*1.38*10^(-23)*($I$9+273)))-1))</f>
        <v/>
      </c>
      <c r="R1658" s="12">
        <f>Q1658*C1658*(A1659-A1658)*10^(-6)</f>
        <v/>
      </c>
      <c r="S1658" s="8">
        <f>Q1658*(A1659-A1658)*10^(-6)</f>
        <v/>
      </c>
    </row>
    <row r="1659">
      <c r="A1659" s="8" t="n"/>
      <c r="Q1659" s="12">
        <f>(2*PI()*6.63*10^(-34)*(2.997*10^8)^2)/((A1659*10^(-6))^5*(EXP(6.63*10^(-34)*2.997*10^8/(A1659*10^(-6)*1.38*10^(-23)*($I$9+273)))-1))</f>
        <v/>
      </c>
      <c r="R1659" s="12">
        <f>Q1659*C1659*(A1660-A1659)*10^(-6)</f>
        <v/>
      </c>
      <c r="S1659" s="8">
        <f>Q1659*(A1660-A1659)*10^(-6)</f>
        <v/>
      </c>
    </row>
    <row r="1660">
      <c r="A1660" s="8" t="n"/>
      <c r="Q1660" s="12">
        <f>(2*PI()*6.63*10^(-34)*(2.997*10^8)^2)/((A1660*10^(-6))^5*(EXP(6.63*10^(-34)*2.997*10^8/(A1660*10^(-6)*1.38*10^(-23)*($I$9+273)))-1))</f>
        <v/>
      </c>
      <c r="R1660" s="12">
        <f>Q1660*C1660*(A1661-A1660)*10^(-6)</f>
        <v/>
      </c>
      <c r="S1660" s="8">
        <f>Q1660*(A1661-A1660)*10^(-6)</f>
        <v/>
      </c>
    </row>
    <row r="1661">
      <c r="A1661" s="8" t="n"/>
      <c r="Q1661" s="12">
        <f>(2*PI()*6.63*10^(-34)*(2.997*10^8)^2)/((A1661*10^(-6))^5*(EXP(6.63*10^(-34)*2.997*10^8/(A1661*10^(-6)*1.38*10^(-23)*($I$9+273)))-1))</f>
        <v/>
      </c>
      <c r="R1661" s="12">
        <f>Q1661*C1661*(A1662-A1661)*10^(-6)</f>
        <v/>
      </c>
      <c r="S1661" s="8">
        <f>Q1661*(A1662-A1661)*10^(-6)</f>
        <v/>
      </c>
    </row>
    <row r="1662">
      <c r="A1662" s="8" t="n"/>
      <c r="Q1662" s="12">
        <f>(2*PI()*6.63*10^(-34)*(2.997*10^8)^2)/((A1662*10^(-6))^5*(EXP(6.63*10^(-34)*2.997*10^8/(A1662*10^(-6)*1.38*10^(-23)*($I$9+273)))-1))</f>
        <v/>
      </c>
      <c r="R1662" s="12">
        <f>Q1662*C1662*(A1663-A1662)*10^(-6)</f>
        <v/>
      </c>
      <c r="S1662" s="8">
        <f>Q1662*(A1663-A1662)*10^(-6)</f>
        <v/>
      </c>
    </row>
    <row r="1663">
      <c r="A1663" s="8" t="n"/>
      <c r="Q1663" s="12">
        <f>(2*PI()*6.63*10^(-34)*(2.997*10^8)^2)/((A1663*10^(-6))^5*(EXP(6.63*10^(-34)*2.997*10^8/(A1663*10^(-6)*1.38*10^(-23)*($I$9+273)))-1))</f>
        <v/>
      </c>
      <c r="R1663" s="12">
        <f>Q1663*C1663*(A1664-A1663)*10^(-6)</f>
        <v/>
      </c>
      <c r="S1663" s="8">
        <f>Q1663*(A1664-A1663)*10^(-6)</f>
        <v/>
      </c>
    </row>
    <row r="1664">
      <c r="A1664" s="8" t="n"/>
      <c r="Q1664" s="12">
        <f>(2*PI()*6.63*10^(-34)*(2.997*10^8)^2)/((A1664*10^(-6))^5*(EXP(6.63*10^(-34)*2.997*10^8/(A1664*10^(-6)*1.38*10^(-23)*($I$9+273)))-1))</f>
        <v/>
      </c>
      <c r="R1664" s="12">
        <f>Q1664*C1664*(A1665-A1664)*10^(-6)</f>
        <v/>
      </c>
      <c r="S1664" s="8">
        <f>Q1664*(A1665-A1664)*10^(-6)</f>
        <v/>
      </c>
    </row>
    <row r="1665">
      <c r="A1665" s="8" t="n"/>
      <c r="Q1665" s="12">
        <f>(2*PI()*6.63*10^(-34)*(2.997*10^8)^2)/((A1665*10^(-6))^5*(EXP(6.63*10^(-34)*2.997*10^8/(A1665*10^(-6)*1.38*10^(-23)*($I$9+273)))-1))</f>
        <v/>
      </c>
      <c r="R1665" s="12">
        <f>Q1665*C1665*(A1666-A1665)*10^(-6)</f>
        <v/>
      </c>
      <c r="S1665" s="8">
        <f>Q1665*(A1666-A1665)*10^(-6)</f>
        <v/>
      </c>
    </row>
    <row r="1666">
      <c r="A1666" s="8" t="n"/>
      <c r="Q1666" s="12">
        <f>(2*PI()*6.63*10^(-34)*(2.997*10^8)^2)/((A1666*10^(-6))^5*(EXP(6.63*10^(-34)*2.997*10^8/(A1666*10^(-6)*1.38*10^(-23)*($I$9+273)))-1))</f>
        <v/>
      </c>
      <c r="R1666" s="12">
        <f>Q1666*C1666*(A1667-A1666)*10^(-6)</f>
        <v/>
      </c>
      <c r="S1666" s="8">
        <f>Q1666*(A1667-A1666)*10^(-6)</f>
        <v/>
      </c>
    </row>
    <row r="1667">
      <c r="A1667" s="8" t="n"/>
      <c r="Q1667" s="12">
        <f>(2*PI()*6.63*10^(-34)*(2.997*10^8)^2)/((A1667*10^(-6))^5*(EXP(6.63*10^(-34)*2.997*10^8/(A1667*10^(-6)*1.38*10^(-23)*($I$9+273)))-1))</f>
        <v/>
      </c>
      <c r="R1667" s="12">
        <f>Q1667*C1667*(A1668-A1667)*10^(-6)</f>
        <v/>
      </c>
      <c r="S1667" s="8">
        <f>Q1667*(A1668-A1667)*10^(-6)</f>
        <v/>
      </c>
    </row>
    <row r="1668">
      <c r="A1668" s="8" t="n"/>
      <c r="Q1668" s="12">
        <f>(2*PI()*6.63*10^(-34)*(2.997*10^8)^2)/((A1668*10^(-6))^5*(EXP(6.63*10^(-34)*2.997*10^8/(A1668*10^(-6)*1.38*10^(-23)*($I$9+273)))-1))</f>
        <v/>
      </c>
      <c r="R1668" s="12">
        <f>Q1668*C1668*(A1669-A1668)*10^(-6)</f>
        <v/>
      </c>
      <c r="S1668" s="8">
        <f>Q1668*(A1669-A1668)*10^(-6)</f>
        <v/>
      </c>
    </row>
    <row r="1669">
      <c r="A1669" s="8" t="n"/>
      <c r="Q1669" s="12">
        <f>(2*PI()*6.63*10^(-34)*(2.997*10^8)^2)/((A1669*10^(-6))^5*(EXP(6.63*10^(-34)*2.997*10^8/(A1669*10^(-6)*1.38*10^(-23)*($I$9+273)))-1))</f>
        <v/>
      </c>
      <c r="R1669" s="12">
        <f>Q1669*C1669*(A1670-A1669)*10^(-6)</f>
        <v/>
      </c>
      <c r="S1669" s="8">
        <f>Q1669*(A1670-A1669)*10^(-6)</f>
        <v/>
      </c>
    </row>
    <row r="1670">
      <c r="A1670" s="8" t="n"/>
      <c r="Q1670" s="12">
        <f>(2*PI()*6.63*10^(-34)*(2.997*10^8)^2)/((A1670*10^(-6))^5*(EXP(6.63*10^(-34)*2.997*10^8/(A1670*10^(-6)*1.38*10^(-23)*($I$9+273)))-1))</f>
        <v/>
      </c>
      <c r="R1670" s="12">
        <f>Q1670*C1670*(A1671-A1670)*10^(-6)</f>
        <v/>
      </c>
      <c r="S1670" s="8">
        <f>Q1670*(A1671-A1670)*10^(-6)</f>
        <v/>
      </c>
    </row>
    <row r="1671">
      <c r="A1671" s="8" t="n"/>
      <c r="Q1671" s="12">
        <f>(2*PI()*6.63*10^(-34)*(2.997*10^8)^2)/((A1671*10^(-6))^5*(EXP(6.63*10^(-34)*2.997*10^8/(A1671*10^(-6)*1.38*10^(-23)*($I$9+273)))-1))</f>
        <v/>
      </c>
      <c r="R1671" s="12">
        <f>Q1671*C1671*(A1672-A1671)*10^(-6)</f>
        <v/>
      </c>
      <c r="S1671" s="8">
        <f>Q1671*(A1672-A1671)*10^(-6)</f>
        <v/>
      </c>
    </row>
    <row r="1672">
      <c r="A1672" s="8" t="n"/>
      <c r="Q1672" s="12">
        <f>(2*PI()*6.63*10^(-34)*(2.997*10^8)^2)/((A1672*10^(-6))^5*(EXP(6.63*10^(-34)*2.997*10^8/(A1672*10^(-6)*1.38*10^(-23)*($I$9+273)))-1))</f>
        <v/>
      </c>
      <c r="R1672" s="12">
        <f>Q1672*C1672*(A1673-A1672)*10^(-6)</f>
        <v/>
      </c>
      <c r="S1672" s="8">
        <f>Q1672*(A1673-A1672)*10^(-6)</f>
        <v/>
      </c>
    </row>
    <row r="1673">
      <c r="A1673" s="8" t="n"/>
      <c r="Q1673" s="12">
        <f>(2*PI()*6.63*10^(-34)*(2.997*10^8)^2)/((A1673*10^(-6))^5*(EXP(6.63*10^(-34)*2.997*10^8/(A1673*10^(-6)*1.38*10^(-23)*($I$9+273)))-1))</f>
        <v/>
      </c>
      <c r="R1673" s="12">
        <f>Q1673*C1673*(A1674-A1673)*10^(-6)</f>
        <v/>
      </c>
      <c r="S1673" s="8">
        <f>Q1673*(A1674-A1673)*10^(-6)</f>
        <v/>
      </c>
    </row>
    <row r="1674">
      <c r="A1674" s="8" t="n"/>
      <c r="Q1674" s="12">
        <f>(2*PI()*6.63*10^(-34)*(2.997*10^8)^2)/((A1674*10^(-6))^5*(EXP(6.63*10^(-34)*2.997*10^8/(A1674*10^(-6)*1.38*10^(-23)*($I$9+273)))-1))</f>
        <v/>
      </c>
      <c r="R1674" s="12">
        <f>Q1674*C1674*(A1675-A1674)*10^(-6)</f>
        <v/>
      </c>
      <c r="S1674" s="8">
        <f>Q1674*(A1675-A1674)*10^(-6)</f>
        <v/>
      </c>
    </row>
    <row r="1675">
      <c r="A1675" s="8" t="n"/>
      <c r="Q1675" s="12">
        <f>(2*PI()*6.63*10^(-34)*(2.997*10^8)^2)/((A1675*10^(-6))^5*(EXP(6.63*10^(-34)*2.997*10^8/(A1675*10^(-6)*1.38*10^(-23)*($I$9+273)))-1))</f>
        <v/>
      </c>
      <c r="R1675" s="12">
        <f>Q1675*C1675*(A1676-A1675)*10^(-6)</f>
        <v/>
      </c>
      <c r="S1675" s="8">
        <f>Q1675*(A1676-A1675)*10^(-6)</f>
        <v/>
      </c>
    </row>
    <row r="1676">
      <c r="A1676" s="8" t="n"/>
      <c r="Q1676" s="12">
        <f>(2*PI()*6.63*10^(-34)*(2.997*10^8)^2)/((A1676*10^(-6))^5*(EXP(6.63*10^(-34)*2.997*10^8/(A1676*10^(-6)*1.38*10^(-23)*($I$9+273)))-1))</f>
        <v/>
      </c>
      <c r="R1676" s="12">
        <f>Q1676*C1676*(A1677-A1676)*10^(-6)</f>
        <v/>
      </c>
      <c r="S1676" s="8">
        <f>Q1676*(A1677-A1676)*10^(-6)</f>
        <v/>
      </c>
    </row>
    <row r="1677">
      <c r="A1677" s="8" t="n"/>
      <c r="Q1677" s="12">
        <f>(2*PI()*6.63*10^(-34)*(2.997*10^8)^2)/((A1677*10^(-6))^5*(EXP(6.63*10^(-34)*2.997*10^8/(A1677*10^(-6)*1.38*10^(-23)*($I$9+273)))-1))</f>
        <v/>
      </c>
      <c r="R1677" s="12">
        <f>Q1677*C1677*(A1678-A1677)*10^(-6)</f>
        <v/>
      </c>
      <c r="S1677" s="8">
        <f>Q1677*(A1678-A1677)*10^(-6)</f>
        <v/>
      </c>
    </row>
    <row r="1678">
      <c r="A1678" s="8" t="n"/>
      <c r="Q1678" s="12">
        <f>(2*PI()*6.63*10^(-34)*(2.997*10^8)^2)/((A1678*10^(-6))^5*(EXP(6.63*10^(-34)*2.997*10^8/(A1678*10^(-6)*1.38*10^(-23)*($I$9+273)))-1))</f>
        <v/>
      </c>
      <c r="R1678" s="12">
        <f>Q1678*C1678*(A1679-A1678)*10^(-6)</f>
        <v/>
      </c>
      <c r="S1678" s="8">
        <f>Q1678*(A1679-A1678)*10^(-6)</f>
        <v/>
      </c>
    </row>
    <row r="1679">
      <c r="A1679" s="8" t="n"/>
      <c r="Q1679" s="12">
        <f>(2*PI()*6.63*10^(-34)*(2.997*10^8)^2)/((A1679*10^(-6))^5*(EXP(6.63*10^(-34)*2.997*10^8/(A1679*10^(-6)*1.38*10^(-23)*($I$9+273)))-1))</f>
        <v/>
      </c>
      <c r="R1679" s="12">
        <f>Q1679*C1679*(A1680-A1679)*10^(-6)</f>
        <v/>
      </c>
      <c r="S1679" s="8">
        <f>Q1679*(A1680-A1679)*10^(-6)</f>
        <v/>
      </c>
    </row>
    <row r="1680">
      <c r="A1680" s="8" t="n"/>
      <c r="Q1680" s="12">
        <f>(2*PI()*6.63*10^(-34)*(2.997*10^8)^2)/((A1680*10^(-6))^5*(EXP(6.63*10^(-34)*2.997*10^8/(A1680*10^(-6)*1.38*10^(-23)*($I$9+273)))-1))</f>
        <v/>
      </c>
      <c r="R1680" s="12">
        <f>Q1680*C1680*(A1681-A1680)*10^(-6)</f>
        <v/>
      </c>
      <c r="S1680" s="8">
        <f>Q1680*(A1681-A1680)*10^(-6)</f>
        <v/>
      </c>
    </row>
    <row r="1681">
      <c r="A1681" s="8" t="n"/>
      <c r="Q1681" s="12">
        <f>(2*PI()*6.63*10^(-34)*(2.997*10^8)^2)/((A1681*10^(-6))^5*(EXP(6.63*10^(-34)*2.997*10^8/(A1681*10^(-6)*1.38*10^(-23)*($I$9+273)))-1))</f>
        <v/>
      </c>
      <c r="R1681" s="12">
        <f>Q1681*C1681*(A1682-A1681)*10^(-6)</f>
        <v/>
      </c>
      <c r="S1681" s="8">
        <f>Q1681*(A1682-A1681)*10^(-6)</f>
        <v/>
      </c>
    </row>
    <row r="1682">
      <c r="A1682" s="8" t="n"/>
      <c r="Q1682" s="12">
        <f>(2*PI()*6.63*10^(-34)*(2.997*10^8)^2)/((A1682*10^(-6))^5*(EXP(6.63*10^(-34)*2.997*10^8/(A1682*10^(-6)*1.38*10^(-23)*($I$9+273)))-1))</f>
        <v/>
      </c>
      <c r="R1682" s="12">
        <f>Q1682*C1682*(A1683-A1682)*10^(-6)</f>
        <v/>
      </c>
      <c r="S1682" s="8">
        <f>Q1682*(A1683-A1682)*10^(-6)</f>
        <v/>
      </c>
    </row>
    <row r="1683">
      <c r="A1683" s="8" t="n"/>
      <c r="Q1683" s="12">
        <f>(2*PI()*6.63*10^(-34)*(2.997*10^8)^2)/((A1683*10^(-6))^5*(EXP(6.63*10^(-34)*2.997*10^8/(A1683*10^(-6)*1.38*10^(-23)*($I$9+273)))-1))</f>
        <v/>
      </c>
      <c r="R1683" s="12">
        <f>Q1683*C1683*(A1684-A1683)*10^(-6)</f>
        <v/>
      </c>
      <c r="S1683" s="8">
        <f>Q1683*(A1684-A1683)*10^(-6)</f>
        <v/>
      </c>
    </row>
    <row r="1684">
      <c r="A1684" s="8" t="n"/>
      <c r="Q1684" s="12">
        <f>(2*PI()*6.63*10^(-34)*(2.997*10^8)^2)/((A1684*10^(-6))^5*(EXP(6.63*10^(-34)*2.997*10^8/(A1684*10^(-6)*1.38*10^(-23)*($I$9+273)))-1))</f>
        <v/>
      </c>
      <c r="R1684" s="12">
        <f>Q1684*C1684*(A1685-A1684)*10^(-6)</f>
        <v/>
      </c>
      <c r="S1684" s="8">
        <f>Q1684*(A1685-A1684)*10^(-6)</f>
        <v/>
      </c>
    </row>
    <row r="1685">
      <c r="A1685" s="8" t="n"/>
      <c r="Q1685" s="12">
        <f>(2*PI()*6.63*10^(-34)*(2.997*10^8)^2)/((A1685*10^(-6))^5*(EXP(6.63*10^(-34)*2.997*10^8/(A1685*10^(-6)*1.38*10^(-23)*($I$9+273)))-1))</f>
        <v/>
      </c>
      <c r="R1685" s="12">
        <f>Q1685*C1685*(A1686-A1685)*10^(-6)</f>
        <v/>
      </c>
      <c r="S1685" s="8">
        <f>Q1685*(A1686-A1685)*10^(-6)</f>
        <v/>
      </c>
    </row>
    <row r="1686">
      <c r="A1686" s="8" t="n"/>
      <c r="Q1686" s="12">
        <f>(2*PI()*6.63*10^(-34)*(2.997*10^8)^2)/((A1686*10^(-6))^5*(EXP(6.63*10^(-34)*2.997*10^8/(A1686*10^(-6)*1.38*10^(-23)*($I$9+273)))-1))</f>
        <v/>
      </c>
      <c r="R1686" s="12">
        <f>Q1686*C1686*(A1687-A1686)*10^(-6)</f>
        <v/>
      </c>
      <c r="S1686" s="8">
        <f>Q1686*(A1687-A1686)*10^(-6)</f>
        <v/>
      </c>
    </row>
    <row r="1687">
      <c r="A1687" s="8" t="n"/>
      <c r="Q1687" s="12">
        <f>(2*PI()*6.63*10^(-34)*(2.997*10^8)^2)/((A1687*10^(-6))^5*(EXP(6.63*10^(-34)*2.997*10^8/(A1687*10^(-6)*1.38*10^(-23)*($I$9+273)))-1))</f>
        <v/>
      </c>
      <c r="R1687" s="12">
        <f>Q1687*C1687*(A1688-A1687)*10^(-6)</f>
        <v/>
      </c>
      <c r="S1687" s="8">
        <f>Q1687*(A1688-A1687)*10^(-6)</f>
        <v/>
      </c>
    </row>
    <row r="1688">
      <c r="A1688" s="8" t="n"/>
      <c r="Q1688" s="12">
        <f>(2*PI()*6.63*10^(-34)*(2.997*10^8)^2)/((A1688*10^(-6))^5*(EXP(6.63*10^(-34)*2.997*10^8/(A1688*10^(-6)*1.38*10^(-23)*($I$9+273)))-1))</f>
        <v/>
      </c>
      <c r="R1688" s="12">
        <f>Q1688*C1688*(A1689-A1688)*10^(-6)</f>
        <v/>
      </c>
      <c r="S1688" s="8">
        <f>Q1688*(A1689-A1688)*10^(-6)</f>
        <v/>
      </c>
    </row>
    <row r="1689">
      <c r="A1689" s="8" t="n"/>
      <c r="Q1689" s="12">
        <f>(2*PI()*6.63*10^(-34)*(2.997*10^8)^2)/((A1689*10^(-6))^5*(EXP(6.63*10^(-34)*2.997*10^8/(A1689*10^(-6)*1.38*10^(-23)*($I$9+273)))-1))</f>
        <v/>
      </c>
      <c r="R1689" s="12">
        <f>Q1689*C1689*(A1690-A1689)*10^(-6)</f>
        <v/>
      </c>
      <c r="S1689" s="8">
        <f>Q1689*(A1690-A1689)*10^(-6)</f>
        <v/>
      </c>
    </row>
    <row r="1690">
      <c r="A1690" s="8" t="n"/>
      <c r="Q1690" s="12">
        <f>(2*PI()*6.63*10^(-34)*(2.997*10^8)^2)/((A1690*10^(-6))^5*(EXP(6.63*10^(-34)*2.997*10^8/(A1690*10^(-6)*1.38*10^(-23)*($I$9+273)))-1))</f>
        <v/>
      </c>
      <c r="R1690" s="12">
        <f>Q1690*C1690*(A1691-A1690)*10^(-6)</f>
        <v/>
      </c>
      <c r="S1690" s="8">
        <f>Q1690*(A1691-A1690)*10^(-6)</f>
        <v/>
      </c>
    </row>
    <row r="1691">
      <c r="A1691" s="8" t="n"/>
      <c r="Q1691" s="12">
        <f>(2*PI()*6.63*10^(-34)*(2.997*10^8)^2)/((A1691*10^(-6))^5*(EXP(6.63*10^(-34)*2.997*10^8/(A1691*10^(-6)*1.38*10^(-23)*($I$9+273)))-1))</f>
        <v/>
      </c>
      <c r="R1691" s="12">
        <f>Q1691*C1691*(A1692-A1691)*10^(-6)</f>
        <v/>
      </c>
      <c r="S1691" s="8">
        <f>Q1691*(A1692-A1691)*10^(-6)</f>
        <v/>
      </c>
    </row>
    <row r="1692">
      <c r="A1692" s="8" t="n"/>
      <c r="Q1692" s="12">
        <f>(2*PI()*6.63*10^(-34)*(2.997*10^8)^2)/((A1692*10^(-6))^5*(EXP(6.63*10^(-34)*2.997*10^8/(A1692*10^(-6)*1.38*10^(-23)*($I$9+273)))-1))</f>
        <v/>
      </c>
      <c r="R1692" s="12">
        <f>Q1692*C1692*(A1693-A1692)*10^(-6)</f>
        <v/>
      </c>
      <c r="S1692" s="8">
        <f>Q1692*(A1693-A1692)*10^(-6)</f>
        <v/>
      </c>
    </row>
    <row r="1693">
      <c r="A1693" s="8" t="n"/>
      <c r="Q1693" s="12">
        <f>(2*PI()*6.63*10^(-34)*(2.997*10^8)^2)/((A1693*10^(-6))^5*(EXP(6.63*10^(-34)*2.997*10^8/(A1693*10^(-6)*1.38*10^(-23)*($I$9+273)))-1))</f>
        <v/>
      </c>
      <c r="R1693" s="12">
        <f>Q1693*C1693*(A1694-A1693)*10^(-6)</f>
        <v/>
      </c>
      <c r="S1693" s="8">
        <f>Q1693*(A1694-A1693)*10^(-6)</f>
        <v/>
      </c>
    </row>
    <row r="1694">
      <c r="A1694" s="8" t="n"/>
      <c r="Q1694" s="12">
        <f>(2*PI()*6.63*10^(-34)*(2.997*10^8)^2)/((A1694*10^(-6))^5*(EXP(6.63*10^(-34)*2.997*10^8/(A1694*10^(-6)*1.38*10^(-23)*($I$9+273)))-1))</f>
        <v/>
      </c>
      <c r="R1694" s="12">
        <f>Q1694*C1694*(A1695-A1694)*10^(-6)</f>
        <v/>
      </c>
      <c r="S1694" s="8">
        <f>Q1694*(A1695-A1694)*10^(-6)</f>
        <v/>
      </c>
    </row>
    <row r="1695">
      <c r="A1695" s="8" t="n"/>
      <c r="Q1695" s="12">
        <f>(2*PI()*6.63*10^(-34)*(2.997*10^8)^2)/((A1695*10^(-6))^5*(EXP(6.63*10^(-34)*2.997*10^8/(A1695*10^(-6)*1.38*10^(-23)*($I$9+273)))-1))</f>
        <v/>
      </c>
      <c r="R1695" s="12">
        <f>Q1695*C1695*(A1696-A1695)*10^(-6)</f>
        <v/>
      </c>
      <c r="S1695" s="8">
        <f>Q1695*(A1696-A1695)*10^(-6)</f>
        <v/>
      </c>
    </row>
    <row r="1696">
      <c r="A1696" s="8" t="n"/>
      <c r="Q1696" s="12">
        <f>(2*PI()*6.63*10^(-34)*(2.997*10^8)^2)/((A1696*10^(-6))^5*(EXP(6.63*10^(-34)*2.997*10^8/(A1696*10^(-6)*1.38*10^(-23)*($I$9+273)))-1))</f>
        <v/>
      </c>
      <c r="R1696" s="12">
        <f>Q1696*C1696*(A1697-A1696)*10^(-6)</f>
        <v/>
      </c>
      <c r="S1696" s="8">
        <f>Q1696*(A1697-A1696)*10^(-6)</f>
        <v/>
      </c>
    </row>
    <row r="1697">
      <c r="A1697" s="8" t="n"/>
      <c r="Q1697" s="12">
        <f>(2*PI()*6.63*10^(-34)*(2.997*10^8)^2)/((A1697*10^(-6))^5*(EXP(6.63*10^(-34)*2.997*10^8/(A1697*10^(-6)*1.38*10^(-23)*($I$9+273)))-1))</f>
        <v/>
      </c>
      <c r="R1697" s="12">
        <f>Q1697*C1697*(A1698-A1697)*10^(-6)</f>
        <v/>
      </c>
      <c r="S1697" s="8">
        <f>Q1697*(A1698-A1697)*10^(-6)</f>
        <v/>
      </c>
    </row>
    <row r="1698">
      <c r="A1698" s="8" t="n"/>
      <c r="Q1698" s="12">
        <f>(2*PI()*6.63*10^(-34)*(2.997*10^8)^2)/((A1698*10^(-6))^5*(EXP(6.63*10^(-34)*2.997*10^8/(A1698*10^(-6)*1.38*10^(-23)*($I$9+273)))-1))</f>
        <v/>
      </c>
      <c r="R1698" s="12">
        <f>Q1698*C1698*(A1699-A1698)*10^(-6)</f>
        <v/>
      </c>
      <c r="S1698" s="8">
        <f>Q1698*(A1699-A1698)*10^(-6)</f>
        <v/>
      </c>
    </row>
    <row r="1699">
      <c r="A1699" s="8" t="n"/>
      <c r="Q1699" s="12">
        <f>(2*PI()*6.63*10^(-34)*(2.997*10^8)^2)/((A1699*10^(-6))^5*(EXP(6.63*10^(-34)*2.997*10^8/(A1699*10^(-6)*1.38*10^(-23)*($I$9+273)))-1))</f>
        <v/>
      </c>
      <c r="R1699" s="12">
        <f>Q1699*C1699*(A1700-A1699)*10^(-6)</f>
        <v/>
      </c>
      <c r="S1699" s="8">
        <f>Q1699*(A1700-A1699)*10^(-6)</f>
        <v/>
      </c>
    </row>
    <row r="1700">
      <c r="A1700" s="8" t="n"/>
      <c r="Q1700" s="12">
        <f>(2*PI()*6.63*10^(-34)*(2.997*10^8)^2)/((A1700*10^(-6))^5*(EXP(6.63*10^(-34)*2.997*10^8/(A1700*10^(-6)*1.38*10^(-23)*($I$9+273)))-1))</f>
        <v/>
      </c>
      <c r="R1700" s="12">
        <f>Q1700*C1700*(A1701-A1700)*10^(-6)</f>
        <v/>
      </c>
      <c r="S1700" s="8">
        <f>Q1700*(A1701-A1700)*10^(-6)</f>
        <v/>
      </c>
    </row>
    <row r="1701">
      <c r="A1701" s="8" t="n"/>
      <c r="Q1701" s="12">
        <f>(2*PI()*6.63*10^(-34)*(2.997*10^8)^2)/((A1701*10^(-6))^5*(EXP(6.63*10^(-34)*2.997*10^8/(A1701*10^(-6)*1.38*10^(-23)*($I$9+273)))-1))</f>
        <v/>
      </c>
      <c r="R1701" s="12">
        <f>Q1701*C1701*(A1702-A1701)*10^(-6)</f>
        <v/>
      </c>
      <c r="S1701" s="8">
        <f>Q1701*(A1702-A1701)*10^(-6)</f>
        <v/>
      </c>
    </row>
    <row r="1702">
      <c r="A1702" s="8" t="n"/>
      <c r="Q1702" s="12">
        <f>(2*PI()*6.63*10^(-34)*(2.997*10^8)^2)/((A1702*10^(-6))^5*(EXP(6.63*10^(-34)*2.997*10^8/(A1702*10^(-6)*1.38*10^(-23)*($I$9+273)))-1))</f>
        <v/>
      </c>
      <c r="R1702" s="12">
        <f>Q1702*C1702*(A1703-A1702)*10^(-6)</f>
        <v/>
      </c>
      <c r="S1702" s="8">
        <f>Q1702*(A1703-A1702)*10^(-6)</f>
        <v/>
      </c>
    </row>
    <row r="1703">
      <c r="A1703" s="8" t="n"/>
      <c r="Q1703" s="12">
        <f>(2*PI()*6.63*10^(-34)*(2.997*10^8)^2)/((A1703*10^(-6))^5*(EXP(6.63*10^(-34)*2.997*10^8/(A1703*10^(-6)*1.38*10^(-23)*($I$9+273)))-1))</f>
        <v/>
      </c>
      <c r="R1703" s="12">
        <f>Q1703*C1703*(A1704-A1703)*10^(-6)</f>
        <v/>
      </c>
      <c r="S1703" s="8">
        <f>Q1703*(A1704-A1703)*10^(-6)</f>
        <v/>
      </c>
    </row>
    <row r="1704">
      <c r="A1704" s="8" t="n"/>
      <c r="Q1704" s="12">
        <f>(2*PI()*6.63*10^(-34)*(2.997*10^8)^2)/((A1704*10^(-6))^5*(EXP(6.63*10^(-34)*2.997*10^8/(A1704*10^(-6)*1.38*10^(-23)*($I$9+273)))-1))</f>
        <v/>
      </c>
      <c r="R1704" s="12">
        <f>Q1704*C1704*(A1705-A1704)*10^(-6)</f>
        <v/>
      </c>
      <c r="S1704" s="8">
        <f>Q1704*(A1705-A1704)*10^(-6)</f>
        <v/>
      </c>
    </row>
    <row r="1705">
      <c r="A1705" s="8" t="n"/>
      <c r="Q1705" s="12">
        <f>(2*PI()*6.63*10^(-34)*(2.997*10^8)^2)/((A1705*10^(-6))^5*(EXP(6.63*10^(-34)*2.997*10^8/(A1705*10^(-6)*1.38*10^(-23)*($I$9+273)))-1))</f>
        <v/>
      </c>
      <c r="R1705" s="12">
        <f>Q1705*C1705*(A1706-A1705)*10^(-6)</f>
        <v/>
      </c>
      <c r="S1705" s="8">
        <f>Q1705*(A1706-A1705)*10^(-6)</f>
        <v/>
      </c>
    </row>
    <row r="1706">
      <c r="A1706" s="8" t="n"/>
      <c r="Q1706" s="12">
        <f>(2*PI()*6.63*10^(-34)*(2.997*10^8)^2)/((A1706*10^(-6))^5*(EXP(6.63*10^(-34)*2.997*10^8/(A1706*10^(-6)*1.38*10^(-23)*($I$9+273)))-1))</f>
        <v/>
      </c>
      <c r="R1706" s="12">
        <f>Q1706*C1706*(A1707-A1706)*10^(-6)</f>
        <v/>
      </c>
      <c r="S1706" s="8">
        <f>Q1706*(A1707-A1706)*10^(-6)</f>
        <v/>
      </c>
    </row>
    <row r="1707">
      <c r="A1707" s="8" t="n"/>
      <c r="Q1707" s="12">
        <f>(2*PI()*6.63*10^(-34)*(2.997*10^8)^2)/((A1707*10^(-6))^5*(EXP(6.63*10^(-34)*2.997*10^8/(A1707*10^(-6)*1.38*10^(-23)*($I$9+273)))-1))</f>
        <v/>
      </c>
      <c r="R1707" s="12">
        <f>Q1707*C1707*(A1708-A1707)*10^(-6)</f>
        <v/>
      </c>
      <c r="S1707" s="8">
        <f>Q1707*(A1708-A1707)*10^(-6)</f>
        <v/>
      </c>
    </row>
    <row r="1708">
      <c r="A1708" s="8" t="n"/>
      <c r="Q1708" s="12">
        <f>(2*PI()*6.63*10^(-34)*(2.997*10^8)^2)/((A1708*10^(-6))^5*(EXP(6.63*10^(-34)*2.997*10^8/(A1708*10^(-6)*1.38*10^(-23)*($I$9+273)))-1))</f>
        <v/>
      </c>
      <c r="R1708" s="12">
        <f>Q1708*C1708*(A1709-A1708)*10^(-6)</f>
        <v/>
      </c>
      <c r="S1708" s="8">
        <f>Q1708*(A1709-A1708)*10^(-6)</f>
        <v/>
      </c>
    </row>
    <row r="1709">
      <c r="A1709" s="8" t="n"/>
      <c r="Q1709" s="12">
        <f>(2*PI()*6.63*10^(-34)*(2.997*10^8)^2)/((A1709*10^(-6))^5*(EXP(6.63*10^(-34)*2.997*10^8/(A1709*10^(-6)*1.38*10^(-23)*($I$9+273)))-1))</f>
        <v/>
      </c>
      <c r="R1709" s="12">
        <f>Q1709*C1709*(A1710-A1709)*10^(-6)</f>
        <v/>
      </c>
      <c r="S1709" s="8">
        <f>Q1709*(A1710-A1709)*10^(-6)</f>
        <v/>
      </c>
    </row>
    <row r="1710">
      <c r="A1710" s="8" t="n"/>
      <c r="Q1710" s="12">
        <f>(2*PI()*6.63*10^(-34)*(2.997*10^8)^2)/((A1710*10^(-6))^5*(EXP(6.63*10^(-34)*2.997*10^8/(A1710*10^(-6)*1.38*10^(-23)*($I$9+273)))-1))</f>
        <v/>
      </c>
      <c r="R1710" s="12">
        <f>Q1710*C1710*(A1711-A1710)*10^(-6)</f>
        <v/>
      </c>
      <c r="S1710" s="8">
        <f>Q1710*(A1711-A1710)*10^(-6)</f>
        <v/>
      </c>
    </row>
    <row r="1711">
      <c r="A1711" s="8" t="n"/>
      <c r="Q1711" s="12">
        <f>(2*PI()*6.63*10^(-34)*(2.997*10^8)^2)/((A1711*10^(-6))^5*(EXP(6.63*10^(-34)*2.997*10^8/(A1711*10^(-6)*1.38*10^(-23)*($I$9+273)))-1))</f>
        <v/>
      </c>
      <c r="R1711" s="12">
        <f>Q1711*C1711*(A1712-A1711)*10^(-6)</f>
        <v/>
      </c>
      <c r="S1711" s="8">
        <f>Q1711*(A1712-A1711)*10^(-6)</f>
        <v/>
      </c>
    </row>
    <row r="1712">
      <c r="A1712" s="8" t="n"/>
      <c r="Q1712" s="12">
        <f>(2*PI()*6.63*10^(-34)*(2.997*10^8)^2)/((A1712*10^(-6))^5*(EXP(6.63*10^(-34)*2.997*10^8/(A1712*10^(-6)*1.38*10^(-23)*($I$9+273)))-1))</f>
        <v/>
      </c>
      <c r="R1712" s="12">
        <f>Q1712*C1712*(A1713-A1712)*10^(-6)</f>
        <v/>
      </c>
      <c r="S1712" s="8">
        <f>Q1712*(A1713-A1712)*10^(-6)</f>
        <v/>
      </c>
    </row>
    <row r="1713">
      <c r="A1713" s="8" t="n"/>
      <c r="Q1713" s="12">
        <f>(2*PI()*6.63*10^(-34)*(2.997*10^8)^2)/((A1713*10^(-6))^5*(EXP(6.63*10^(-34)*2.997*10^8/(A1713*10^(-6)*1.38*10^(-23)*($I$9+273)))-1))</f>
        <v/>
      </c>
      <c r="R1713" s="12">
        <f>Q1713*C1713*(A1714-A1713)*10^(-6)</f>
        <v/>
      </c>
      <c r="S1713" s="8">
        <f>Q1713*(A1714-A1713)*10^(-6)</f>
        <v/>
      </c>
    </row>
    <row r="1714">
      <c r="A1714" s="8" t="n"/>
      <c r="Q1714" s="12">
        <f>(2*PI()*6.63*10^(-34)*(2.997*10^8)^2)/((A1714*10^(-6))^5*(EXP(6.63*10^(-34)*2.997*10^8/(A1714*10^(-6)*1.38*10^(-23)*($I$9+273)))-1))</f>
        <v/>
      </c>
      <c r="R1714" s="12">
        <f>Q1714*C1714*(A1715-A1714)*10^(-6)</f>
        <v/>
      </c>
      <c r="S1714" s="8">
        <f>Q1714*(A1715-A1714)*10^(-6)</f>
        <v/>
      </c>
    </row>
    <row r="1715">
      <c r="A1715" s="8" t="n"/>
      <c r="Q1715" s="12">
        <f>(2*PI()*6.63*10^(-34)*(2.997*10^8)^2)/((A1715*10^(-6))^5*(EXP(6.63*10^(-34)*2.997*10^8/(A1715*10^(-6)*1.38*10^(-23)*($I$9+273)))-1))</f>
        <v/>
      </c>
      <c r="R1715" s="12">
        <f>Q1715*C1715*(A1716-A1715)*10^(-6)</f>
        <v/>
      </c>
      <c r="S1715" s="8">
        <f>Q1715*(A1716-A1715)*10^(-6)</f>
        <v/>
      </c>
    </row>
    <row r="1716">
      <c r="A1716" s="8" t="n"/>
      <c r="Q1716" s="12">
        <f>(2*PI()*6.63*10^(-34)*(2.997*10^8)^2)/((A1716*10^(-6))^5*(EXP(6.63*10^(-34)*2.997*10^8/(A1716*10^(-6)*1.38*10^(-23)*($I$9+273)))-1))</f>
        <v/>
      </c>
      <c r="R1716" s="12">
        <f>Q1716*C1716*(A1717-A1716)*10^(-6)</f>
        <v/>
      </c>
      <c r="S1716" s="8">
        <f>Q1716*(A1717-A1716)*10^(-6)</f>
        <v/>
      </c>
    </row>
    <row r="1717">
      <c r="A1717" s="8" t="n"/>
      <c r="Q1717" s="12">
        <f>(2*PI()*6.63*10^(-34)*(2.997*10^8)^2)/((A1717*10^(-6))^5*(EXP(6.63*10^(-34)*2.997*10^8/(A1717*10^(-6)*1.38*10^(-23)*($I$9+273)))-1))</f>
        <v/>
      </c>
      <c r="R1717" s="12">
        <f>Q1717*C1717*(A1718-A1717)*10^(-6)</f>
        <v/>
      </c>
      <c r="S1717" s="8">
        <f>Q1717*(A1718-A1717)*10^(-6)</f>
        <v/>
      </c>
    </row>
    <row r="1718">
      <c r="A1718" s="8" t="n"/>
      <c r="Q1718" s="12">
        <f>(2*PI()*6.63*10^(-34)*(2.997*10^8)^2)/((A1718*10^(-6))^5*(EXP(6.63*10^(-34)*2.997*10^8/(A1718*10^(-6)*1.38*10^(-23)*($I$9+273)))-1))</f>
        <v/>
      </c>
      <c r="R1718" s="12">
        <f>Q1718*C1718*(A1719-A1718)*10^(-6)</f>
        <v/>
      </c>
      <c r="S1718" s="8">
        <f>Q1718*(A1719-A1718)*10^(-6)</f>
        <v/>
      </c>
    </row>
    <row r="1719">
      <c r="A1719" s="8" t="n"/>
      <c r="Q1719" s="12">
        <f>(2*PI()*6.63*10^(-34)*(2.997*10^8)^2)/((A1719*10^(-6))^5*(EXP(6.63*10^(-34)*2.997*10^8/(A1719*10^(-6)*1.38*10^(-23)*($I$9+273)))-1))</f>
        <v/>
      </c>
      <c r="R1719" s="12">
        <f>Q1719*C1719*(A1720-A1719)*10^(-6)</f>
        <v/>
      </c>
      <c r="S1719" s="8">
        <f>Q1719*(A1720-A1719)*10^(-6)</f>
        <v/>
      </c>
    </row>
    <row r="1720">
      <c r="A1720" s="8" t="n"/>
      <c r="Q1720" s="12">
        <f>(2*PI()*6.63*10^(-34)*(2.997*10^8)^2)/((A1720*10^(-6))^5*(EXP(6.63*10^(-34)*2.997*10^8/(A1720*10^(-6)*1.38*10^(-23)*($I$9+273)))-1))</f>
        <v/>
      </c>
      <c r="R1720" s="12">
        <f>Q1720*C1720*(A1721-A1720)*10^(-6)</f>
        <v/>
      </c>
      <c r="S1720" s="8">
        <f>Q1720*(A1721-A1720)*10^(-6)</f>
        <v/>
      </c>
    </row>
    <row r="1721">
      <c r="A1721" s="8" t="n"/>
      <c r="Q1721" s="12">
        <f>(2*PI()*6.63*10^(-34)*(2.997*10^8)^2)/((A1721*10^(-6))^5*(EXP(6.63*10^(-34)*2.997*10^8/(A1721*10^(-6)*1.38*10^(-23)*($I$9+273)))-1))</f>
        <v/>
      </c>
      <c r="R1721" s="12">
        <f>Q1721*C1721*(A1722-A1721)*10^(-6)</f>
        <v/>
      </c>
      <c r="S1721" s="8">
        <f>Q1721*(A1722-A1721)*10^(-6)</f>
        <v/>
      </c>
    </row>
    <row r="1722">
      <c r="A1722" s="8" t="n"/>
      <c r="Q1722" s="12">
        <f>(2*PI()*6.63*10^(-34)*(2.997*10^8)^2)/((A1722*10^(-6))^5*(EXP(6.63*10^(-34)*2.997*10^8/(A1722*10^(-6)*1.38*10^(-23)*($I$9+273)))-1))</f>
        <v/>
      </c>
      <c r="R1722" s="12">
        <f>Q1722*C1722*(A1723-A1722)*10^(-6)</f>
        <v/>
      </c>
      <c r="S1722" s="8">
        <f>Q1722*(A1723-A1722)*10^(-6)</f>
        <v/>
      </c>
    </row>
    <row r="1723">
      <c r="A1723" s="8" t="n"/>
      <c r="Q1723" s="12">
        <f>(2*PI()*6.63*10^(-34)*(2.997*10^8)^2)/((A1723*10^(-6))^5*(EXP(6.63*10^(-34)*2.997*10^8/(A1723*10^(-6)*1.38*10^(-23)*($I$9+273)))-1))</f>
        <v/>
      </c>
      <c r="R1723" s="12">
        <f>Q1723*C1723*(A1724-A1723)*10^(-6)</f>
        <v/>
      </c>
      <c r="S1723" s="8">
        <f>Q1723*(A1724-A1723)*10^(-6)</f>
        <v/>
      </c>
    </row>
    <row r="1724">
      <c r="A1724" s="8" t="n"/>
      <c r="Q1724" s="12">
        <f>(2*PI()*6.63*10^(-34)*(2.997*10^8)^2)/((A1724*10^(-6))^5*(EXP(6.63*10^(-34)*2.997*10^8/(A1724*10^(-6)*1.38*10^(-23)*($I$9+273)))-1))</f>
        <v/>
      </c>
      <c r="R1724" s="12">
        <f>Q1724*C1724*(A1725-A1724)*10^(-6)</f>
        <v/>
      </c>
      <c r="S1724" s="8">
        <f>Q1724*(A1725-A1724)*10^(-6)</f>
        <v/>
      </c>
    </row>
    <row r="1725">
      <c r="A1725" s="8" t="n"/>
      <c r="Q1725" s="12">
        <f>(2*PI()*6.63*10^(-34)*(2.997*10^8)^2)/((A1725*10^(-6))^5*(EXP(6.63*10^(-34)*2.997*10^8/(A1725*10^(-6)*1.38*10^(-23)*($I$9+273)))-1))</f>
        <v/>
      </c>
      <c r="R1725" s="12">
        <f>Q1725*C1725*(A1726-A1725)*10^(-6)</f>
        <v/>
      </c>
      <c r="S1725" s="8">
        <f>Q1725*(A1726-A1725)*10^(-6)</f>
        <v/>
      </c>
    </row>
    <row r="1726">
      <c r="A1726" s="8" t="n"/>
      <c r="Q1726" s="12">
        <f>(2*PI()*6.63*10^(-34)*(2.997*10^8)^2)/((A1726*10^(-6))^5*(EXP(6.63*10^(-34)*2.997*10^8/(A1726*10^(-6)*1.38*10^(-23)*($I$9+273)))-1))</f>
        <v/>
      </c>
      <c r="R1726" s="12">
        <f>Q1726*C1726*(A1727-A1726)*10^(-6)</f>
        <v/>
      </c>
      <c r="S1726" s="8">
        <f>Q1726*(A1727-A1726)*10^(-6)</f>
        <v/>
      </c>
    </row>
    <row r="1727">
      <c r="A1727" s="8" t="n"/>
      <c r="Q1727" s="12">
        <f>(2*PI()*6.63*10^(-34)*(2.997*10^8)^2)/((A1727*10^(-6))^5*(EXP(6.63*10^(-34)*2.997*10^8/(A1727*10^(-6)*1.38*10^(-23)*($I$9+273)))-1))</f>
        <v/>
      </c>
      <c r="R1727" s="12">
        <f>Q1727*C1727*(A1728-A1727)*10^(-6)</f>
        <v/>
      </c>
      <c r="S1727" s="8">
        <f>Q1727*(A1728-A1727)*10^(-6)</f>
        <v/>
      </c>
    </row>
    <row r="1728">
      <c r="A1728" s="8" t="n"/>
      <c r="Q1728" s="12">
        <f>(2*PI()*6.63*10^(-34)*(2.997*10^8)^2)/((A1728*10^(-6))^5*(EXP(6.63*10^(-34)*2.997*10^8/(A1728*10^(-6)*1.38*10^(-23)*($I$9+273)))-1))</f>
        <v/>
      </c>
      <c r="R1728" s="12">
        <f>Q1728*C1728*(A1729-A1728)*10^(-6)</f>
        <v/>
      </c>
      <c r="S1728" s="8">
        <f>Q1728*(A1729-A1728)*10^(-6)</f>
        <v/>
      </c>
    </row>
    <row r="1729">
      <c r="A1729" s="8" t="n"/>
      <c r="Q1729" s="12">
        <f>(2*PI()*6.63*10^(-34)*(2.997*10^8)^2)/((A1729*10^(-6))^5*(EXP(6.63*10^(-34)*2.997*10^8/(A1729*10^(-6)*1.38*10^(-23)*($I$9+273)))-1))</f>
        <v/>
      </c>
      <c r="R1729" s="12">
        <f>Q1729*C1729*(A1730-A1729)*10^(-6)</f>
        <v/>
      </c>
      <c r="S1729" s="8">
        <f>Q1729*(A1730-A1729)*10^(-6)</f>
        <v/>
      </c>
    </row>
    <row r="1730">
      <c r="A1730" s="8" t="n"/>
      <c r="Q1730" s="12">
        <f>(2*PI()*6.63*10^(-34)*(2.997*10^8)^2)/((A1730*10^(-6))^5*(EXP(6.63*10^(-34)*2.997*10^8/(A1730*10^(-6)*1.38*10^(-23)*($I$9+273)))-1))</f>
        <v/>
      </c>
      <c r="R1730" s="12">
        <f>Q1730*C1730*(A1731-A1730)*10^(-6)</f>
        <v/>
      </c>
      <c r="S1730" s="8">
        <f>Q1730*(A1731-A1730)*10^(-6)</f>
        <v/>
      </c>
    </row>
    <row r="1731">
      <c r="A1731" s="8" t="n"/>
      <c r="Q1731" s="12">
        <f>(2*PI()*6.63*10^(-34)*(2.997*10^8)^2)/((A1731*10^(-6))^5*(EXP(6.63*10^(-34)*2.997*10^8/(A1731*10^(-6)*1.38*10^(-23)*($I$9+273)))-1))</f>
        <v/>
      </c>
      <c r="R1731" s="12">
        <f>Q1731*C1731*(A1732-A1731)*10^(-6)</f>
        <v/>
      </c>
      <c r="S1731" s="8">
        <f>Q1731*(A1732-A1731)*10^(-6)</f>
        <v/>
      </c>
    </row>
    <row r="1732">
      <c r="A1732" s="8" t="n"/>
      <c r="Q1732" s="12">
        <f>(2*PI()*6.63*10^(-34)*(2.997*10^8)^2)/((A1732*10^(-6))^5*(EXP(6.63*10^(-34)*2.997*10^8/(A1732*10^(-6)*1.38*10^(-23)*($I$9+273)))-1))</f>
        <v/>
      </c>
      <c r="R1732" s="12">
        <f>Q1732*C1732*(A1733-A1732)*10^(-6)</f>
        <v/>
      </c>
      <c r="S1732" s="8">
        <f>Q1732*(A1733-A1732)*10^(-6)</f>
        <v/>
      </c>
    </row>
    <row r="1733">
      <c r="A1733" s="8" t="n"/>
      <c r="Q1733" s="12">
        <f>(2*PI()*6.63*10^(-34)*(2.997*10^8)^2)/((A1733*10^(-6))^5*(EXP(6.63*10^(-34)*2.997*10^8/(A1733*10^(-6)*1.38*10^(-23)*($I$9+273)))-1))</f>
        <v/>
      </c>
      <c r="R1733" s="12">
        <f>Q1733*C1733*(A1734-A1733)*10^(-6)</f>
        <v/>
      </c>
      <c r="S1733" s="8">
        <f>Q1733*(A1734-A1733)*10^(-6)</f>
        <v/>
      </c>
    </row>
    <row r="1734">
      <c r="A1734" s="8" t="n"/>
      <c r="Q1734" s="12">
        <f>(2*PI()*6.63*10^(-34)*(2.997*10^8)^2)/((A1734*10^(-6))^5*(EXP(6.63*10^(-34)*2.997*10^8/(A1734*10^(-6)*1.38*10^(-23)*($I$9+273)))-1))</f>
        <v/>
      </c>
      <c r="R1734" s="12">
        <f>Q1734*C1734*(A1735-A1734)*10^(-6)</f>
        <v/>
      </c>
      <c r="S1734" s="8">
        <f>Q1734*(A1735-A1734)*10^(-6)</f>
        <v/>
      </c>
    </row>
    <row r="1735">
      <c r="A1735" s="8" t="n"/>
      <c r="Q1735" s="12">
        <f>(2*PI()*6.63*10^(-34)*(2.997*10^8)^2)/((A1735*10^(-6))^5*(EXP(6.63*10^(-34)*2.997*10^8/(A1735*10^(-6)*1.38*10^(-23)*($I$9+273)))-1))</f>
        <v/>
      </c>
      <c r="R1735" s="12">
        <f>Q1735*C1735*(A1736-A1735)*10^(-6)</f>
        <v/>
      </c>
      <c r="S1735" s="8">
        <f>Q1735*(A1736-A1735)*10^(-6)</f>
        <v/>
      </c>
    </row>
    <row r="1736">
      <c r="A1736" s="8" t="n"/>
      <c r="Q1736" s="12">
        <f>(2*PI()*6.63*10^(-34)*(2.997*10^8)^2)/((A1736*10^(-6))^5*(EXP(6.63*10^(-34)*2.997*10^8/(A1736*10^(-6)*1.38*10^(-23)*($I$9+273)))-1))</f>
        <v/>
      </c>
      <c r="R1736" s="12">
        <f>Q1736*C1736*(A1737-A1736)*10^(-6)</f>
        <v/>
      </c>
      <c r="S1736" s="8">
        <f>Q1736*(A1737-A1736)*10^(-6)</f>
        <v/>
      </c>
    </row>
    <row r="1737">
      <c r="A1737" s="8" t="n"/>
      <c r="Q1737" s="12">
        <f>(2*PI()*6.63*10^(-34)*(2.997*10^8)^2)/((A1737*10^(-6))^5*(EXP(6.63*10^(-34)*2.997*10^8/(A1737*10^(-6)*1.38*10^(-23)*($I$9+273)))-1))</f>
        <v/>
      </c>
      <c r="R1737" s="12">
        <f>Q1737*C1737*(A1738-A1737)*10^(-6)</f>
        <v/>
      </c>
      <c r="S1737" s="8">
        <f>Q1737*(A1738-A1737)*10^(-6)</f>
        <v/>
      </c>
    </row>
    <row r="1738">
      <c r="A1738" s="8" t="n"/>
      <c r="Q1738" s="12">
        <f>(2*PI()*6.63*10^(-34)*(2.997*10^8)^2)/((A1738*10^(-6))^5*(EXP(6.63*10^(-34)*2.997*10^8/(A1738*10^(-6)*1.38*10^(-23)*($I$9+273)))-1))</f>
        <v/>
      </c>
      <c r="R1738" s="12">
        <f>Q1738*C1738*(A1739-A1738)*10^(-6)</f>
        <v/>
      </c>
      <c r="S1738" s="8">
        <f>Q1738*(A1739-A1738)*10^(-6)</f>
        <v/>
      </c>
    </row>
    <row r="1739">
      <c r="A1739" s="8" t="n"/>
      <c r="Q1739" s="12">
        <f>(2*PI()*6.63*10^(-34)*(2.997*10^8)^2)/((A1739*10^(-6))^5*(EXP(6.63*10^(-34)*2.997*10^8/(A1739*10^(-6)*1.38*10^(-23)*($I$9+273)))-1))</f>
        <v/>
      </c>
      <c r="R1739" s="12">
        <f>Q1739*C1739*(A1740-A1739)*10^(-6)</f>
        <v/>
      </c>
      <c r="S1739" s="8">
        <f>Q1739*(A1740-A1739)*10^(-6)</f>
        <v/>
      </c>
    </row>
    <row r="1740">
      <c r="A1740" s="8" t="n"/>
      <c r="Q1740" s="12">
        <f>(2*PI()*6.63*10^(-34)*(2.997*10^8)^2)/((A1740*10^(-6))^5*(EXP(6.63*10^(-34)*2.997*10^8/(A1740*10^(-6)*1.38*10^(-23)*($I$9+273)))-1))</f>
        <v/>
      </c>
      <c r="R1740" s="12">
        <f>Q1740*C1740*(A1741-A1740)*10^(-6)</f>
        <v/>
      </c>
      <c r="S1740" s="8">
        <f>Q1740*(A1741-A1740)*10^(-6)</f>
        <v/>
      </c>
    </row>
    <row r="1741">
      <c r="A1741" s="8" t="n"/>
      <c r="Q1741" s="12">
        <f>(2*PI()*6.63*10^(-34)*(2.997*10^8)^2)/((A1741*10^(-6))^5*(EXP(6.63*10^(-34)*2.997*10^8/(A1741*10^(-6)*1.38*10^(-23)*($I$9+273)))-1))</f>
        <v/>
      </c>
      <c r="R1741" s="12">
        <f>Q1741*C1741*(A1742-A1741)*10^(-6)</f>
        <v/>
      </c>
      <c r="S1741" s="8">
        <f>Q1741*(A1742-A1741)*10^(-6)</f>
        <v/>
      </c>
    </row>
    <row r="1742">
      <c r="A1742" s="8" t="n"/>
      <c r="Q1742" s="12">
        <f>(2*PI()*6.63*10^(-34)*(2.997*10^8)^2)/((A1742*10^(-6))^5*(EXP(6.63*10^(-34)*2.997*10^8/(A1742*10^(-6)*1.38*10^(-23)*($I$9+273)))-1))</f>
        <v/>
      </c>
      <c r="R1742" s="12">
        <f>Q1742*C1742*(A1743-A1742)*10^(-6)</f>
        <v/>
      </c>
      <c r="S1742" s="8">
        <f>Q1742*(A1743-A1742)*10^(-6)</f>
        <v/>
      </c>
    </row>
    <row r="1743">
      <c r="A1743" s="8" t="n"/>
      <c r="Q1743" s="12">
        <f>(2*PI()*6.63*10^(-34)*(2.997*10^8)^2)/((A1743*10^(-6))^5*(EXP(6.63*10^(-34)*2.997*10^8/(A1743*10^(-6)*1.38*10^(-23)*($I$9+273)))-1))</f>
        <v/>
      </c>
      <c r="R1743" s="12">
        <f>Q1743*C1743*(A1744-A1743)*10^(-6)</f>
        <v/>
      </c>
      <c r="S1743" s="8">
        <f>Q1743*(A1744-A1743)*10^(-6)</f>
        <v/>
      </c>
    </row>
    <row r="1744">
      <c r="A1744" s="8" t="n"/>
      <c r="Q1744" s="12">
        <f>(2*PI()*6.63*10^(-34)*(2.997*10^8)^2)/((A1744*10^(-6))^5*(EXP(6.63*10^(-34)*2.997*10^8/(A1744*10^(-6)*1.38*10^(-23)*($I$9+273)))-1))</f>
        <v/>
      </c>
      <c r="R1744" s="12">
        <f>Q1744*C1744*(A1745-A1744)*10^(-6)</f>
        <v/>
      </c>
      <c r="S1744" s="8">
        <f>Q1744*(A1745-A1744)*10^(-6)</f>
        <v/>
      </c>
    </row>
    <row r="1745">
      <c r="A1745" s="8" t="n"/>
      <c r="Q1745" s="12">
        <f>(2*PI()*6.63*10^(-34)*(2.997*10^8)^2)/((A1745*10^(-6))^5*(EXP(6.63*10^(-34)*2.997*10^8/(A1745*10^(-6)*1.38*10^(-23)*($I$9+273)))-1))</f>
        <v/>
      </c>
      <c r="R1745" s="12">
        <f>Q1745*C1745*(A1746-A1745)*10^(-6)</f>
        <v/>
      </c>
      <c r="S1745" s="8">
        <f>Q1745*(A1746-A1745)*10^(-6)</f>
        <v/>
      </c>
    </row>
    <row r="1746">
      <c r="A1746" s="8" t="n"/>
      <c r="Q1746" s="12">
        <f>(2*PI()*6.63*10^(-34)*(2.997*10^8)^2)/((A1746*10^(-6))^5*(EXP(6.63*10^(-34)*2.997*10^8/(A1746*10^(-6)*1.38*10^(-23)*($I$9+273)))-1))</f>
        <v/>
      </c>
      <c r="R1746" s="12">
        <f>Q1746*C1746*(A1747-A1746)*10^(-6)</f>
        <v/>
      </c>
      <c r="S1746" s="8">
        <f>Q1746*(A1747-A1746)*10^(-6)</f>
        <v/>
      </c>
    </row>
    <row r="1747">
      <c r="A1747" s="8" t="n"/>
      <c r="Q1747" s="12">
        <f>(2*PI()*6.63*10^(-34)*(2.997*10^8)^2)/((A1747*10^(-6))^5*(EXP(6.63*10^(-34)*2.997*10^8/(A1747*10^(-6)*1.38*10^(-23)*($I$9+273)))-1))</f>
        <v/>
      </c>
      <c r="R1747" s="12">
        <f>Q1747*C1747*(A1748-A1747)*10^(-6)</f>
        <v/>
      </c>
      <c r="S1747" s="8">
        <f>Q1747*(A1748-A1747)*10^(-6)</f>
        <v/>
      </c>
    </row>
    <row r="1748">
      <c r="A1748" s="8" t="n"/>
      <c r="Q1748" s="12">
        <f>(2*PI()*6.63*10^(-34)*(2.997*10^8)^2)/((A1748*10^(-6))^5*(EXP(6.63*10^(-34)*2.997*10^8/(A1748*10^(-6)*1.38*10^(-23)*($I$9+273)))-1))</f>
        <v/>
      </c>
      <c r="R1748" s="12">
        <f>Q1748*C1748*(A1749-A1748)*10^(-6)</f>
        <v/>
      </c>
      <c r="S1748" s="8">
        <f>Q1748*(A1749-A1748)*10^(-6)</f>
        <v/>
      </c>
    </row>
    <row r="1749">
      <c r="A1749" s="8" t="n"/>
      <c r="Q1749" s="12">
        <f>(2*PI()*6.63*10^(-34)*(2.997*10^8)^2)/((A1749*10^(-6))^5*(EXP(6.63*10^(-34)*2.997*10^8/(A1749*10^(-6)*1.38*10^(-23)*($I$9+273)))-1))</f>
        <v/>
      </c>
      <c r="R1749" s="12">
        <f>Q1749*C1749*(A1750-A1749)*10^(-6)</f>
        <v/>
      </c>
      <c r="S1749" s="8">
        <f>Q1749*(A1750-A1749)*10^(-6)</f>
        <v/>
      </c>
    </row>
    <row r="1750">
      <c r="A1750" s="8" t="n"/>
      <c r="Q1750" s="12">
        <f>(2*PI()*6.63*10^(-34)*(2.997*10^8)^2)/((A1750*10^(-6))^5*(EXP(6.63*10^(-34)*2.997*10^8/(A1750*10^(-6)*1.38*10^(-23)*($I$9+273)))-1))</f>
        <v/>
      </c>
      <c r="R1750" s="12">
        <f>Q1750*C1750*(A1751-A1750)*10^(-6)</f>
        <v/>
      </c>
      <c r="S1750" s="8">
        <f>Q1750*(A1751-A1750)*10^(-6)</f>
        <v/>
      </c>
    </row>
    <row r="1751">
      <c r="A1751" s="8" t="n"/>
      <c r="Q1751" s="12">
        <f>(2*PI()*6.63*10^(-34)*(2.997*10^8)^2)/((A1751*10^(-6))^5*(EXP(6.63*10^(-34)*2.997*10^8/(A1751*10^(-6)*1.38*10^(-23)*($I$9+273)))-1))</f>
        <v/>
      </c>
      <c r="R1751" s="12">
        <f>Q1751*C1751*(A1752-A1751)*10^(-6)</f>
        <v/>
      </c>
      <c r="S1751" s="8">
        <f>Q1751*(A1752-A1751)*10^(-6)</f>
        <v/>
      </c>
    </row>
    <row r="1752">
      <c r="A1752" s="8" t="n"/>
      <c r="Q1752" s="12">
        <f>(2*PI()*6.63*10^(-34)*(2.997*10^8)^2)/((A1752*10^(-6))^5*(EXP(6.63*10^(-34)*2.997*10^8/(A1752*10^(-6)*1.38*10^(-23)*($I$9+273)))-1))</f>
        <v/>
      </c>
      <c r="R1752" s="12">
        <f>Q1752*C1752*(A1753-A1752)*10^(-6)</f>
        <v/>
      </c>
      <c r="S1752" s="8">
        <f>Q1752*(A1753-A1752)*10^(-6)</f>
        <v/>
      </c>
    </row>
    <row r="1753">
      <c r="A1753" s="8" t="n"/>
      <c r="Q1753" s="12">
        <f>(2*PI()*6.63*10^(-34)*(2.997*10^8)^2)/((A1753*10^(-6))^5*(EXP(6.63*10^(-34)*2.997*10^8/(A1753*10^(-6)*1.38*10^(-23)*($I$9+273)))-1))</f>
        <v/>
      </c>
      <c r="R1753" s="12">
        <f>Q1753*C1753*(A1754-A1753)*10^(-6)</f>
        <v/>
      </c>
      <c r="S1753" s="8">
        <f>Q1753*(A1754-A1753)*10^(-6)</f>
        <v/>
      </c>
    </row>
    <row r="1754">
      <c r="A1754" s="8" t="n"/>
      <c r="Q1754" s="12">
        <f>(2*PI()*6.63*10^(-34)*(2.997*10^8)^2)/((A1754*10^(-6))^5*(EXP(6.63*10^(-34)*2.997*10^8/(A1754*10^(-6)*1.38*10^(-23)*($I$9+273)))-1))</f>
        <v/>
      </c>
      <c r="R1754" s="12">
        <f>Q1754*C1754*(A1755-A1754)*10^(-6)</f>
        <v/>
      </c>
      <c r="S1754" s="8">
        <f>Q1754*(A1755-A1754)*10^(-6)</f>
        <v/>
      </c>
    </row>
    <row r="1755">
      <c r="A1755" s="8" t="n"/>
      <c r="Q1755" s="12">
        <f>(2*PI()*6.63*10^(-34)*(2.997*10^8)^2)/((A1755*10^(-6))^5*(EXP(6.63*10^(-34)*2.997*10^8/(A1755*10^(-6)*1.38*10^(-23)*($I$9+273)))-1))</f>
        <v/>
      </c>
      <c r="R1755" s="12">
        <f>Q1755*C1755*(A1756-A1755)*10^(-6)</f>
        <v/>
      </c>
      <c r="S1755" s="8">
        <f>Q1755*(A1756-A1755)*10^(-6)</f>
        <v/>
      </c>
    </row>
    <row r="1756">
      <c r="A1756" s="8" t="n"/>
      <c r="Q1756" s="12">
        <f>(2*PI()*6.63*10^(-34)*(2.997*10^8)^2)/((A1756*10^(-6))^5*(EXP(6.63*10^(-34)*2.997*10^8/(A1756*10^(-6)*1.38*10^(-23)*($I$9+273)))-1))</f>
        <v/>
      </c>
      <c r="R1756" s="12">
        <f>Q1756*C1756*(A1757-A1756)*10^(-6)</f>
        <v/>
      </c>
      <c r="S1756" s="8">
        <f>Q1756*(A1757-A1756)*10^(-6)</f>
        <v/>
      </c>
    </row>
    <row r="1757">
      <c r="A1757" s="8" t="n"/>
      <c r="Q1757" s="12">
        <f>(2*PI()*6.63*10^(-34)*(2.997*10^8)^2)/((A1757*10^(-6))^5*(EXP(6.63*10^(-34)*2.997*10^8/(A1757*10^(-6)*1.38*10^(-23)*($I$9+273)))-1))</f>
        <v/>
      </c>
      <c r="R1757" s="12">
        <f>Q1757*C1757*(A1758-A1757)*10^(-6)</f>
        <v/>
      </c>
      <c r="S1757" s="8">
        <f>Q1757*(A1758-A1757)*10^(-6)</f>
        <v/>
      </c>
    </row>
    <row r="1758">
      <c r="A1758" s="8" t="n"/>
      <c r="Q1758" s="12">
        <f>(2*PI()*6.63*10^(-34)*(2.997*10^8)^2)/((A1758*10^(-6))^5*(EXP(6.63*10^(-34)*2.997*10^8/(A1758*10^(-6)*1.38*10^(-23)*($I$9+273)))-1))</f>
        <v/>
      </c>
      <c r="R1758" s="12">
        <f>Q1758*C1758*(A1759-A1758)*10^(-6)</f>
        <v/>
      </c>
      <c r="S1758" s="8">
        <f>Q1758*(A1759-A1758)*10^(-6)</f>
        <v/>
      </c>
    </row>
    <row r="1759">
      <c r="A1759" s="8" t="n"/>
      <c r="Q1759" s="12">
        <f>(2*PI()*6.63*10^(-34)*(2.997*10^8)^2)/((A1759*10^(-6))^5*(EXP(6.63*10^(-34)*2.997*10^8/(A1759*10^(-6)*1.38*10^(-23)*($I$9+273)))-1))</f>
        <v/>
      </c>
      <c r="R1759" s="12">
        <f>Q1759*C1759*(A1760-A1759)*10^(-6)</f>
        <v/>
      </c>
      <c r="S1759" s="8">
        <f>Q1759*(A1760-A1759)*10^(-6)</f>
        <v/>
      </c>
    </row>
    <row r="1760">
      <c r="A1760" s="8" t="n"/>
      <c r="Q1760" s="12">
        <f>(2*PI()*6.63*10^(-34)*(2.997*10^8)^2)/((A1760*10^(-6))^5*(EXP(6.63*10^(-34)*2.997*10^8/(A1760*10^(-6)*1.38*10^(-23)*($I$9+273)))-1))</f>
        <v/>
      </c>
      <c r="R1760" s="12">
        <f>Q1760*C1760*(A1761-A1760)*10^(-6)</f>
        <v/>
      </c>
      <c r="S1760" s="8">
        <f>Q1760*(A1761-A1760)*10^(-6)</f>
        <v/>
      </c>
    </row>
    <row r="1761">
      <c r="A1761" s="8" t="n"/>
      <c r="Q1761" s="12">
        <f>(2*PI()*6.63*10^(-34)*(2.997*10^8)^2)/((A1761*10^(-6))^5*(EXP(6.63*10^(-34)*2.997*10^8/(A1761*10^(-6)*1.38*10^(-23)*($I$9+273)))-1))</f>
        <v/>
      </c>
      <c r="R1761" s="12">
        <f>Q1761*C1761*(A1762-A1761)*10^(-6)</f>
        <v/>
      </c>
      <c r="S1761" s="8">
        <f>Q1761*(A1762-A1761)*10^(-6)</f>
        <v/>
      </c>
    </row>
    <row r="1762">
      <c r="A1762" s="8" t="n"/>
      <c r="Q1762" s="12">
        <f>(2*PI()*6.63*10^(-34)*(2.997*10^8)^2)/((A1762*10^(-6))^5*(EXP(6.63*10^(-34)*2.997*10^8/(A1762*10^(-6)*1.38*10^(-23)*($I$9+273)))-1))</f>
        <v/>
      </c>
      <c r="R1762" s="12">
        <f>Q1762*C1762*(A1763-A1762)*10^(-6)</f>
        <v/>
      </c>
      <c r="S1762" s="8">
        <f>Q1762*(A1763-A1762)*10^(-6)</f>
        <v/>
      </c>
    </row>
    <row r="1763">
      <c r="A1763" s="8" t="n"/>
      <c r="Q1763" s="12">
        <f>(2*PI()*6.63*10^(-34)*(2.997*10^8)^2)/((A1763*10^(-6))^5*(EXP(6.63*10^(-34)*2.997*10^8/(A1763*10^(-6)*1.38*10^(-23)*($I$9+273)))-1))</f>
        <v/>
      </c>
      <c r="R1763" s="12">
        <f>Q1763*C1763*(A1764-A1763)*10^(-6)</f>
        <v/>
      </c>
      <c r="S1763" s="8">
        <f>Q1763*(A1764-A1763)*10^(-6)</f>
        <v/>
      </c>
    </row>
    <row r="1764">
      <c r="A1764" s="8" t="n"/>
      <c r="Q1764" s="12">
        <f>(2*PI()*6.63*10^(-34)*(2.997*10^8)^2)/((A1764*10^(-6))^5*(EXP(6.63*10^(-34)*2.997*10^8/(A1764*10^(-6)*1.38*10^(-23)*($I$9+273)))-1))</f>
        <v/>
      </c>
      <c r="R1764" s="12">
        <f>Q1764*C1764*(A1765-A1764)*10^(-6)</f>
        <v/>
      </c>
      <c r="S1764" s="8">
        <f>Q1764*(A1765-A1764)*10^(-6)</f>
        <v/>
      </c>
    </row>
    <row r="1765">
      <c r="A1765" s="8" t="n"/>
      <c r="Q1765" s="12">
        <f>(2*PI()*6.63*10^(-34)*(2.997*10^8)^2)/((A1765*10^(-6))^5*(EXP(6.63*10^(-34)*2.997*10^8/(A1765*10^(-6)*1.38*10^(-23)*($I$9+273)))-1))</f>
        <v/>
      </c>
      <c r="R1765" s="12">
        <f>Q1765*C1765*(A1766-A1765)*10^(-6)</f>
        <v/>
      </c>
      <c r="S1765" s="8">
        <f>Q1765*(A1766-A1765)*10^(-6)</f>
        <v/>
      </c>
    </row>
    <row r="1766">
      <c r="A1766" s="8" t="n"/>
      <c r="Q1766" s="12">
        <f>(2*PI()*6.63*10^(-34)*(2.997*10^8)^2)/((A1766*10^(-6))^5*(EXP(6.63*10^(-34)*2.997*10^8/(A1766*10^(-6)*1.38*10^(-23)*($I$9+273)))-1))</f>
        <v/>
      </c>
      <c r="R1766" s="12">
        <f>Q1766*C1766*(A1767-A1766)*10^(-6)</f>
        <v/>
      </c>
      <c r="S1766" s="8">
        <f>Q1766*(A1767-A1766)*10^(-6)</f>
        <v/>
      </c>
    </row>
    <row r="1767">
      <c r="A1767" s="8" t="n"/>
      <c r="Q1767" s="12">
        <f>(2*PI()*6.63*10^(-34)*(2.997*10^8)^2)/((A1767*10^(-6))^5*(EXP(6.63*10^(-34)*2.997*10^8/(A1767*10^(-6)*1.38*10^(-23)*($I$9+273)))-1))</f>
        <v/>
      </c>
      <c r="R1767" s="12">
        <f>Q1767*C1767*(A1768-A1767)*10^(-6)</f>
        <v/>
      </c>
      <c r="S1767" s="8">
        <f>Q1767*(A1768-A1767)*10^(-6)</f>
        <v/>
      </c>
    </row>
    <row r="1768">
      <c r="A1768" s="8" t="n"/>
      <c r="Q1768" s="12">
        <f>(2*PI()*6.63*10^(-34)*(2.997*10^8)^2)/((A1768*10^(-6))^5*(EXP(6.63*10^(-34)*2.997*10^8/(A1768*10^(-6)*1.38*10^(-23)*($I$9+273)))-1))</f>
        <v/>
      </c>
      <c r="R1768" s="12">
        <f>Q1768*C1768*(A1769-A1768)*10^(-6)</f>
        <v/>
      </c>
      <c r="S1768" s="8">
        <f>Q1768*(A1769-A1768)*10^(-6)</f>
        <v/>
      </c>
    </row>
    <row r="1769">
      <c r="A1769" s="8" t="n"/>
      <c r="Q1769" s="12">
        <f>(2*PI()*6.63*10^(-34)*(2.997*10^8)^2)/((A1769*10^(-6))^5*(EXP(6.63*10^(-34)*2.997*10^8/(A1769*10^(-6)*1.38*10^(-23)*($I$9+273)))-1))</f>
        <v/>
      </c>
      <c r="R1769" s="12">
        <f>Q1769*C1769*(A1770-A1769)*10^(-6)</f>
        <v/>
      </c>
      <c r="S1769" s="8">
        <f>Q1769*(A1770-A1769)*10^(-6)</f>
        <v/>
      </c>
    </row>
    <row r="1770">
      <c r="A1770" s="8" t="n"/>
      <c r="Q1770" s="12">
        <f>(2*PI()*6.63*10^(-34)*(2.997*10^8)^2)/((A1770*10^(-6))^5*(EXP(6.63*10^(-34)*2.997*10^8/(A1770*10^(-6)*1.38*10^(-23)*($I$9+273)))-1))</f>
        <v/>
      </c>
      <c r="R1770" s="12">
        <f>Q1770*C1770*(A1771-A1770)*10^(-6)</f>
        <v/>
      </c>
      <c r="S1770" s="8">
        <f>Q1770*(A1771-A1770)*10^(-6)</f>
        <v/>
      </c>
    </row>
    <row r="1771">
      <c r="A1771" s="8" t="n"/>
      <c r="Q1771" s="12">
        <f>(2*PI()*6.63*10^(-34)*(2.997*10^8)^2)/((A1771*10^(-6))^5*(EXP(6.63*10^(-34)*2.997*10^8/(A1771*10^(-6)*1.38*10^(-23)*($I$9+273)))-1))</f>
        <v/>
      </c>
      <c r="R1771" s="12">
        <f>Q1771*C1771*(A1772-A1771)*10^(-6)</f>
        <v/>
      </c>
      <c r="S1771" s="8">
        <f>Q1771*(A1772-A1771)*10^(-6)</f>
        <v/>
      </c>
    </row>
    <row r="1772">
      <c r="A1772" s="8" t="n"/>
      <c r="Q1772" s="12">
        <f>(2*PI()*6.63*10^(-34)*(2.997*10^8)^2)/((A1772*10^(-6))^5*(EXP(6.63*10^(-34)*2.997*10^8/(A1772*10^(-6)*1.38*10^(-23)*($I$9+273)))-1))</f>
        <v/>
      </c>
      <c r="R1772" s="12">
        <f>Q1772*C1772*(A1773-A1772)*10^(-6)</f>
        <v/>
      </c>
      <c r="S1772" s="8">
        <f>Q1772*(A1773-A1772)*10^(-6)</f>
        <v/>
      </c>
    </row>
    <row r="1773">
      <c r="A1773" s="8" t="n"/>
      <c r="Q1773" s="12">
        <f>(2*PI()*6.63*10^(-34)*(2.997*10^8)^2)/((A1773*10^(-6))^5*(EXP(6.63*10^(-34)*2.997*10^8/(A1773*10^(-6)*1.38*10^(-23)*($I$9+273)))-1))</f>
        <v/>
      </c>
      <c r="R1773" s="12">
        <f>Q1773*C1773*(A1774-A1773)*10^(-6)</f>
        <v/>
      </c>
      <c r="S1773" s="8">
        <f>Q1773*(A1774-A1773)*10^(-6)</f>
        <v/>
      </c>
    </row>
    <row r="1774">
      <c r="A1774" s="8" t="n"/>
      <c r="Q1774" s="12">
        <f>(2*PI()*6.63*10^(-34)*(2.997*10^8)^2)/((A1774*10^(-6))^5*(EXP(6.63*10^(-34)*2.997*10^8/(A1774*10^(-6)*1.38*10^(-23)*($I$9+273)))-1))</f>
        <v/>
      </c>
      <c r="R1774" s="12">
        <f>Q1774*C1774*(A1775-A1774)*10^(-6)</f>
        <v/>
      </c>
      <c r="S1774" s="8">
        <f>Q1774*(A1775-A1774)*10^(-6)</f>
        <v/>
      </c>
    </row>
    <row r="1775">
      <c r="A1775" s="8" t="n"/>
      <c r="Q1775" s="12">
        <f>(2*PI()*6.63*10^(-34)*(2.997*10^8)^2)/((A1775*10^(-6))^5*(EXP(6.63*10^(-34)*2.997*10^8/(A1775*10^(-6)*1.38*10^(-23)*($I$9+273)))-1))</f>
        <v/>
      </c>
      <c r="R1775" s="12">
        <f>Q1775*C1775*(A1776-A1775)*10^(-6)</f>
        <v/>
      </c>
      <c r="S1775" s="8">
        <f>Q1775*(A1776-A1775)*10^(-6)</f>
        <v/>
      </c>
    </row>
    <row r="1776">
      <c r="A1776" s="8" t="n"/>
      <c r="Q1776" s="12">
        <f>(2*PI()*6.63*10^(-34)*(2.997*10^8)^2)/((A1776*10^(-6))^5*(EXP(6.63*10^(-34)*2.997*10^8/(A1776*10^(-6)*1.38*10^(-23)*($I$9+273)))-1))</f>
        <v/>
      </c>
      <c r="R1776" s="12">
        <f>Q1776*C1776*(A1777-A1776)*10^(-6)</f>
        <v/>
      </c>
      <c r="S1776" s="8">
        <f>Q1776*(A1777-A1776)*10^(-6)</f>
        <v/>
      </c>
    </row>
    <row r="1777">
      <c r="A1777" s="8" t="n"/>
      <c r="Q1777" s="12">
        <f>(2*PI()*6.63*10^(-34)*(2.997*10^8)^2)/((A1777*10^(-6))^5*(EXP(6.63*10^(-34)*2.997*10^8/(A1777*10^(-6)*1.38*10^(-23)*($I$9+273)))-1))</f>
        <v/>
      </c>
      <c r="R1777" s="12">
        <f>Q1777*C1777*(A1778-A1777)*10^(-6)</f>
        <v/>
      </c>
      <c r="S1777" s="8">
        <f>Q1777*(A1778-A1777)*10^(-6)</f>
        <v/>
      </c>
    </row>
    <row r="1778">
      <c r="A1778" s="8" t="n"/>
      <c r="Q1778" s="12">
        <f>(2*PI()*6.63*10^(-34)*(2.997*10^8)^2)/((A1778*10^(-6))^5*(EXP(6.63*10^(-34)*2.997*10^8/(A1778*10^(-6)*1.38*10^(-23)*($I$9+273)))-1))</f>
        <v/>
      </c>
      <c r="R1778" s="12">
        <f>Q1778*C1778*(A1779-A1778)*10^(-6)</f>
        <v/>
      </c>
      <c r="S1778" s="8">
        <f>Q1778*(A1779-A1778)*10^(-6)</f>
        <v/>
      </c>
    </row>
    <row r="1779">
      <c r="A1779" s="8" t="n"/>
      <c r="Q1779" s="12">
        <f>(2*PI()*6.63*10^(-34)*(2.997*10^8)^2)/((A1779*10^(-6))^5*(EXP(6.63*10^(-34)*2.997*10^8/(A1779*10^(-6)*1.38*10^(-23)*($I$9+273)))-1))</f>
        <v/>
      </c>
      <c r="R1779" s="12">
        <f>Q1779*C1779*(A1780-A1779)*10^(-6)</f>
        <v/>
      </c>
      <c r="S1779" s="8">
        <f>Q1779*(A1780-A1779)*10^(-6)</f>
        <v/>
      </c>
    </row>
    <row r="1780">
      <c r="A1780" s="8" t="n"/>
      <c r="Q1780" s="12">
        <f>(2*PI()*6.63*10^(-34)*(2.997*10^8)^2)/((A1780*10^(-6))^5*(EXP(6.63*10^(-34)*2.997*10^8/(A1780*10^(-6)*1.38*10^(-23)*($I$9+273)))-1))</f>
        <v/>
      </c>
      <c r="R1780" s="12">
        <f>Q1780*C1780*(A1781-A1780)*10^(-6)</f>
        <v/>
      </c>
      <c r="S1780" s="8">
        <f>Q1780*(A1781-A1780)*10^(-6)</f>
        <v/>
      </c>
    </row>
    <row r="1781">
      <c r="A1781" s="8" t="n"/>
      <c r="Q1781" s="12">
        <f>(2*PI()*6.63*10^(-34)*(2.997*10^8)^2)/((A1781*10^(-6))^5*(EXP(6.63*10^(-34)*2.997*10^8/(A1781*10^(-6)*1.38*10^(-23)*($I$9+273)))-1))</f>
        <v/>
      </c>
      <c r="R1781" s="12">
        <f>Q1781*C1781*(A1782-A1781)*10^(-6)</f>
        <v/>
      </c>
      <c r="S1781" s="8">
        <f>Q1781*(A1782-A1781)*10^(-6)</f>
        <v/>
      </c>
    </row>
    <row r="1782">
      <c r="A1782" s="8" t="n"/>
      <c r="Q1782" s="12">
        <f>(2*PI()*6.63*10^(-34)*(2.997*10^8)^2)/((A1782*10^(-6))^5*(EXP(6.63*10^(-34)*2.997*10^8/(A1782*10^(-6)*1.38*10^(-23)*($I$9+273)))-1))</f>
        <v/>
      </c>
      <c r="R1782" s="12">
        <f>Q1782*C1782*(A1783-A1782)*10^(-6)</f>
        <v/>
      </c>
      <c r="S1782" s="8">
        <f>Q1782*(A1783-A1782)*10^(-6)</f>
        <v/>
      </c>
    </row>
    <row r="1783">
      <c r="A1783" s="8" t="n"/>
      <c r="Q1783" s="12">
        <f>(2*PI()*6.63*10^(-34)*(2.997*10^8)^2)/((A1783*10^(-6))^5*(EXP(6.63*10^(-34)*2.997*10^8/(A1783*10^(-6)*1.38*10^(-23)*($I$9+273)))-1))</f>
        <v/>
      </c>
      <c r="R1783" s="12">
        <f>Q1783*C1783*(A1784-A1783)*10^(-6)</f>
        <v/>
      </c>
      <c r="S1783" s="8">
        <f>Q1783*(A1784-A1783)*10^(-6)</f>
        <v/>
      </c>
    </row>
    <row r="1784">
      <c r="A1784" s="8" t="n"/>
      <c r="Q1784" s="12">
        <f>(2*PI()*6.63*10^(-34)*(2.997*10^8)^2)/((A1784*10^(-6))^5*(EXP(6.63*10^(-34)*2.997*10^8/(A1784*10^(-6)*1.38*10^(-23)*($I$9+273)))-1))</f>
        <v/>
      </c>
      <c r="R1784" s="12">
        <f>Q1784*C1784*(A1785-A1784)*10^(-6)</f>
        <v/>
      </c>
      <c r="S1784" s="8">
        <f>Q1784*(A1785-A1784)*10^(-6)</f>
        <v/>
      </c>
    </row>
    <row r="1785">
      <c r="A1785" s="8" t="n"/>
      <c r="Q1785" s="12">
        <f>(2*PI()*6.63*10^(-34)*(2.997*10^8)^2)/((A1785*10^(-6))^5*(EXP(6.63*10^(-34)*2.997*10^8/(A1785*10^(-6)*1.38*10^(-23)*($I$9+273)))-1))</f>
        <v/>
      </c>
      <c r="R1785" s="12">
        <f>Q1785*C1785*(A1786-A1785)*10^(-6)</f>
        <v/>
      </c>
      <c r="S1785" s="8">
        <f>Q1785*(A1786-A1785)*10^(-6)</f>
        <v/>
      </c>
    </row>
    <row r="1786">
      <c r="A1786" s="8" t="n"/>
      <c r="Q1786" s="12">
        <f>(2*PI()*6.63*10^(-34)*(2.997*10^8)^2)/((A1786*10^(-6))^5*(EXP(6.63*10^(-34)*2.997*10^8/(A1786*10^(-6)*1.38*10^(-23)*($I$9+273)))-1))</f>
        <v/>
      </c>
      <c r="R1786" s="12">
        <f>Q1786*C1786*(A1787-A1786)*10^(-6)</f>
        <v/>
      </c>
      <c r="S1786" s="8">
        <f>Q1786*(A1787-A1786)*10^(-6)</f>
        <v/>
      </c>
    </row>
    <row r="1787">
      <c r="A1787" s="8" t="n"/>
      <c r="Q1787" s="12">
        <f>(2*PI()*6.63*10^(-34)*(2.997*10^8)^2)/((A1787*10^(-6))^5*(EXP(6.63*10^(-34)*2.997*10^8/(A1787*10^(-6)*1.38*10^(-23)*($I$9+273)))-1))</f>
        <v/>
      </c>
      <c r="R1787" s="12">
        <f>Q1787*C1787*(A1788-A1787)*10^(-6)</f>
        <v/>
      </c>
      <c r="S1787" s="8">
        <f>Q1787*(A1788-A1787)*10^(-6)</f>
        <v/>
      </c>
    </row>
    <row r="1788">
      <c r="A1788" s="8" t="n"/>
      <c r="Q1788" s="12">
        <f>(2*PI()*6.63*10^(-34)*(2.997*10^8)^2)/((A1788*10^(-6))^5*(EXP(6.63*10^(-34)*2.997*10^8/(A1788*10^(-6)*1.38*10^(-23)*($I$9+273)))-1))</f>
        <v/>
      </c>
      <c r="R1788" s="12">
        <f>Q1788*C1788*(A1789-A1788)*10^(-6)</f>
        <v/>
      </c>
      <c r="S1788" s="8">
        <f>Q1788*(A1789-A1788)*10^(-6)</f>
        <v/>
      </c>
    </row>
    <row r="1789">
      <c r="A1789" s="8" t="n"/>
      <c r="Q1789" s="12">
        <f>(2*PI()*6.63*10^(-34)*(2.997*10^8)^2)/((A1789*10^(-6))^5*(EXP(6.63*10^(-34)*2.997*10^8/(A1789*10^(-6)*1.38*10^(-23)*($I$9+273)))-1))</f>
        <v/>
      </c>
      <c r="R1789" s="12">
        <f>Q1789*C1789*(A1790-A1789)*10^(-6)</f>
        <v/>
      </c>
      <c r="S1789" s="8">
        <f>Q1789*(A1790-A1789)*10^(-6)</f>
        <v/>
      </c>
    </row>
    <row r="1790">
      <c r="A1790" s="8" t="n"/>
      <c r="Q1790" s="12">
        <f>(2*PI()*6.63*10^(-34)*(2.997*10^8)^2)/((A1790*10^(-6))^5*(EXP(6.63*10^(-34)*2.997*10^8/(A1790*10^(-6)*1.38*10^(-23)*($I$9+273)))-1))</f>
        <v/>
      </c>
      <c r="R1790" s="12">
        <f>Q1790*C1790*(A1791-A1790)*10^(-6)</f>
        <v/>
      </c>
      <c r="S1790" s="8">
        <f>Q1790*(A1791-A1790)*10^(-6)</f>
        <v/>
      </c>
    </row>
    <row r="1791">
      <c r="A1791" s="8" t="n"/>
      <c r="Q1791" s="12">
        <f>(2*PI()*6.63*10^(-34)*(2.997*10^8)^2)/((A1791*10^(-6))^5*(EXP(6.63*10^(-34)*2.997*10^8/(A1791*10^(-6)*1.38*10^(-23)*($I$9+273)))-1))</f>
        <v/>
      </c>
      <c r="R1791" s="12">
        <f>Q1791*C1791*(A1792-A1791)*10^(-6)</f>
        <v/>
      </c>
      <c r="S1791" s="8">
        <f>Q1791*(A1792-A1791)*10^(-6)</f>
        <v/>
      </c>
    </row>
    <row r="1792">
      <c r="A1792" s="8" t="n"/>
      <c r="Q1792" s="12">
        <f>(2*PI()*6.63*10^(-34)*(2.997*10^8)^2)/((A1792*10^(-6))^5*(EXP(6.63*10^(-34)*2.997*10^8/(A1792*10^(-6)*1.38*10^(-23)*($I$9+273)))-1))</f>
        <v/>
      </c>
      <c r="R1792" s="12">
        <f>Q1792*C1792*(A1793-A1792)*10^(-6)</f>
        <v/>
      </c>
      <c r="S1792" s="8">
        <f>Q1792*(A1793-A1792)*10^(-6)</f>
        <v/>
      </c>
    </row>
    <row r="1793">
      <c r="A1793" s="8" t="n"/>
      <c r="Q1793" s="12">
        <f>(2*PI()*6.63*10^(-34)*(2.997*10^8)^2)/((A1793*10^(-6))^5*(EXP(6.63*10^(-34)*2.997*10^8/(A1793*10^(-6)*1.38*10^(-23)*($I$9+273)))-1))</f>
        <v/>
      </c>
      <c r="R1793" s="12">
        <f>Q1793*C1793*(A1794-A1793)*10^(-6)</f>
        <v/>
      </c>
      <c r="S1793" s="8">
        <f>Q1793*(A1794-A1793)*10^(-6)</f>
        <v/>
      </c>
    </row>
    <row r="1794">
      <c r="A1794" s="8" t="n"/>
      <c r="Q1794" s="12">
        <f>(2*PI()*6.63*10^(-34)*(2.997*10^8)^2)/((A1794*10^(-6))^5*(EXP(6.63*10^(-34)*2.997*10^8/(A1794*10^(-6)*1.38*10^(-23)*($I$9+273)))-1))</f>
        <v/>
      </c>
      <c r="R1794" s="12">
        <f>Q1794*C1794*(A1795-A1794)*10^(-6)</f>
        <v/>
      </c>
      <c r="S1794" s="8">
        <f>Q1794*(A1795-A1794)*10^(-6)</f>
        <v/>
      </c>
    </row>
    <row r="1795">
      <c r="A1795" s="8" t="n"/>
      <c r="Q1795" s="12">
        <f>(2*PI()*6.63*10^(-34)*(2.997*10^8)^2)/((A1795*10^(-6))^5*(EXP(6.63*10^(-34)*2.997*10^8/(A1795*10^(-6)*1.38*10^(-23)*($I$9+273)))-1))</f>
        <v/>
      </c>
      <c r="R1795" s="12">
        <f>Q1795*C1795*(A1796-A1795)*10^(-6)</f>
        <v/>
      </c>
      <c r="S1795" s="8">
        <f>Q1795*(A1796-A1795)*10^(-6)</f>
        <v/>
      </c>
    </row>
    <row r="1796">
      <c r="A1796" s="8" t="n"/>
      <c r="Q1796" s="12">
        <f>(2*PI()*6.63*10^(-34)*(2.997*10^8)^2)/((A1796*10^(-6))^5*(EXP(6.63*10^(-34)*2.997*10^8/(A1796*10^(-6)*1.38*10^(-23)*($I$9+273)))-1))</f>
        <v/>
      </c>
      <c r="R1796" s="12">
        <f>Q1796*C1796*(A1797-A1796)*10^(-6)</f>
        <v/>
      </c>
      <c r="S1796" s="8">
        <f>Q1796*(A1797-A1796)*10^(-6)</f>
        <v/>
      </c>
    </row>
    <row r="1797">
      <c r="A1797" s="8" t="n"/>
      <c r="Q1797" s="12">
        <f>(2*PI()*6.63*10^(-34)*(2.997*10^8)^2)/((A1797*10^(-6))^5*(EXP(6.63*10^(-34)*2.997*10^8/(A1797*10^(-6)*1.38*10^(-23)*($I$9+273)))-1))</f>
        <v/>
      </c>
      <c r="R1797" s="12">
        <f>Q1797*C1797*(A1798-A1797)*10^(-6)</f>
        <v/>
      </c>
      <c r="S1797" s="8">
        <f>Q1797*(A1798-A1797)*10^(-6)</f>
        <v/>
      </c>
    </row>
    <row r="1798">
      <c r="A1798" s="8" t="n"/>
      <c r="Q1798" s="12">
        <f>(2*PI()*6.63*10^(-34)*(2.997*10^8)^2)/((A1798*10^(-6))^5*(EXP(6.63*10^(-34)*2.997*10^8/(A1798*10^(-6)*1.38*10^(-23)*($I$9+273)))-1))</f>
        <v/>
      </c>
      <c r="R1798" s="12">
        <f>Q1798*C1798*(A1799-A1798)*10^(-6)</f>
        <v/>
      </c>
      <c r="S1798" s="8">
        <f>Q1798*(A1799-A1798)*10^(-6)</f>
        <v/>
      </c>
    </row>
    <row r="1799">
      <c r="A1799" s="8" t="n"/>
      <c r="Q1799" s="12">
        <f>(2*PI()*6.63*10^(-34)*(2.997*10^8)^2)/((A1799*10^(-6))^5*(EXP(6.63*10^(-34)*2.997*10^8/(A1799*10^(-6)*1.38*10^(-23)*($I$9+273)))-1))</f>
        <v/>
      </c>
      <c r="R1799" s="12">
        <f>Q1799*C1799*(A1800-A1799)*10^(-6)</f>
        <v/>
      </c>
      <c r="S1799" s="8">
        <f>Q1799*(A1800-A1799)*10^(-6)</f>
        <v/>
      </c>
    </row>
    <row r="1800">
      <c r="A1800" s="8" t="n"/>
      <c r="Q1800" s="12">
        <f>(2*PI()*6.63*10^(-34)*(2.997*10^8)^2)/((A1800*10^(-6))^5*(EXP(6.63*10^(-34)*2.997*10^8/(A1800*10^(-6)*1.38*10^(-23)*($I$9+273)))-1))</f>
        <v/>
      </c>
      <c r="R1800" s="12">
        <f>Q1800*C1800*(A1801-A1800)*10^(-6)</f>
        <v/>
      </c>
      <c r="S1800" s="8">
        <f>Q1800*(A1801-A1800)*10^(-6)</f>
        <v/>
      </c>
    </row>
    <row r="1801">
      <c r="A1801" s="8" t="n"/>
      <c r="Q1801" s="12">
        <f>(2*PI()*6.63*10^(-34)*(2.997*10^8)^2)/((A1801*10^(-6))^5*(EXP(6.63*10^(-34)*2.997*10^8/(A1801*10^(-6)*1.38*10^(-23)*($I$9+273)))-1))</f>
        <v/>
      </c>
      <c r="R1801" s="12">
        <f>Q1801*C1801*(A1802-A1801)*10^(-6)</f>
        <v/>
      </c>
      <c r="S1801" s="8">
        <f>Q1801*(A1802-A1801)*10^(-6)</f>
        <v/>
      </c>
    </row>
    <row r="1802">
      <c r="A1802" s="8" t="n"/>
      <c r="Q1802" s="12">
        <f>(2*PI()*6.63*10^(-34)*(2.997*10^8)^2)/((A1802*10^(-6))^5*(EXP(6.63*10^(-34)*2.997*10^8/(A1802*10^(-6)*1.38*10^(-23)*($I$9+273)))-1))</f>
        <v/>
      </c>
      <c r="R1802" s="12">
        <f>Q1802*C1802*(A1803-A1802)*10^(-6)</f>
        <v/>
      </c>
      <c r="S1802" s="8">
        <f>Q1802*(A1803-A1802)*10^(-6)</f>
        <v/>
      </c>
    </row>
    <row r="1803">
      <c r="A1803" s="8" t="n"/>
      <c r="Q1803" s="12">
        <f>(2*PI()*6.63*10^(-34)*(2.997*10^8)^2)/((A1803*10^(-6))^5*(EXP(6.63*10^(-34)*2.997*10^8/(A1803*10^(-6)*1.38*10^(-23)*($I$9+273)))-1))</f>
        <v/>
      </c>
      <c r="R1803" s="12">
        <f>Q1803*C1803*(A1804-A1803)*10^(-6)</f>
        <v/>
      </c>
      <c r="S1803" s="8">
        <f>Q1803*(A1804-A1803)*10^(-6)</f>
        <v/>
      </c>
    </row>
    <row r="1804">
      <c r="A1804" s="8" t="n"/>
      <c r="Q1804" s="12">
        <f>(2*PI()*6.63*10^(-34)*(2.997*10^8)^2)/((A1804*10^(-6))^5*(EXP(6.63*10^(-34)*2.997*10^8/(A1804*10^(-6)*1.38*10^(-23)*($I$9+273)))-1))</f>
        <v/>
      </c>
      <c r="R1804" s="12">
        <f>Q1804*C1804*(A1805-A1804)*10^(-6)</f>
        <v/>
      </c>
      <c r="S1804" s="8">
        <f>Q1804*(A1805-A1804)*10^(-6)</f>
        <v/>
      </c>
    </row>
    <row r="1805">
      <c r="A1805" s="8" t="n"/>
      <c r="Q1805" s="12">
        <f>(2*PI()*6.63*10^(-34)*(2.997*10^8)^2)/((A1805*10^(-6))^5*(EXP(6.63*10^(-34)*2.997*10^8/(A1805*10^(-6)*1.38*10^(-23)*($I$9+273)))-1))</f>
        <v/>
      </c>
      <c r="R1805" s="12">
        <f>Q1805*C1805*(A1806-A1805)*10^(-6)</f>
        <v/>
      </c>
      <c r="S1805" s="8">
        <f>Q1805*(A1806-A1805)*10^(-6)</f>
        <v/>
      </c>
    </row>
    <row r="1806">
      <c r="A1806" s="8" t="n"/>
      <c r="Q1806" s="12">
        <f>(2*PI()*6.63*10^(-34)*(2.997*10^8)^2)/((A1806*10^(-6))^5*(EXP(6.63*10^(-34)*2.997*10^8/(A1806*10^(-6)*1.38*10^(-23)*($I$9+273)))-1))</f>
        <v/>
      </c>
      <c r="R1806" s="12">
        <f>Q1806*C1806*(A1807-A1806)*10^(-6)</f>
        <v/>
      </c>
      <c r="S1806" s="8">
        <f>Q1806*(A1807-A1806)*10^(-6)</f>
        <v/>
      </c>
    </row>
    <row r="1807">
      <c r="A1807" s="8" t="n"/>
      <c r="Q1807" s="12">
        <f>(2*PI()*6.63*10^(-34)*(2.997*10^8)^2)/((A1807*10^(-6))^5*(EXP(6.63*10^(-34)*2.997*10^8/(A1807*10^(-6)*1.38*10^(-23)*($I$9+273)))-1))</f>
        <v/>
      </c>
      <c r="R1807" s="12">
        <f>Q1807*C1807*(A1808-A1807)*10^(-6)</f>
        <v/>
      </c>
      <c r="S1807" s="8">
        <f>Q1807*(A1808-A1807)*10^(-6)</f>
        <v/>
      </c>
    </row>
    <row r="1808">
      <c r="A1808" s="8" t="n"/>
      <c r="Q1808" s="12">
        <f>(2*PI()*6.63*10^(-34)*(2.997*10^8)^2)/((A1808*10^(-6))^5*(EXP(6.63*10^(-34)*2.997*10^8/(A1808*10^(-6)*1.38*10^(-23)*($I$9+273)))-1))</f>
        <v/>
      </c>
      <c r="R1808" s="12">
        <f>Q1808*C1808*(A1809-A1808)*10^(-6)</f>
        <v/>
      </c>
      <c r="S1808" s="8">
        <f>Q1808*(A1809-A1808)*10^(-6)</f>
        <v/>
      </c>
    </row>
    <row r="1809">
      <c r="A1809" s="8" t="n"/>
      <c r="Q1809" s="12">
        <f>(2*PI()*6.63*10^(-34)*(2.997*10^8)^2)/((A1809*10^(-6))^5*(EXP(6.63*10^(-34)*2.997*10^8/(A1809*10^(-6)*1.38*10^(-23)*($I$9+273)))-1))</f>
        <v/>
      </c>
      <c r="R1809" s="12">
        <f>Q1809*C1809*(A1810-A1809)*10^(-6)</f>
        <v/>
      </c>
      <c r="S1809" s="8">
        <f>Q1809*(A1810-A1809)*10^(-6)</f>
        <v/>
      </c>
    </row>
    <row r="1810">
      <c r="A1810" s="8" t="n"/>
      <c r="Q1810" s="12">
        <f>(2*PI()*6.63*10^(-34)*(2.997*10^8)^2)/((A1810*10^(-6))^5*(EXP(6.63*10^(-34)*2.997*10^8/(A1810*10^(-6)*1.38*10^(-23)*($I$9+273)))-1))</f>
        <v/>
      </c>
      <c r="R1810" s="12">
        <f>Q1810*C1810*(A1811-A1810)*10^(-6)</f>
        <v/>
      </c>
      <c r="S1810" s="8">
        <f>Q1810*(A1811-A1810)*10^(-6)</f>
        <v/>
      </c>
    </row>
    <row r="1811">
      <c r="A1811" s="8" t="n"/>
      <c r="Q1811" s="12">
        <f>(2*PI()*6.63*10^(-34)*(2.997*10^8)^2)/((A1811*10^(-6))^5*(EXP(6.63*10^(-34)*2.997*10^8/(A1811*10^(-6)*1.38*10^(-23)*($I$9+273)))-1))</f>
        <v/>
      </c>
      <c r="R1811" s="12">
        <f>Q1811*C1811*(A1812-A1811)*10^(-6)</f>
        <v/>
      </c>
      <c r="S1811" s="8">
        <f>Q1811*(A1812-A1811)*10^(-6)</f>
        <v/>
      </c>
    </row>
    <row r="1812">
      <c r="A1812" s="8" t="n"/>
      <c r="Q1812" s="12">
        <f>(2*PI()*6.63*10^(-34)*(2.997*10^8)^2)/((A1812*10^(-6))^5*(EXP(6.63*10^(-34)*2.997*10^8/(A1812*10^(-6)*1.38*10^(-23)*($I$9+273)))-1))</f>
        <v/>
      </c>
      <c r="R1812" s="12">
        <f>Q1812*C1812*(A1813-A1812)*10^(-6)</f>
        <v/>
      </c>
      <c r="S1812" s="8">
        <f>Q1812*(A1813-A1812)*10^(-6)</f>
        <v/>
      </c>
    </row>
    <row r="1813">
      <c r="A1813" s="8" t="n"/>
      <c r="Q1813" s="12">
        <f>(2*PI()*6.63*10^(-34)*(2.997*10^8)^2)/((A1813*10^(-6))^5*(EXP(6.63*10^(-34)*2.997*10^8/(A1813*10^(-6)*1.38*10^(-23)*($I$9+273)))-1))</f>
        <v/>
      </c>
      <c r="R1813" s="12">
        <f>Q1813*C1813*(A1814-A1813)*10^(-6)</f>
        <v/>
      </c>
      <c r="S1813" s="8">
        <f>Q1813*(A1814-A1813)*10^(-6)</f>
        <v/>
      </c>
    </row>
    <row r="1814">
      <c r="A1814" s="8" t="n"/>
      <c r="Q1814" s="12">
        <f>(2*PI()*6.63*10^(-34)*(2.997*10^8)^2)/((A1814*10^(-6))^5*(EXP(6.63*10^(-34)*2.997*10^8/(A1814*10^(-6)*1.38*10^(-23)*($I$9+273)))-1))</f>
        <v/>
      </c>
      <c r="R1814" s="12">
        <f>Q1814*C1814*(A1815-A1814)*10^(-6)</f>
        <v/>
      </c>
      <c r="S1814" s="8">
        <f>Q1814*(A1815-A1814)*10^(-6)</f>
        <v/>
      </c>
    </row>
    <row r="1815">
      <c r="A1815" s="8" t="n"/>
      <c r="Q1815" s="12">
        <f>(2*PI()*6.63*10^(-34)*(2.997*10^8)^2)/((A1815*10^(-6))^5*(EXP(6.63*10^(-34)*2.997*10^8/(A1815*10^(-6)*1.38*10^(-23)*($I$9+273)))-1))</f>
        <v/>
      </c>
      <c r="R1815" s="12">
        <f>Q1815*C1815*(A1816-A1815)*10^(-6)</f>
        <v/>
      </c>
      <c r="S1815" s="8">
        <f>Q1815*(A1816-A1815)*10^(-6)</f>
        <v/>
      </c>
    </row>
    <row r="1816">
      <c r="A1816" s="8" t="n"/>
      <c r="Q1816" s="12">
        <f>(2*PI()*6.63*10^(-34)*(2.997*10^8)^2)/((A1816*10^(-6))^5*(EXP(6.63*10^(-34)*2.997*10^8/(A1816*10^(-6)*1.38*10^(-23)*($I$9+273)))-1))</f>
        <v/>
      </c>
      <c r="R1816" s="12">
        <f>Q1816*C1816*(A1817-A1816)*10^(-6)</f>
        <v/>
      </c>
      <c r="S1816" s="8">
        <f>Q1816*(A1817-A1816)*10^(-6)</f>
        <v/>
      </c>
    </row>
    <row r="1817">
      <c r="A1817" s="8" t="n"/>
      <c r="Q1817" s="12">
        <f>(2*PI()*6.63*10^(-34)*(2.997*10^8)^2)/((A1817*10^(-6))^5*(EXP(6.63*10^(-34)*2.997*10^8/(A1817*10^(-6)*1.38*10^(-23)*($I$9+273)))-1))</f>
        <v/>
      </c>
      <c r="R1817" s="12">
        <f>Q1817*C1817*(A1818-A1817)*10^(-6)</f>
        <v/>
      </c>
      <c r="S1817" s="8">
        <f>Q1817*(A1818-A1817)*10^(-6)</f>
        <v/>
      </c>
    </row>
    <row r="1818">
      <c r="A1818" s="8" t="n"/>
      <c r="Q1818" s="12">
        <f>(2*PI()*6.63*10^(-34)*(2.997*10^8)^2)/((A1818*10^(-6))^5*(EXP(6.63*10^(-34)*2.997*10^8/(A1818*10^(-6)*1.38*10^(-23)*($I$9+273)))-1))</f>
        <v/>
      </c>
      <c r="R1818" s="12">
        <f>Q1818*C1818*(A1819-A1818)*10^(-6)</f>
        <v/>
      </c>
      <c r="S1818" s="8">
        <f>Q1818*(A1819-A1818)*10^(-6)</f>
        <v/>
      </c>
    </row>
    <row r="1819">
      <c r="A1819" s="8" t="n"/>
      <c r="Q1819" s="12">
        <f>(2*PI()*6.63*10^(-34)*(2.997*10^8)^2)/((A1819*10^(-6))^5*(EXP(6.63*10^(-34)*2.997*10^8/(A1819*10^(-6)*1.38*10^(-23)*($I$9+273)))-1))</f>
        <v/>
      </c>
      <c r="R1819" s="12">
        <f>Q1819*C1819*(A1820-A1819)*10^(-6)</f>
        <v/>
      </c>
      <c r="S1819" s="8">
        <f>Q1819*(A1820-A1819)*10^(-6)</f>
        <v/>
      </c>
    </row>
    <row r="1820">
      <c r="A1820" s="8" t="n"/>
      <c r="Q1820" s="12">
        <f>(2*PI()*6.63*10^(-34)*(2.997*10^8)^2)/((A1820*10^(-6))^5*(EXP(6.63*10^(-34)*2.997*10^8/(A1820*10^(-6)*1.38*10^(-23)*($I$9+273)))-1))</f>
        <v/>
      </c>
      <c r="R1820" s="12">
        <f>Q1820*C1820*(A1821-A1820)*10^(-6)</f>
        <v/>
      </c>
      <c r="S1820" s="8">
        <f>Q1820*(A1821-A1820)*10^(-6)</f>
        <v/>
      </c>
    </row>
    <row r="1821">
      <c r="A1821" s="8" t="n"/>
      <c r="Q1821" s="12">
        <f>(2*PI()*6.63*10^(-34)*(2.997*10^8)^2)/((A1821*10^(-6))^5*(EXP(6.63*10^(-34)*2.997*10^8/(A1821*10^(-6)*1.38*10^(-23)*($I$9+273)))-1))</f>
        <v/>
      </c>
      <c r="R1821" s="12">
        <f>Q1821*C1821*(A1822-A1821)*10^(-6)</f>
        <v/>
      </c>
      <c r="S1821" s="8">
        <f>Q1821*(A1822-A1821)*10^(-6)</f>
        <v/>
      </c>
    </row>
    <row r="1822">
      <c r="A1822" s="8" t="n"/>
      <c r="Q1822" s="12">
        <f>(2*PI()*6.63*10^(-34)*(2.997*10^8)^2)/((A1822*10^(-6))^5*(EXP(6.63*10^(-34)*2.997*10^8/(A1822*10^(-6)*1.38*10^(-23)*($I$9+273)))-1))</f>
        <v/>
      </c>
      <c r="R1822" s="12">
        <f>Q1822*C1822*(A1823-A1822)*10^(-6)</f>
        <v/>
      </c>
      <c r="S1822" s="8">
        <f>Q1822*(A1823-A1822)*10^(-6)</f>
        <v/>
      </c>
    </row>
    <row r="1823">
      <c r="A1823" s="8" t="n"/>
      <c r="Q1823" s="12">
        <f>(2*PI()*6.63*10^(-34)*(2.997*10^8)^2)/((A1823*10^(-6))^5*(EXP(6.63*10^(-34)*2.997*10^8/(A1823*10^(-6)*1.38*10^(-23)*($I$9+273)))-1))</f>
        <v/>
      </c>
      <c r="R1823" s="12">
        <f>Q1823*C1823*(A1824-A1823)*10^(-6)</f>
        <v/>
      </c>
      <c r="S1823" s="8">
        <f>Q1823*(A1824-A1823)*10^(-6)</f>
        <v/>
      </c>
    </row>
    <row r="1824">
      <c r="A1824" s="8" t="n"/>
      <c r="Q1824" s="12">
        <f>(2*PI()*6.63*10^(-34)*(2.997*10^8)^2)/((A1824*10^(-6))^5*(EXP(6.63*10^(-34)*2.997*10^8/(A1824*10^(-6)*1.38*10^(-23)*($I$9+273)))-1))</f>
        <v/>
      </c>
      <c r="R1824" s="12">
        <f>Q1824*C1824*(A1825-A1824)*10^(-6)</f>
        <v/>
      </c>
      <c r="S1824" s="8">
        <f>Q1824*(A1825-A1824)*10^(-6)</f>
        <v/>
      </c>
    </row>
    <row r="1825">
      <c r="A1825" s="8" t="n"/>
      <c r="Q1825" s="12">
        <f>(2*PI()*6.63*10^(-34)*(2.997*10^8)^2)/((A1825*10^(-6))^5*(EXP(6.63*10^(-34)*2.997*10^8/(A1825*10^(-6)*1.38*10^(-23)*($I$9+273)))-1))</f>
        <v/>
      </c>
      <c r="R1825" s="12">
        <f>Q1825*C1825*(A1826-A1825)*10^(-6)</f>
        <v/>
      </c>
      <c r="S1825" s="8">
        <f>Q1825*(A1826-A1825)*10^(-6)</f>
        <v/>
      </c>
    </row>
    <row r="1826">
      <c r="A1826" s="8" t="n"/>
      <c r="Q1826" s="12">
        <f>(2*PI()*6.63*10^(-34)*(2.997*10^8)^2)/((A1826*10^(-6))^5*(EXP(6.63*10^(-34)*2.997*10^8/(A1826*10^(-6)*1.38*10^(-23)*($I$9+273)))-1))</f>
        <v/>
      </c>
      <c r="R1826" s="12">
        <f>Q1826*C1826*(A1827-A1826)*10^(-6)</f>
        <v/>
      </c>
      <c r="S1826" s="8">
        <f>Q1826*(A1827-A1826)*10^(-6)</f>
        <v/>
      </c>
    </row>
    <row r="1827">
      <c r="A1827" s="8" t="n"/>
      <c r="Q1827" s="12">
        <f>(2*PI()*6.63*10^(-34)*(2.997*10^8)^2)/((A1827*10^(-6))^5*(EXP(6.63*10^(-34)*2.997*10^8/(A1827*10^(-6)*1.38*10^(-23)*($I$9+273)))-1))</f>
        <v/>
      </c>
      <c r="R1827" s="12">
        <f>Q1827*C1827*(A1828-A1827)*10^(-6)</f>
        <v/>
      </c>
      <c r="S1827" s="8">
        <f>Q1827*(A1828-A1827)*10^(-6)</f>
        <v/>
      </c>
    </row>
    <row r="1828">
      <c r="A1828" s="8" t="n"/>
      <c r="Q1828" s="12">
        <f>(2*PI()*6.63*10^(-34)*(2.997*10^8)^2)/((A1828*10^(-6))^5*(EXP(6.63*10^(-34)*2.997*10^8/(A1828*10^(-6)*1.38*10^(-23)*($I$9+273)))-1))</f>
        <v/>
      </c>
      <c r="R1828" s="12">
        <f>Q1828*C1828*(A1829-A1828)*10^(-6)</f>
        <v/>
      </c>
      <c r="S1828" s="8">
        <f>Q1828*(A1829-A1828)*10^(-6)</f>
        <v/>
      </c>
    </row>
    <row r="1829">
      <c r="A1829" s="8" t="n"/>
      <c r="Q1829" s="12">
        <f>(2*PI()*6.63*10^(-34)*(2.997*10^8)^2)/((A1829*10^(-6))^5*(EXP(6.63*10^(-34)*2.997*10^8/(A1829*10^(-6)*1.38*10^(-23)*($I$9+273)))-1))</f>
        <v/>
      </c>
      <c r="R1829" s="12">
        <f>Q1829*C1829*(A1830-A1829)*10^(-6)</f>
        <v/>
      </c>
      <c r="S1829" s="8">
        <f>Q1829*(A1830-A1829)*10^(-6)</f>
        <v/>
      </c>
    </row>
    <row r="1830">
      <c r="A1830" s="8" t="n"/>
      <c r="Q1830" s="12">
        <f>(2*PI()*6.63*10^(-34)*(2.997*10^8)^2)/((A1830*10^(-6))^5*(EXP(6.63*10^(-34)*2.997*10^8/(A1830*10^(-6)*1.38*10^(-23)*($I$9+273)))-1))</f>
        <v/>
      </c>
      <c r="R1830" s="12">
        <f>Q1830*C1830*(A1831-A1830)*10^(-6)</f>
        <v/>
      </c>
      <c r="S1830" s="8">
        <f>Q1830*(A1831-A1830)*10^(-6)</f>
        <v/>
      </c>
    </row>
    <row r="1831">
      <c r="A1831" s="8" t="n"/>
      <c r="Q1831" s="12">
        <f>(2*PI()*6.63*10^(-34)*(2.997*10^8)^2)/((A1831*10^(-6))^5*(EXP(6.63*10^(-34)*2.997*10^8/(A1831*10^(-6)*1.38*10^(-23)*($I$9+273)))-1))</f>
        <v/>
      </c>
      <c r="R1831" s="12">
        <f>Q1831*C1831*(A1832-A1831)*10^(-6)</f>
        <v/>
      </c>
      <c r="S1831" s="8">
        <f>Q1831*(A1832-A1831)*10^(-6)</f>
        <v/>
      </c>
    </row>
    <row r="1832">
      <c r="A1832" s="8" t="n"/>
      <c r="Q1832" s="12">
        <f>(2*PI()*6.63*10^(-34)*(2.997*10^8)^2)/((A1832*10^(-6))^5*(EXP(6.63*10^(-34)*2.997*10^8/(A1832*10^(-6)*1.38*10^(-23)*($I$9+273)))-1))</f>
        <v/>
      </c>
      <c r="R1832" s="12">
        <f>Q1832*C1832*(A1833-A1832)*10^(-6)</f>
        <v/>
      </c>
      <c r="S1832" s="8">
        <f>Q1832*(A1833-A1832)*10^(-6)</f>
        <v/>
      </c>
    </row>
    <row r="1833">
      <c r="A1833" s="8" t="n"/>
      <c r="Q1833" s="12">
        <f>(2*PI()*6.63*10^(-34)*(2.997*10^8)^2)/((A1833*10^(-6))^5*(EXP(6.63*10^(-34)*2.997*10^8/(A1833*10^(-6)*1.38*10^(-23)*($I$9+273)))-1))</f>
        <v/>
      </c>
      <c r="R1833" s="12">
        <f>Q1833*C1833*(A1834-A1833)*10^(-6)</f>
        <v/>
      </c>
      <c r="S1833" s="8">
        <f>Q1833*(A1834-A1833)*10^(-6)</f>
        <v/>
      </c>
    </row>
    <row r="1834">
      <c r="A1834" s="8" t="n"/>
      <c r="Q1834" s="12">
        <f>(2*PI()*6.63*10^(-34)*(2.997*10^8)^2)/((A1834*10^(-6))^5*(EXP(6.63*10^(-34)*2.997*10^8/(A1834*10^(-6)*1.38*10^(-23)*($I$9+273)))-1))</f>
        <v/>
      </c>
      <c r="R1834" s="12">
        <f>Q1834*C1834*(A1835-A1834)*10^(-6)</f>
        <v/>
      </c>
      <c r="S1834" s="8">
        <f>Q1834*(A1835-A1834)*10^(-6)</f>
        <v/>
      </c>
    </row>
    <row r="1835">
      <c r="A1835" s="8" t="n"/>
      <c r="Q1835" s="12">
        <f>(2*PI()*6.63*10^(-34)*(2.997*10^8)^2)/((A1835*10^(-6))^5*(EXP(6.63*10^(-34)*2.997*10^8/(A1835*10^(-6)*1.38*10^(-23)*($I$9+273)))-1))</f>
        <v/>
      </c>
      <c r="R1835" s="12">
        <f>Q1835*C1835*(A1836-A1835)*10^(-6)</f>
        <v/>
      </c>
      <c r="S1835" s="8">
        <f>Q1835*(A1836-A1835)*10^(-6)</f>
        <v/>
      </c>
    </row>
    <row r="1836">
      <c r="A1836" s="8" t="n"/>
      <c r="Q1836" s="12">
        <f>(2*PI()*6.63*10^(-34)*(2.997*10^8)^2)/((A1836*10^(-6))^5*(EXP(6.63*10^(-34)*2.997*10^8/(A1836*10^(-6)*1.38*10^(-23)*($I$9+273)))-1))</f>
        <v/>
      </c>
      <c r="R1836" s="12">
        <f>Q1836*C1836*(A1837-A1836)*10^(-6)</f>
        <v/>
      </c>
      <c r="S1836" s="8">
        <f>Q1836*(A1837-A1836)*10^(-6)</f>
        <v/>
      </c>
    </row>
    <row r="1837">
      <c r="A1837" s="8" t="n"/>
      <c r="Q1837" s="12">
        <f>(2*PI()*6.63*10^(-34)*(2.997*10^8)^2)/((A1837*10^(-6))^5*(EXP(6.63*10^(-34)*2.997*10^8/(A1837*10^(-6)*1.38*10^(-23)*($I$9+273)))-1))</f>
        <v/>
      </c>
      <c r="R1837" s="12">
        <f>Q1837*C1837*(A1838-A1837)*10^(-6)</f>
        <v/>
      </c>
      <c r="S1837" s="8">
        <f>Q1837*(A1838-A1837)*10^(-6)</f>
        <v/>
      </c>
    </row>
    <row r="1838">
      <c r="A1838" s="8" t="n"/>
      <c r="Q1838" s="12">
        <f>(2*PI()*6.63*10^(-34)*(2.997*10^8)^2)/((A1838*10^(-6))^5*(EXP(6.63*10^(-34)*2.997*10^8/(A1838*10^(-6)*1.38*10^(-23)*($I$9+273)))-1))</f>
        <v/>
      </c>
      <c r="R1838" s="12">
        <f>Q1838*C1838*(A1839-A1838)*10^(-6)</f>
        <v/>
      </c>
      <c r="S1838" s="8">
        <f>Q1838*(A1839-A1838)*10^(-6)</f>
        <v/>
      </c>
    </row>
    <row r="1839">
      <c r="A1839" s="8" t="n"/>
      <c r="Q1839" s="12">
        <f>(2*PI()*6.63*10^(-34)*(2.997*10^8)^2)/((A1839*10^(-6))^5*(EXP(6.63*10^(-34)*2.997*10^8/(A1839*10^(-6)*1.38*10^(-23)*($I$9+273)))-1))</f>
        <v/>
      </c>
      <c r="R1839" s="12">
        <f>Q1839*C1839*(A1840-A1839)*10^(-6)</f>
        <v/>
      </c>
      <c r="S1839" s="8">
        <f>Q1839*(A1840-A1839)*10^(-6)</f>
        <v/>
      </c>
    </row>
    <row r="1840">
      <c r="A1840" s="8" t="n"/>
      <c r="Q1840" s="12">
        <f>(2*PI()*6.63*10^(-34)*(2.997*10^8)^2)/((A1840*10^(-6))^5*(EXP(6.63*10^(-34)*2.997*10^8/(A1840*10^(-6)*1.38*10^(-23)*($I$9+273)))-1))</f>
        <v/>
      </c>
      <c r="R1840" s="12">
        <f>Q1840*C1840*(A1841-A1840)*10^(-6)</f>
        <v/>
      </c>
      <c r="S1840" s="8">
        <f>Q1840*(A1841-A1840)*10^(-6)</f>
        <v/>
      </c>
    </row>
    <row r="1841">
      <c r="A1841" s="8" t="n"/>
      <c r="Q1841" s="12">
        <f>(2*PI()*6.63*10^(-34)*(2.997*10^8)^2)/((A1841*10^(-6))^5*(EXP(6.63*10^(-34)*2.997*10^8/(A1841*10^(-6)*1.38*10^(-23)*($I$9+273)))-1))</f>
        <v/>
      </c>
      <c r="R1841" s="12">
        <f>Q1841*C1841*(A1842-A1841)*10^(-6)</f>
        <v/>
      </c>
      <c r="S1841" s="8">
        <f>Q1841*(A1842-A1841)*10^(-6)</f>
        <v/>
      </c>
    </row>
    <row r="1842">
      <c r="A1842" s="8" t="n"/>
      <c r="Q1842" s="12">
        <f>(2*PI()*6.63*10^(-34)*(2.997*10^8)^2)/((A1842*10^(-6))^5*(EXP(6.63*10^(-34)*2.997*10^8/(A1842*10^(-6)*1.38*10^(-23)*($I$9+273)))-1))</f>
        <v/>
      </c>
      <c r="R1842" s="12">
        <f>Q1842*C1842*(A1843-A1842)*10^(-6)</f>
        <v/>
      </c>
      <c r="S1842" s="8">
        <f>Q1842*(A1843-A1842)*10^(-6)</f>
        <v/>
      </c>
    </row>
    <row r="1843">
      <c r="A1843" s="8" t="n"/>
      <c r="Q1843" s="12">
        <f>(2*PI()*6.63*10^(-34)*(2.997*10^8)^2)/((A1843*10^(-6))^5*(EXP(6.63*10^(-34)*2.997*10^8/(A1843*10^(-6)*1.38*10^(-23)*($I$9+273)))-1))</f>
        <v/>
      </c>
      <c r="R1843" s="12">
        <f>Q1843*C1843*(A1844-A1843)*10^(-6)</f>
        <v/>
      </c>
      <c r="S1843" s="8">
        <f>Q1843*(A1844-A1843)*10^(-6)</f>
        <v/>
      </c>
    </row>
    <row r="1844">
      <c r="A1844" s="8" t="n"/>
      <c r="Q1844" s="12">
        <f>(2*PI()*6.63*10^(-34)*(2.997*10^8)^2)/((A1844*10^(-6))^5*(EXP(6.63*10^(-34)*2.997*10^8/(A1844*10^(-6)*1.38*10^(-23)*($I$9+273)))-1))</f>
        <v/>
      </c>
      <c r="R1844" s="12">
        <f>Q1844*C1844*(A1845-A1844)*10^(-6)</f>
        <v/>
      </c>
      <c r="S1844" s="8">
        <f>Q1844*(A1845-A1844)*10^(-6)</f>
        <v/>
      </c>
    </row>
    <row r="1845">
      <c r="A1845" s="8" t="n"/>
      <c r="Q1845" s="12">
        <f>(2*PI()*6.63*10^(-34)*(2.997*10^8)^2)/((A1845*10^(-6))^5*(EXP(6.63*10^(-34)*2.997*10^8/(A1845*10^(-6)*1.38*10^(-23)*($I$9+273)))-1))</f>
        <v/>
      </c>
      <c r="R1845" s="12">
        <f>Q1845*C1845*(A1846-A1845)*10^(-6)</f>
        <v/>
      </c>
      <c r="S1845" s="8">
        <f>Q1845*(A1846-A1845)*10^(-6)</f>
        <v/>
      </c>
    </row>
    <row r="1846">
      <c r="A1846" s="8" t="n"/>
      <c r="Q1846" s="12">
        <f>(2*PI()*6.63*10^(-34)*(2.997*10^8)^2)/((A1846*10^(-6))^5*(EXP(6.63*10^(-34)*2.997*10^8/(A1846*10^(-6)*1.38*10^(-23)*($I$9+273)))-1))</f>
        <v/>
      </c>
      <c r="R1846" s="12">
        <f>Q1846*C1846*(A1847-A1846)*10^(-6)</f>
        <v/>
      </c>
      <c r="S1846" s="8">
        <f>Q1846*(A1847-A1846)*10^(-6)</f>
        <v/>
      </c>
    </row>
    <row r="1847">
      <c r="A1847" s="8" t="n"/>
      <c r="Q1847" s="12">
        <f>(2*PI()*6.63*10^(-34)*(2.997*10^8)^2)/((A1847*10^(-6))^5*(EXP(6.63*10^(-34)*2.997*10^8/(A1847*10^(-6)*1.38*10^(-23)*($I$9+273)))-1))</f>
        <v/>
      </c>
      <c r="R1847" s="12">
        <f>Q1847*C1847*(A1848-A1847)*10^(-6)</f>
        <v/>
      </c>
      <c r="S1847" s="8">
        <f>Q1847*(A1848-A1847)*10^(-6)</f>
        <v/>
      </c>
    </row>
    <row r="1848">
      <c r="A1848" s="8" t="n"/>
      <c r="Q1848" s="12">
        <f>(2*PI()*6.63*10^(-34)*(2.997*10^8)^2)/((A1848*10^(-6))^5*(EXP(6.63*10^(-34)*2.997*10^8/(A1848*10^(-6)*1.38*10^(-23)*($I$9+273)))-1))</f>
        <v/>
      </c>
      <c r="R1848" s="12">
        <f>Q1848*C1848*(A1849-A1848)*10^(-6)</f>
        <v/>
      </c>
      <c r="S1848" s="8">
        <f>Q1848*(A1849-A1848)*10^(-6)</f>
        <v/>
      </c>
    </row>
    <row r="1849">
      <c r="A1849" s="8" t="n"/>
      <c r="Q1849" s="12">
        <f>(2*PI()*6.63*10^(-34)*(2.997*10^8)^2)/((A1849*10^(-6))^5*(EXP(6.63*10^(-34)*2.997*10^8/(A1849*10^(-6)*1.38*10^(-23)*($I$9+273)))-1))</f>
        <v/>
      </c>
      <c r="R1849" s="12">
        <f>Q1849*C1849*(A1850-A1849)*10^(-6)</f>
        <v/>
      </c>
      <c r="S1849" s="8">
        <f>Q1849*(A1850-A1849)*10^(-6)</f>
        <v/>
      </c>
    </row>
    <row r="1850">
      <c r="A1850" s="8" t="n"/>
      <c r="Q1850" s="12">
        <f>(2*PI()*6.63*10^(-34)*(2.997*10^8)^2)/((A1850*10^(-6))^5*(EXP(6.63*10^(-34)*2.997*10^8/(A1850*10^(-6)*1.38*10^(-23)*($I$9+273)))-1))</f>
        <v/>
      </c>
      <c r="R1850" s="12">
        <f>Q1850*C1850*(A1851-A1850)*10^(-6)</f>
        <v/>
      </c>
      <c r="S1850" s="8">
        <f>Q1850*(A1851-A1850)*10^(-6)</f>
        <v/>
      </c>
    </row>
    <row r="1851">
      <c r="A1851" s="8" t="n"/>
      <c r="Q1851" s="12">
        <f>(2*PI()*6.63*10^(-34)*(2.997*10^8)^2)/((A1851*10^(-6))^5*(EXP(6.63*10^(-34)*2.997*10^8/(A1851*10^(-6)*1.38*10^(-23)*($I$9+273)))-1))</f>
        <v/>
      </c>
      <c r="R1851" s="12">
        <f>Q1851*C1851*(A1852-A1851)*10^(-6)</f>
        <v/>
      </c>
      <c r="S1851" s="8">
        <f>Q1851*(A1852-A1851)*10^(-6)</f>
        <v/>
      </c>
    </row>
    <row r="1852">
      <c r="A1852" s="8" t="n"/>
      <c r="Q1852" s="12">
        <f>(2*PI()*6.63*10^(-34)*(2.997*10^8)^2)/((A1852*10^(-6))^5*(EXP(6.63*10^(-34)*2.997*10^8/(A1852*10^(-6)*1.38*10^(-23)*($I$9+273)))-1))</f>
        <v/>
      </c>
      <c r="R1852" s="12">
        <f>Q1852*C1852*(A1853-A1852)*10^(-6)</f>
        <v/>
      </c>
      <c r="S1852" s="8">
        <f>Q1852*(A1853-A1852)*10^(-6)</f>
        <v/>
      </c>
    </row>
    <row r="1853">
      <c r="A1853" s="8" t="n"/>
      <c r="Q1853" s="12">
        <f>(2*PI()*6.63*10^(-34)*(2.997*10^8)^2)/((A1853*10^(-6))^5*(EXP(6.63*10^(-34)*2.997*10^8/(A1853*10^(-6)*1.38*10^(-23)*($I$9+273)))-1))</f>
        <v/>
      </c>
      <c r="R1853" s="12">
        <f>Q1853*C1853*(A1854-A1853)*10^(-6)</f>
        <v/>
      </c>
      <c r="S1853" s="8">
        <f>Q1853*(A1854-A1853)*10^(-6)</f>
        <v/>
      </c>
    </row>
    <row r="1854">
      <c r="A1854" s="8" t="n"/>
      <c r="Q1854" s="12">
        <f>(2*PI()*6.63*10^(-34)*(2.997*10^8)^2)/((A1854*10^(-6))^5*(EXP(6.63*10^(-34)*2.997*10^8/(A1854*10^(-6)*1.38*10^(-23)*($I$9+273)))-1))</f>
        <v/>
      </c>
      <c r="R1854" s="12">
        <f>Q1854*C1854*(A1855-A1854)*10^(-6)</f>
        <v/>
      </c>
      <c r="S1854" s="8">
        <f>Q1854*(A1855-A1854)*10^(-6)</f>
        <v/>
      </c>
    </row>
    <row r="1855">
      <c r="A1855" s="8" t="n"/>
      <c r="Q1855" s="12">
        <f>(2*PI()*6.63*10^(-34)*(2.997*10^8)^2)/((A1855*10^(-6))^5*(EXP(6.63*10^(-34)*2.997*10^8/(A1855*10^(-6)*1.38*10^(-23)*($I$9+273)))-1))</f>
        <v/>
      </c>
      <c r="R1855" s="12">
        <f>Q1855*C1855*(A1856-A1855)*10^(-6)</f>
        <v/>
      </c>
      <c r="S1855" s="8">
        <f>Q1855*(A1856-A1855)*10^(-6)</f>
        <v/>
      </c>
    </row>
    <row r="1856">
      <c r="A1856" s="8" t="n"/>
      <c r="Q1856" s="12">
        <f>(2*PI()*6.63*10^(-34)*(2.997*10^8)^2)/((A1856*10^(-6))^5*(EXP(6.63*10^(-34)*2.997*10^8/(A1856*10^(-6)*1.38*10^(-23)*($I$9+273)))-1))</f>
        <v/>
      </c>
      <c r="R1856" s="12">
        <f>Q1856*C1856*(A1857-A1856)*10^(-6)</f>
        <v/>
      </c>
      <c r="S1856" s="8">
        <f>Q1856*(A1857-A1856)*10^(-6)</f>
        <v/>
      </c>
    </row>
    <row r="1857">
      <c r="A1857" s="8" t="n"/>
      <c r="Q1857" s="12">
        <f>(2*PI()*6.63*10^(-34)*(2.997*10^8)^2)/((A1857*10^(-6))^5*(EXP(6.63*10^(-34)*2.997*10^8/(A1857*10^(-6)*1.38*10^(-23)*($I$9+273)))-1))</f>
        <v/>
      </c>
      <c r="R1857" s="12">
        <f>Q1857*C1857*(A1858-A1857)*10^(-6)</f>
        <v/>
      </c>
      <c r="S1857" s="8">
        <f>Q1857*(A1858-A1857)*10^(-6)</f>
        <v/>
      </c>
    </row>
    <row r="1858">
      <c r="A1858" s="8" t="n"/>
      <c r="Q1858" s="12">
        <f>(2*PI()*6.63*10^(-34)*(2.997*10^8)^2)/((A1858*10^(-6))^5*(EXP(6.63*10^(-34)*2.997*10^8/(A1858*10^(-6)*1.38*10^(-23)*($I$9+273)))-1))</f>
        <v/>
      </c>
      <c r="R1858" s="12">
        <f>Q1858*C1858*(A1859-A1858)*10^(-6)</f>
        <v/>
      </c>
      <c r="S1858" s="8">
        <f>Q1858*(A1859-A1858)*10^(-6)</f>
        <v/>
      </c>
    </row>
    <row r="1859">
      <c r="A1859" s="8" t="n"/>
      <c r="Q1859" s="12">
        <f>(2*PI()*6.63*10^(-34)*(2.997*10^8)^2)/((A1859*10^(-6))^5*(EXP(6.63*10^(-34)*2.997*10^8/(A1859*10^(-6)*1.38*10^(-23)*($I$9+273)))-1))</f>
        <v/>
      </c>
      <c r="R1859" s="12">
        <f>Q1859*C1859*(A1860-A1859)*10^(-6)</f>
        <v/>
      </c>
      <c r="S1859" s="8">
        <f>Q1859*(A1860-A1859)*10^(-6)</f>
        <v/>
      </c>
    </row>
    <row r="1860">
      <c r="A1860" s="8" t="n"/>
      <c r="Q1860" s="12">
        <f>(2*PI()*6.63*10^(-34)*(2.997*10^8)^2)/((A1860*10^(-6))^5*(EXP(6.63*10^(-34)*2.997*10^8/(A1860*10^(-6)*1.38*10^(-23)*($I$9+273)))-1))</f>
        <v/>
      </c>
      <c r="R1860" s="12">
        <f>Q1860*C1860*(A1861-A1860)*10^(-6)</f>
        <v/>
      </c>
      <c r="S1860" s="8">
        <f>Q1860*(A1861-A1860)*10^(-6)</f>
        <v/>
      </c>
    </row>
    <row r="1861">
      <c r="A1861" s="8" t="n"/>
      <c r="Q1861" s="12">
        <f>(2*PI()*6.63*10^(-34)*(2.997*10^8)^2)/((A1861*10^(-6))^5*(EXP(6.63*10^(-34)*2.997*10^8/(A1861*10^(-6)*1.38*10^(-23)*($I$9+273)))-1))</f>
        <v/>
      </c>
      <c r="R1861" s="12">
        <f>Q1861*C1861*(A1862-A1861)*10^(-6)</f>
        <v/>
      </c>
      <c r="S1861" s="8">
        <f>Q1861*(A1862-A1861)*10^(-6)</f>
        <v/>
      </c>
    </row>
    <row r="1862">
      <c r="A1862" s="8" t="n"/>
      <c r="Q1862" s="12">
        <f>(2*PI()*6.63*10^(-34)*(2.997*10^8)^2)/((A1862*10^(-6))^5*(EXP(6.63*10^(-34)*2.997*10^8/(A1862*10^(-6)*1.38*10^(-23)*($I$9+273)))-1))</f>
        <v/>
      </c>
      <c r="R1862" s="12">
        <f>Q1862*C1862*(A1863-A1862)*10^(-6)</f>
        <v/>
      </c>
      <c r="S1862" s="8">
        <f>Q1862*(A1863-A1862)*10^(-6)</f>
        <v/>
      </c>
    </row>
    <row r="1863">
      <c r="A1863" s="8" t="n"/>
      <c r="Q1863" s="12">
        <f>(2*PI()*6.63*10^(-34)*(2.997*10^8)^2)/((A1863*10^(-6))^5*(EXP(6.63*10^(-34)*2.997*10^8/(A1863*10^(-6)*1.38*10^(-23)*($I$9+273)))-1))</f>
        <v/>
      </c>
      <c r="R1863" s="12">
        <f>Q1863*C1863*(A1864-A1863)*10^(-6)</f>
        <v/>
      </c>
      <c r="S1863" s="8">
        <f>Q1863*(A1864-A1863)*10^(-6)</f>
        <v/>
      </c>
    </row>
    <row r="1864">
      <c r="A1864" s="8" t="n"/>
      <c r="Q1864" s="12">
        <f>(2*PI()*6.63*10^(-34)*(2.997*10^8)^2)/((A1864*10^(-6))^5*(EXP(6.63*10^(-34)*2.997*10^8/(A1864*10^(-6)*1.38*10^(-23)*($I$9+273)))-1))</f>
        <v/>
      </c>
      <c r="R1864" s="12">
        <f>Q1864*C1864*(A1865-A1864)*10^(-6)</f>
        <v/>
      </c>
      <c r="S1864" s="8">
        <f>Q1864*(A1865-A1864)*10^(-6)</f>
        <v/>
      </c>
    </row>
    <row r="1865">
      <c r="A1865" s="8" t="n"/>
      <c r="Q1865" s="12">
        <f>(2*PI()*6.63*10^(-34)*(2.997*10^8)^2)/((A1865*10^(-6))^5*(EXP(6.63*10^(-34)*2.997*10^8/(A1865*10^(-6)*1.38*10^(-23)*($I$9+273)))-1))</f>
        <v/>
      </c>
      <c r="R1865" s="12">
        <f>Q1865*C1865*(A1866-A1865)*10^(-6)</f>
        <v/>
      </c>
      <c r="S1865" s="8">
        <f>Q1865*(A1866-A1865)*10^(-6)</f>
        <v/>
      </c>
    </row>
    <row r="1866">
      <c r="A1866" s="8" t="n"/>
      <c r="Q1866" s="12">
        <f>(2*PI()*6.63*10^(-34)*(2.997*10^8)^2)/((A1866*10^(-6))^5*(EXP(6.63*10^(-34)*2.997*10^8/(A1866*10^(-6)*1.38*10^(-23)*($I$9+273)))-1))</f>
        <v/>
      </c>
      <c r="R1866" s="12">
        <f>Q1866*C1866*(A1867-A1866)*10^(-6)</f>
        <v/>
      </c>
      <c r="S1866" s="8">
        <f>Q1866*(A1867-A1866)*10^(-6)</f>
        <v/>
      </c>
    </row>
    <row r="1867">
      <c r="A1867" s="8" t="n"/>
      <c r="Q1867" s="12">
        <f>(2*PI()*6.63*10^(-34)*(2.997*10^8)^2)/((A1867*10^(-6))^5*(EXP(6.63*10^(-34)*2.997*10^8/(A1867*10^(-6)*1.38*10^(-23)*($I$9+273)))-1))</f>
        <v/>
      </c>
      <c r="R1867" s="12">
        <f>Q1867*C1867*(A1868-A1867)*10^(-6)</f>
        <v/>
      </c>
      <c r="S1867" s="8">
        <f>Q1867*(A1868-A1867)*10^(-6)</f>
        <v/>
      </c>
    </row>
    <row r="1868">
      <c r="A1868" s="8" t="n"/>
      <c r="Q1868" s="12">
        <f>(2*PI()*6.63*10^(-34)*(2.997*10^8)^2)/((A1868*10^(-6))^5*(EXP(6.63*10^(-34)*2.997*10^8/(A1868*10^(-6)*1.38*10^(-23)*($I$9+273)))-1))</f>
        <v/>
      </c>
      <c r="R1868" s="12">
        <f>Q1868*C1868*(A1869-A1868)*10^(-6)</f>
        <v/>
      </c>
      <c r="S1868" s="8">
        <f>Q1868*(A1869-A1868)*10^(-6)</f>
        <v/>
      </c>
    </row>
    <row r="1869">
      <c r="A1869" s="8" t="n"/>
      <c r="Q1869" s="12">
        <f>(2*PI()*6.63*10^(-34)*(2.997*10^8)^2)/((A1869*10^(-6))^5*(EXP(6.63*10^(-34)*2.997*10^8/(A1869*10^(-6)*1.38*10^(-23)*($I$9+273)))-1))</f>
        <v/>
      </c>
      <c r="R1869" s="12">
        <f>Q1869*C1869*(A1870-A1869)*10^(-6)</f>
        <v/>
      </c>
      <c r="S1869" s="8">
        <f>Q1869*(A1870-A1869)*10^(-6)</f>
        <v/>
      </c>
    </row>
    <row r="1870">
      <c r="A1870" s="8" t="n"/>
      <c r="Q1870" s="12">
        <f>(2*PI()*6.63*10^(-34)*(2.997*10^8)^2)/((A1870*10^(-6))^5*(EXP(6.63*10^(-34)*2.997*10^8/(A1870*10^(-6)*1.38*10^(-23)*($I$9+273)))-1))</f>
        <v/>
      </c>
      <c r="R1870" s="12">
        <f>Q1870*C1870*(A1871-A1870)*10^(-6)</f>
        <v/>
      </c>
      <c r="S1870" s="8">
        <f>Q1870*(A1871-A1870)*10^(-6)</f>
        <v/>
      </c>
    </row>
    <row r="1871">
      <c r="A1871" s="8" t="n"/>
      <c r="Q1871" s="12">
        <f>(2*PI()*6.63*10^(-34)*(2.997*10^8)^2)/((A1871*10^(-6))^5*(EXP(6.63*10^(-34)*2.997*10^8/(A1871*10^(-6)*1.38*10^(-23)*($I$9+273)))-1))</f>
        <v/>
      </c>
      <c r="R1871" s="12">
        <f>Q1871*C1871*(A1872-A1871)*10^(-6)</f>
        <v/>
      </c>
      <c r="S1871" s="8">
        <f>Q1871*(A1872-A1871)*10^(-6)</f>
        <v/>
      </c>
    </row>
    <row r="1872">
      <c r="A1872" s="8" t="n"/>
      <c r="Q1872" s="12">
        <f>(2*PI()*6.63*10^(-34)*(2.997*10^8)^2)/((A1872*10^(-6))^5*(EXP(6.63*10^(-34)*2.997*10^8/(A1872*10^(-6)*1.38*10^(-23)*($I$9+273)))-1))</f>
        <v/>
      </c>
      <c r="R1872" s="12">
        <f>Q1872*C1872*(A1873-A1872)*10^(-6)</f>
        <v/>
      </c>
      <c r="S1872" s="8">
        <f>Q1872*(A1873-A1872)*10^(-6)</f>
        <v/>
      </c>
    </row>
    <row r="1873">
      <c r="A1873" s="8" t="n"/>
      <c r="Q1873" s="12">
        <f>(2*PI()*6.63*10^(-34)*(2.997*10^8)^2)/((A1873*10^(-6))^5*(EXP(6.63*10^(-34)*2.997*10^8/(A1873*10^(-6)*1.38*10^(-23)*($I$9+273)))-1))</f>
        <v/>
      </c>
      <c r="R1873" s="12">
        <f>Q1873*C1873*(A1874-A1873)*10^(-6)</f>
        <v/>
      </c>
      <c r="S1873" s="8">
        <f>Q1873*(A1874-A1873)*10^(-6)</f>
        <v/>
      </c>
    </row>
    <row r="1874">
      <c r="A1874" s="8" t="n"/>
      <c r="Q1874" s="12">
        <f>(2*PI()*6.63*10^(-34)*(2.997*10^8)^2)/((A1874*10^(-6))^5*(EXP(6.63*10^(-34)*2.997*10^8/(A1874*10^(-6)*1.38*10^(-23)*($I$9+273)))-1))</f>
        <v/>
      </c>
      <c r="R1874" s="12">
        <f>Q1874*C1874*(A1875-A1874)*10^(-6)</f>
        <v/>
      </c>
      <c r="S1874" s="8">
        <f>Q1874*(A1875-A1874)*10^(-6)</f>
        <v/>
      </c>
    </row>
    <row r="1875">
      <c r="A1875" s="8" t="n"/>
      <c r="Q1875" s="12">
        <f>(2*PI()*6.63*10^(-34)*(2.997*10^8)^2)/((A1875*10^(-6))^5*(EXP(6.63*10^(-34)*2.997*10^8/(A1875*10^(-6)*1.38*10^(-23)*($I$9+273)))-1))</f>
        <v/>
      </c>
      <c r="R1875" s="12">
        <f>Q1875*C1875*(A1876-A1875)*10^(-6)</f>
        <v/>
      </c>
      <c r="S1875" s="8">
        <f>Q1875*(A1876-A1875)*10^(-6)</f>
        <v/>
      </c>
    </row>
    <row r="1876">
      <c r="A1876" s="8" t="n"/>
      <c r="Q1876" s="12">
        <f>(2*PI()*6.63*10^(-34)*(2.997*10^8)^2)/((A1876*10^(-6))^5*(EXP(6.63*10^(-34)*2.997*10^8/(A1876*10^(-6)*1.38*10^(-23)*($I$9+273)))-1))</f>
        <v/>
      </c>
      <c r="R1876" s="12">
        <f>Q1876*C1876*(A1877-A1876)*10^(-6)</f>
        <v/>
      </c>
      <c r="S1876" s="8">
        <f>Q1876*(A1877-A1876)*10^(-6)</f>
        <v/>
      </c>
    </row>
    <row r="1877">
      <c r="A1877" s="8" t="n"/>
      <c r="Q1877" s="12">
        <f>(2*PI()*6.63*10^(-34)*(2.997*10^8)^2)/((A1877*10^(-6))^5*(EXP(6.63*10^(-34)*2.997*10^8/(A1877*10^(-6)*1.38*10^(-23)*($I$9+273)))-1))</f>
        <v/>
      </c>
      <c r="R1877" s="12">
        <f>Q1877*C1877*(A1878-A1877)*10^(-6)</f>
        <v/>
      </c>
      <c r="S1877" s="8">
        <f>Q1877*(A1878-A1877)*10^(-6)</f>
        <v/>
      </c>
    </row>
    <row r="1878">
      <c r="A1878" s="8" t="n"/>
      <c r="Q1878" s="12">
        <f>(2*PI()*6.63*10^(-34)*(2.997*10^8)^2)/((A1878*10^(-6))^5*(EXP(6.63*10^(-34)*2.997*10^8/(A1878*10^(-6)*1.38*10^(-23)*($I$9+273)))-1))</f>
        <v/>
      </c>
      <c r="R1878" s="12">
        <f>Q1878*C1878*(A1879-A1878)*10^(-6)</f>
        <v/>
      </c>
      <c r="S1878" s="8">
        <f>Q1878*(A1879-A1878)*10^(-6)</f>
        <v/>
      </c>
    </row>
    <row r="1879">
      <c r="A1879" s="8" t="n"/>
      <c r="Q1879" s="12">
        <f>(2*PI()*6.63*10^(-34)*(2.997*10^8)^2)/((A1879*10^(-6))^5*(EXP(6.63*10^(-34)*2.997*10^8/(A1879*10^(-6)*1.38*10^(-23)*($I$9+273)))-1))</f>
        <v/>
      </c>
      <c r="R1879" s="12">
        <f>Q1879*C1879*(A1880-A1879)*10^(-6)</f>
        <v/>
      </c>
      <c r="S1879" s="8">
        <f>Q1879*(A1880-A1879)*10^(-6)</f>
        <v/>
      </c>
    </row>
    <row r="1880">
      <c r="A1880" s="8" t="n"/>
      <c r="Q1880" s="12">
        <f>(2*PI()*6.63*10^(-34)*(2.997*10^8)^2)/((A1880*10^(-6))^5*(EXP(6.63*10^(-34)*2.997*10^8/(A1880*10^(-6)*1.38*10^(-23)*($I$9+273)))-1))</f>
        <v/>
      </c>
      <c r="R1880" s="12">
        <f>Q1880*C1880*(A1881-A1880)*10^(-6)</f>
        <v/>
      </c>
      <c r="S1880" s="8">
        <f>Q1880*(A1881-A1880)*10^(-6)</f>
        <v/>
      </c>
    </row>
    <row r="1881">
      <c r="A1881" s="8" t="n"/>
      <c r="Q1881" s="12">
        <f>(2*PI()*6.63*10^(-34)*(2.997*10^8)^2)/((A1881*10^(-6))^5*(EXP(6.63*10^(-34)*2.997*10^8/(A1881*10^(-6)*1.38*10^(-23)*($I$9+273)))-1))</f>
        <v/>
      </c>
      <c r="R1881" s="12">
        <f>Q1881*C1881*(A1882-A1881)*10^(-6)</f>
        <v/>
      </c>
      <c r="S1881" s="8">
        <f>Q1881*(A1882-A1881)*10^(-6)</f>
        <v/>
      </c>
    </row>
    <row r="1882">
      <c r="A1882" s="8" t="n"/>
      <c r="Q1882" s="12">
        <f>(2*PI()*6.63*10^(-34)*(2.997*10^8)^2)/((A1882*10^(-6))^5*(EXP(6.63*10^(-34)*2.997*10^8/(A1882*10^(-6)*1.38*10^(-23)*($I$9+273)))-1))</f>
        <v/>
      </c>
      <c r="R1882" s="12">
        <f>Q1882*C1882*(A1883-A1882)*10^(-6)</f>
        <v/>
      </c>
      <c r="S1882" s="8">
        <f>Q1882*(A1883-A1882)*10^(-6)</f>
        <v/>
      </c>
    </row>
    <row r="1883">
      <c r="A1883" s="8" t="n"/>
      <c r="Q1883" s="12">
        <f>(2*PI()*6.63*10^(-34)*(2.997*10^8)^2)/((A1883*10^(-6))^5*(EXP(6.63*10^(-34)*2.997*10^8/(A1883*10^(-6)*1.38*10^(-23)*($I$9+273)))-1))</f>
        <v/>
      </c>
      <c r="R1883" s="12">
        <f>Q1883*C1883*(A1884-A1883)*10^(-6)</f>
        <v/>
      </c>
      <c r="S1883" s="8">
        <f>Q1883*(A1884-A1883)*10^(-6)</f>
        <v/>
      </c>
    </row>
    <row r="1884">
      <c r="A1884" s="8" t="n"/>
      <c r="Q1884" s="12">
        <f>(2*PI()*6.63*10^(-34)*(2.997*10^8)^2)/((A1884*10^(-6))^5*(EXP(6.63*10^(-34)*2.997*10^8/(A1884*10^(-6)*1.38*10^(-23)*($I$9+273)))-1))</f>
        <v/>
      </c>
      <c r="R1884" s="12">
        <f>Q1884*C1884*(A1885-A1884)*10^(-6)</f>
        <v/>
      </c>
      <c r="S1884" s="8">
        <f>Q1884*(A1885-A1884)*10^(-6)</f>
        <v/>
      </c>
    </row>
    <row r="1885">
      <c r="A1885" s="8" t="n"/>
      <c r="Q1885" s="12">
        <f>(2*PI()*6.63*10^(-34)*(2.997*10^8)^2)/((A1885*10^(-6))^5*(EXP(6.63*10^(-34)*2.997*10^8/(A1885*10^(-6)*1.38*10^(-23)*($I$9+273)))-1))</f>
        <v/>
      </c>
      <c r="R1885" s="12">
        <f>Q1885*C1885*(A1886-A1885)*10^(-6)</f>
        <v/>
      </c>
      <c r="S1885" s="8">
        <f>Q1885*(A1886-A1885)*10^(-6)</f>
        <v/>
      </c>
    </row>
    <row r="1886">
      <c r="A1886" s="8" t="n"/>
      <c r="Q1886" s="12">
        <f>(2*PI()*6.63*10^(-34)*(2.997*10^8)^2)/((A1886*10^(-6))^5*(EXP(6.63*10^(-34)*2.997*10^8/(A1886*10^(-6)*1.38*10^(-23)*($I$9+273)))-1))</f>
        <v/>
      </c>
      <c r="R1886" s="12">
        <f>Q1886*C1886*(A1887-A1886)*10^(-6)</f>
        <v/>
      </c>
      <c r="S1886" s="8">
        <f>Q1886*(A1887-A1886)*10^(-6)</f>
        <v/>
      </c>
    </row>
    <row r="1887">
      <c r="A1887" s="8" t="n"/>
      <c r="Q1887" s="12">
        <f>(2*PI()*6.63*10^(-34)*(2.997*10^8)^2)/((A1887*10^(-6))^5*(EXP(6.63*10^(-34)*2.997*10^8/(A1887*10^(-6)*1.38*10^(-23)*($I$9+273)))-1))</f>
        <v/>
      </c>
      <c r="R1887" s="12">
        <f>Q1887*C1887*(A1888-A1887)*10^(-6)</f>
        <v/>
      </c>
      <c r="S1887" s="8">
        <f>Q1887*(A1888-A1887)*10^(-6)</f>
        <v/>
      </c>
    </row>
    <row r="1888">
      <c r="A1888" s="8" t="n"/>
      <c r="Q1888" s="12">
        <f>(2*PI()*6.63*10^(-34)*(2.997*10^8)^2)/((A1888*10^(-6))^5*(EXP(6.63*10^(-34)*2.997*10^8/(A1888*10^(-6)*1.38*10^(-23)*($I$9+273)))-1))</f>
        <v/>
      </c>
      <c r="R1888" s="12">
        <f>Q1888*C1888*(A1889-A1888)*10^(-6)</f>
        <v/>
      </c>
      <c r="S1888" s="8">
        <f>Q1888*(A1889-A1888)*10^(-6)</f>
        <v/>
      </c>
    </row>
    <row r="1889">
      <c r="A1889" s="8" t="n"/>
      <c r="Q1889" s="12">
        <f>(2*PI()*6.63*10^(-34)*(2.997*10^8)^2)/((A1889*10^(-6))^5*(EXP(6.63*10^(-34)*2.997*10^8/(A1889*10^(-6)*1.38*10^(-23)*($I$9+273)))-1))</f>
        <v/>
      </c>
      <c r="R1889" s="12">
        <f>Q1889*C1889*(A1890-A1889)*10^(-6)</f>
        <v/>
      </c>
      <c r="S1889" s="8">
        <f>Q1889*(A1890-A1889)*10^(-6)</f>
        <v/>
      </c>
    </row>
    <row r="1890">
      <c r="A1890" s="8" t="n"/>
      <c r="Q1890" s="12">
        <f>(2*PI()*6.63*10^(-34)*(2.997*10^8)^2)/((A1890*10^(-6))^5*(EXP(6.63*10^(-34)*2.997*10^8/(A1890*10^(-6)*1.38*10^(-23)*($I$9+273)))-1))</f>
        <v/>
      </c>
      <c r="R1890" s="12">
        <f>Q1890*C1890*(A1891-A1890)*10^(-6)</f>
        <v/>
      </c>
      <c r="S1890" s="8">
        <f>Q1890*(A1891-A1890)*10^(-6)</f>
        <v/>
      </c>
    </row>
    <row r="1891">
      <c r="A1891" s="8" t="n"/>
      <c r="Q1891" s="12">
        <f>(2*PI()*6.63*10^(-34)*(2.997*10^8)^2)/((A1891*10^(-6))^5*(EXP(6.63*10^(-34)*2.997*10^8/(A1891*10^(-6)*1.38*10^(-23)*($I$9+273)))-1))</f>
        <v/>
      </c>
      <c r="R1891" s="12">
        <f>Q1891*C1891*(A1892-A1891)*10^(-6)</f>
        <v/>
      </c>
      <c r="S1891" s="8">
        <f>Q1891*(A1892-A1891)*10^(-6)</f>
        <v/>
      </c>
    </row>
    <row r="1892">
      <c r="A1892" s="8" t="n"/>
      <c r="Q1892" s="12">
        <f>(2*PI()*6.63*10^(-34)*(2.997*10^8)^2)/((A1892*10^(-6))^5*(EXP(6.63*10^(-34)*2.997*10^8/(A1892*10^(-6)*1.38*10^(-23)*($I$9+273)))-1))</f>
        <v/>
      </c>
      <c r="R1892" s="12">
        <f>Q1892*C1892*(A1893-A1892)*10^(-6)</f>
        <v/>
      </c>
      <c r="S1892" s="8">
        <f>Q1892*(A1893-A1892)*10^(-6)</f>
        <v/>
      </c>
    </row>
    <row r="1893">
      <c r="A1893" s="8" t="n"/>
      <c r="Q1893" s="12">
        <f>(2*PI()*6.63*10^(-34)*(2.997*10^8)^2)/((A1893*10^(-6))^5*(EXP(6.63*10^(-34)*2.997*10^8/(A1893*10^(-6)*1.38*10^(-23)*($I$9+273)))-1))</f>
        <v/>
      </c>
      <c r="R1893" s="12">
        <f>Q1893*C1893*(A1894-A1893)*10^(-6)</f>
        <v/>
      </c>
      <c r="S1893" s="8">
        <f>Q1893*(A1894-A1893)*10^(-6)</f>
        <v/>
      </c>
    </row>
    <row r="1894">
      <c r="A1894" s="8" t="n"/>
      <c r="Q1894" s="12">
        <f>(2*PI()*6.63*10^(-34)*(2.997*10^8)^2)/((A1894*10^(-6))^5*(EXP(6.63*10^(-34)*2.997*10^8/(A1894*10^(-6)*1.38*10^(-23)*($I$9+273)))-1))</f>
        <v/>
      </c>
      <c r="R1894" s="12">
        <f>Q1894*C1894*(A1895-A1894)*10^(-6)</f>
        <v/>
      </c>
      <c r="S1894" s="8">
        <f>Q1894*(A1895-A1894)*10^(-6)</f>
        <v/>
      </c>
    </row>
    <row r="1895">
      <c r="A1895" s="8" t="n"/>
      <c r="Q1895" s="12">
        <f>(2*PI()*6.63*10^(-34)*(2.997*10^8)^2)/((A1895*10^(-6))^5*(EXP(6.63*10^(-34)*2.997*10^8/(A1895*10^(-6)*1.38*10^(-23)*($I$9+273)))-1))</f>
        <v/>
      </c>
      <c r="R1895" s="12">
        <f>Q1895*C1895*(A1896-A1895)*10^(-6)</f>
        <v/>
      </c>
      <c r="S1895" s="8">
        <f>Q1895*(A1896-A1895)*10^(-6)</f>
        <v/>
      </c>
    </row>
    <row r="1896">
      <c r="A1896" s="8" t="n"/>
      <c r="Q1896" s="12">
        <f>(2*PI()*6.63*10^(-34)*(2.997*10^8)^2)/((A1896*10^(-6))^5*(EXP(6.63*10^(-34)*2.997*10^8/(A1896*10^(-6)*1.38*10^(-23)*($I$9+273)))-1))</f>
        <v/>
      </c>
      <c r="R1896" s="12">
        <f>Q1896*C1896*(A1897-A1896)*10^(-6)</f>
        <v/>
      </c>
      <c r="S1896" s="8">
        <f>Q1896*(A1897-A1896)*10^(-6)</f>
        <v/>
      </c>
    </row>
    <row r="1897">
      <c r="A1897" s="8" t="n"/>
      <c r="Q1897" s="12">
        <f>(2*PI()*6.63*10^(-34)*(2.997*10^8)^2)/((A1897*10^(-6))^5*(EXP(6.63*10^(-34)*2.997*10^8/(A1897*10^(-6)*1.38*10^(-23)*($I$9+273)))-1))</f>
        <v/>
      </c>
      <c r="R1897" s="12">
        <f>Q1897*C1897*(A1898-A1897)*10^(-6)</f>
        <v/>
      </c>
      <c r="S1897" s="8">
        <f>Q1897*(A1898-A1897)*10^(-6)</f>
        <v/>
      </c>
    </row>
    <row r="1898">
      <c r="A1898" s="8" t="n"/>
      <c r="Q1898" s="12">
        <f>(2*PI()*6.63*10^(-34)*(2.997*10^8)^2)/((A1898*10^(-6))^5*(EXP(6.63*10^(-34)*2.997*10^8/(A1898*10^(-6)*1.38*10^(-23)*($I$9+273)))-1))</f>
        <v/>
      </c>
      <c r="R1898" s="12">
        <f>Q1898*C1898*(A1899-A1898)*10^(-6)</f>
        <v/>
      </c>
      <c r="S1898" s="8">
        <f>Q1898*(A1899-A1898)*10^(-6)</f>
        <v/>
      </c>
    </row>
    <row r="1899">
      <c r="A1899" s="8" t="n"/>
      <c r="Q1899" s="12">
        <f>(2*PI()*6.63*10^(-34)*(2.997*10^8)^2)/((A1899*10^(-6))^5*(EXP(6.63*10^(-34)*2.997*10^8/(A1899*10^(-6)*1.38*10^(-23)*($I$9+273)))-1))</f>
        <v/>
      </c>
      <c r="R1899" s="12">
        <f>Q1899*C1899*(A1900-A1899)*10^(-6)</f>
        <v/>
      </c>
      <c r="S1899" s="8">
        <f>Q1899*(A1900-A1899)*10^(-6)</f>
        <v/>
      </c>
    </row>
    <row r="1900">
      <c r="A1900" s="8" t="n"/>
      <c r="Q1900" s="12">
        <f>(2*PI()*6.63*10^(-34)*(2.997*10^8)^2)/((A1900*10^(-6))^5*(EXP(6.63*10^(-34)*2.997*10^8/(A1900*10^(-6)*1.38*10^(-23)*($I$9+273)))-1))</f>
        <v/>
      </c>
      <c r="R1900" s="12">
        <f>Q1900*C1900*(A1901-A1900)*10^(-6)</f>
        <v/>
      </c>
      <c r="S1900" s="8">
        <f>Q1900*(A1901-A1900)*10^(-6)</f>
        <v/>
      </c>
    </row>
    <row r="1901">
      <c r="A1901" s="8" t="n"/>
      <c r="Q1901" s="12">
        <f>(2*PI()*6.63*10^(-34)*(2.997*10^8)^2)/((A1901*10^(-6))^5*(EXP(6.63*10^(-34)*2.997*10^8/(A1901*10^(-6)*1.38*10^(-23)*($I$9+273)))-1))</f>
        <v/>
      </c>
      <c r="R1901" s="12">
        <f>Q1901*C1901*(A1902-A1901)*10^(-6)</f>
        <v/>
      </c>
      <c r="S1901" s="8">
        <f>Q1901*(A1902-A1901)*10^(-6)</f>
        <v/>
      </c>
    </row>
    <row r="1902">
      <c r="A1902" s="8" t="n"/>
      <c r="Q1902" s="12">
        <f>(2*PI()*6.63*10^(-34)*(2.997*10^8)^2)/((A1902*10^(-6))^5*(EXP(6.63*10^(-34)*2.997*10^8/(A1902*10^(-6)*1.38*10^(-23)*($I$9+273)))-1))</f>
        <v/>
      </c>
      <c r="R1902" s="12">
        <f>Q1902*C1902*(A1903-A1902)*10^(-6)</f>
        <v/>
      </c>
      <c r="S1902" s="8">
        <f>Q1902*(A1903-A1902)*10^(-6)</f>
        <v/>
      </c>
    </row>
    <row r="1903">
      <c r="A1903" s="8" t="n"/>
      <c r="Q1903" s="12">
        <f>(2*PI()*6.63*10^(-34)*(2.997*10^8)^2)/((A1903*10^(-6))^5*(EXP(6.63*10^(-34)*2.997*10^8/(A1903*10^(-6)*1.38*10^(-23)*($I$9+273)))-1))</f>
        <v/>
      </c>
      <c r="R1903" s="12">
        <f>Q1903*C1903*(A1904-A1903)*10^(-6)</f>
        <v/>
      </c>
      <c r="S1903" s="8">
        <f>Q1903*(A1904-A1903)*10^(-6)</f>
        <v/>
      </c>
    </row>
    <row r="1904">
      <c r="A1904" s="8" t="n"/>
      <c r="Q1904" s="12">
        <f>(2*PI()*6.63*10^(-34)*(2.997*10^8)^2)/((A1904*10^(-6))^5*(EXP(6.63*10^(-34)*2.997*10^8/(A1904*10^(-6)*1.38*10^(-23)*($I$9+273)))-1))</f>
        <v/>
      </c>
      <c r="R1904" s="12">
        <f>Q1904*C1904*(A1905-A1904)*10^(-6)</f>
        <v/>
      </c>
      <c r="S1904" s="8">
        <f>Q1904*(A1905-A1904)*10^(-6)</f>
        <v/>
      </c>
    </row>
    <row r="1905">
      <c r="A1905" s="8" t="n"/>
      <c r="Q1905" s="12">
        <f>(2*PI()*6.63*10^(-34)*(2.997*10^8)^2)/((A1905*10^(-6))^5*(EXP(6.63*10^(-34)*2.997*10^8/(A1905*10^(-6)*1.38*10^(-23)*($I$9+273)))-1))</f>
        <v/>
      </c>
      <c r="R1905" s="12">
        <f>Q1905*C1905*(A1906-A1905)*10^(-6)</f>
        <v/>
      </c>
      <c r="S1905" s="8">
        <f>Q1905*(A1906-A1905)*10^(-6)</f>
        <v/>
      </c>
    </row>
    <row r="1906">
      <c r="A1906" s="8" t="n"/>
      <c r="Q1906" s="12">
        <f>(2*PI()*6.63*10^(-34)*(2.997*10^8)^2)/((A1906*10^(-6))^5*(EXP(6.63*10^(-34)*2.997*10^8/(A1906*10^(-6)*1.38*10^(-23)*($I$9+273)))-1))</f>
        <v/>
      </c>
      <c r="R1906" s="12">
        <f>Q1906*C1906*(A1907-A1906)*10^(-6)</f>
        <v/>
      </c>
      <c r="S1906" s="8">
        <f>Q1906*(A1907-A1906)*10^(-6)</f>
        <v/>
      </c>
    </row>
    <row r="1907">
      <c r="A1907" s="8" t="n"/>
      <c r="Q1907" s="12">
        <f>(2*PI()*6.63*10^(-34)*(2.997*10^8)^2)/((A1907*10^(-6))^5*(EXP(6.63*10^(-34)*2.997*10^8/(A1907*10^(-6)*1.38*10^(-23)*($I$9+273)))-1))</f>
        <v/>
      </c>
      <c r="R1907" s="12">
        <f>Q1907*C1907*(A1908-A1907)*10^(-6)</f>
        <v/>
      </c>
      <c r="S1907" s="8">
        <f>Q1907*(A1908-A1907)*10^(-6)</f>
        <v/>
      </c>
    </row>
    <row r="1908">
      <c r="A1908" s="8" t="n"/>
      <c r="Q1908" s="12">
        <f>(2*PI()*6.63*10^(-34)*(2.997*10^8)^2)/((A1908*10^(-6))^5*(EXP(6.63*10^(-34)*2.997*10^8/(A1908*10^(-6)*1.38*10^(-23)*($I$9+273)))-1))</f>
        <v/>
      </c>
      <c r="R1908" s="12">
        <f>Q1908*C1908*(A1909-A1908)*10^(-6)</f>
        <v/>
      </c>
      <c r="S1908" s="8">
        <f>Q1908*(A1909-A1908)*10^(-6)</f>
        <v/>
      </c>
    </row>
    <row r="1909">
      <c r="A1909" s="8" t="n"/>
      <c r="Q1909" s="12">
        <f>(2*PI()*6.63*10^(-34)*(2.997*10^8)^2)/((A1909*10^(-6))^5*(EXP(6.63*10^(-34)*2.997*10^8/(A1909*10^(-6)*1.38*10^(-23)*($I$9+273)))-1))</f>
        <v/>
      </c>
      <c r="R1909" s="12">
        <f>Q1909*C1909*(A1910-A1909)*10^(-6)</f>
        <v/>
      </c>
      <c r="S1909" s="8">
        <f>Q1909*(A1910-A1909)*10^(-6)</f>
        <v/>
      </c>
    </row>
    <row r="1910">
      <c r="A1910" s="8" t="n"/>
      <c r="Q1910" s="12">
        <f>(2*PI()*6.63*10^(-34)*(2.997*10^8)^2)/((A1910*10^(-6))^5*(EXP(6.63*10^(-34)*2.997*10^8/(A1910*10^(-6)*1.38*10^(-23)*($I$9+273)))-1))</f>
        <v/>
      </c>
      <c r="R1910" s="12">
        <f>Q1910*C1910*(A1911-A1910)*10^(-6)</f>
        <v/>
      </c>
      <c r="S1910" s="8">
        <f>Q1910*(A1911-A1910)*10^(-6)</f>
        <v/>
      </c>
    </row>
    <row r="1911">
      <c r="A1911" s="8" t="n"/>
      <c r="Q1911" s="12">
        <f>(2*PI()*6.63*10^(-34)*(2.997*10^8)^2)/((A1911*10^(-6))^5*(EXP(6.63*10^(-34)*2.997*10^8/(A1911*10^(-6)*1.38*10^(-23)*($I$9+273)))-1))</f>
        <v/>
      </c>
      <c r="R1911" s="12">
        <f>Q1911*C1911*(A1912-A1911)*10^(-6)</f>
        <v/>
      </c>
      <c r="S1911" s="8">
        <f>Q1911*(A1912-A1911)*10^(-6)</f>
        <v/>
      </c>
    </row>
    <row r="1912">
      <c r="A1912" s="8" t="n"/>
      <c r="Q1912" s="12">
        <f>(2*PI()*6.63*10^(-34)*(2.997*10^8)^2)/((A1912*10^(-6))^5*(EXP(6.63*10^(-34)*2.997*10^8/(A1912*10^(-6)*1.38*10^(-23)*($I$9+273)))-1))</f>
        <v/>
      </c>
      <c r="R1912" s="12">
        <f>Q1912*C1912*(A1913-A1912)*10^(-6)</f>
        <v/>
      </c>
      <c r="S1912" s="8">
        <f>Q1912*(A1913-A1912)*10^(-6)</f>
        <v/>
      </c>
    </row>
    <row r="1913">
      <c r="A1913" s="8" t="n"/>
      <c r="Q1913" s="12">
        <f>(2*PI()*6.63*10^(-34)*(2.997*10^8)^2)/((A1913*10^(-6))^5*(EXP(6.63*10^(-34)*2.997*10^8/(A1913*10^(-6)*1.38*10^(-23)*($I$9+273)))-1))</f>
        <v/>
      </c>
      <c r="R1913" s="12">
        <f>Q1913*C1913*(A1914-A1913)*10^(-6)</f>
        <v/>
      </c>
      <c r="S1913" s="8">
        <f>Q1913*(A1914-A1913)*10^(-6)</f>
        <v/>
      </c>
    </row>
    <row r="1914">
      <c r="A1914" s="8" t="n"/>
      <c r="Q1914" s="12">
        <f>(2*PI()*6.63*10^(-34)*(2.997*10^8)^2)/((A1914*10^(-6))^5*(EXP(6.63*10^(-34)*2.997*10^8/(A1914*10^(-6)*1.38*10^(-23)*($I$9+273)))-1))</f>
        <v/>
      </c>
      <c r="R1914" s="12">
        <f>Q1914*C1914*(A1915-A1914)*10^(-6)</f>
        <v/>
      </c>
      <c r="S1914" s="8">
        <f>Q1914*(A1915-A1914)*10^(-6)</f>
        <v/>
      </c>
    </row>
    <row r="1915">
      <c r="A1915" s="8" t="n"/>
      <c r="Q1915" s="12">
        <f>(2*PI()*6.63*10^(-34)*(2.997*10^8)^2)/((A1915*10^(-6))^5*(EXP(6.63*10^(-34)*2.997*10^8/(A1915*10^(-6)*1.38*10^(-23)*($I$9+273)))-1))</f>
        <v/>
      </c>
      <c r="R1915" s="12">
        <f>Q1915*C1915*(A1916-A1915)*10^(-6)</f>
        <v/>
      </c>
      <c r="S1915" s="8">
        <f>Q1915*(A1916-A1915)*10^(-6)</f>
        <v/>
      </c>
    </row>
    <row r="1916">
      <c r="A1916" s="8" t="n"/>
      <c r="Q1916" s="12">
        <f>(2*PI()*6.63*10^(-34)*(2.997*10^8)^2)/((A1916*10^(-6))^5*(EXP(6.63*10^(-34)*2.997*10^8/(A1916*10^(-6)*1.38*10^(-23)*($I$9+273)))-1))</f>
        <v/>
      </c>
      <c r="R1916" s="12">
        <f>Q1916*C1916*(A1917-A1916)*10^(-6)</f>
        <v/>
      </c>
      <c r="S1916" s="8">
        <f>Q1916*(A1917-A1916)*10^(-6)</f>
        <v/>
      </c>
    </row>
    <row r="1917">
      <c r="A1917" s="8" t="n"/>
      <c r="Q1917" s="12">
        <f>(2*PI()*6.63*10^(-34)*(2.997*10^8)^2)/((A1917*10^(-6))^5*(EXP(6.63*10^(-34)*2.997*10^8/(A1917*10^(-6)*1.38*10^(-23)*($I$9+273)))-1))</f>
        <v/>
      </c>
      <c r="R1917" s="12">
        <f>Q1917*C1917*(A1918-A1917)*10^(-6)</f>
        <v/>
      </c>
      <c r="S1917" s="8">
        <f>Q1917*(A1918-A1917)*10^(-6)</f>
        <v/>
      </c>
    </row>
    <row r="1918">
      <c r="A1918" s="8" t="n"/>
      <c r="Q1918" s="12">
        <f>(2*PI()*6.63*10^(-34)*(2.997*10^8)^2)/((A1918*10^(-6))^5*(EXP(6.63*10^(-34)*2.997*10^8/(A1918*10^(-6)*1.38*10^(-23)*($I$9+273)))-1))</f>
        <v/>
      </c>
      <c r="R1918" s="12">
        <f>Q1918*C1918*(A1919-A1918)*10^(-6)</f>
        <v/>
      </c>
      <c r="S1918" s="8">
        <f>Q1918*(A1919-A1918)*10^(-6)</f>
        <v/>
      </c>
    </row>
    <row r="1919">
      <c r="A1919" s="8" t="n"/>
      <c r="Q1919" s="12">
        <f>(2*PI()*6.63*10^(-34)*(2.997*10^8)^2)/((A1919*10^(-6))^5*(EXP(6.63*10^(-34)*2.997*10^8/(A1919*10^(-6)*1.38*10^(-23)*($I$9+273)))-1))</f>
        <v/>
      </c>
      <c r="R1919" s="12">
        <f>Q1919*C1919*(A1920-A1919)*10^(-6)</f>
        <v/>
      </c>
      <c r="S1919" s="8">
        <f>Q1919*(A1920-A1919)*10^(-6)</f>
        <v/>
      </c>
    </row>
    <row r="1920">
      <c r="A1920" s="8" t="n"/>
      <c r="Q1920" s="12">
        <f>(2*PI()*6.63*10^(-34)*(2.997*10^8)^2)/((A1920*10^(-6))^5*(EXP(6.63*10^(-34)*2.997*10^8/(A1920*10^(-6)*1.38*10^(-23)*($I$9+273)))-1))</f>
        <v/>
      </c>
      <c r="R1920" s="12">
        <f>Q1920*C1920*(A1921-A1920)*10^(-6)</f>
        <v/>
      </c>
      <c r="S1920" s="8">
        <f>Q1920*(A1921-A1920)*10^(-6)</f>
        <v/>
      </c>
    </row>
    <row r="1921">
      <c r="A1921" s="8" t="n"/>
      <c r="Q1921" s="12">
        <f>(2*PI()*6.63*10^(-34)*(2.997*10^8)^2)/((A1921*10^(-6))^5*(EXP(6.63*10^(-34)*2.997*10^8/(A1921*10^(-6)*1.38*10^(-23)*($I$9+273)))-1))</f>
        <v/>
      </c>
      <c r="R1921" s="12">
        <f>Q1921*C1921*(A1922-A1921)*10^(-6)</f>
        <v/>
      </c>
      <c r="S1921" s="8">
        <f>Q1921*(A1922-A1921)*10^(-6)</f>
        <v/>
      </c>
    </row>
    <row r="1922">
      <c r="A1922" s="8" t="n"/>
      <c r="Q1922" s="12">
        <f>(2*PI()*6.63*10^(-34)*(2.997*10^8)^2)/((A1922*10^(-6))^5*(EXP(6.63*10^(-34)*2.997*10^8/(A1922*10^(-6)*1.38*10^(-23)*($I$9+273)))-1))</f>
        <v/>
      </c>
      <c r="R1922" s="12">
        <f>Q1922*C1922*(A1923-A1922)*10^(-6)</f>
        <v/>
      </c>
      <c r="S1922" s="8">
        <f>Q1922*(A1923-A1922)*10^(-6)</f>
        <v/>
      </c>
    </row>
    <row r="1923">
      <c r="A1923" s="8" t="n"/>
      <c r="Q1923" s="12">
        <f>(2*PI()*6.63*10^(-34)*(2.997*10^8)^2)/((A1923*10^(-6))^5*(EXP(6.63*10^(-34)*2.997*10^8/(A1923*10^(-6)*1.38*10^(-23)*($I$9+273)))-1))</f>
        <v/>
      </c>
      <c r="R1923" s="12">
        <f>Q1923*C1923*(A1924-A1923)*10^(-6)</f>
        <v/>
      </c>
      <c r="S1923" s="8">
        <f>Q1923*(A1924-A1923)*10^(-6)</f>
        <v/>
      </c>
    </row>
    <row r="1924">
      <c r="A1924" s="8" t="n"/>
      <c r="Q1924" s="12">
        <f>(2*PI()*6.63*10^(-34)*(2.997*10^8)^2)/((A1924*10^(-6))^5*(EXP(6.63*10^(-34)*2.997*10^8/(A1924*10^(-6)*1.38*10^(-23)*($I$9+273)))-1))</f>
        <v/>
      </c>
      <c r="R1924" s="12">
        <f>Q1924*C1924*(A1925-A1924)*10^(-6)</f>
        <v/>
      </c>
      <c r="S1924" s="8">
        <f>Q1924*(A1925-A1924)*10^(-6)</f>
        <v/>
      </c>
    </row>
    <row r="1925">
      <c r="A1925" s="8" t="n"/>
      <c r="Q1925" s="12">
        <f>(2*PI()*6.63*10^(-34)*(2.997*10^8)^2)/((A1925*10^(-6))^5*(EXP(6.63*10^(-34)*2.997*10^8/(A1925*10^(-6)*1.38*10^(-23)*($I$9+273)))-1))</f>
        <v/>
      </c>
      <c r="R1925" s="12">
        <f>Q1925*C1925*(A1926-A1925)*10^(-6)</f>
        <v/>
      </c>
      <c r="S1925" s="8">
        <f>Q1925*(A1926-A1925)*10^(-6)</f>
        <v/>
      </c>
    </row>
    <row r="1926">
      <c r="A1926" s="8" t="n"/>
      <c r="Q1926" s="12">
        <f>(2*PI()*6.63*10^(-34)*(2.997*10^8)^2)/((A1926*10^(-6))^5*(EXP(6.63*10^(-34)*2.997*10^8/(A1926*10^(-6)*1.38*10^(-23)*($I$9+273)))-1))</f>
        <v/>
      </c>
      <c r="R1926" s="12">
        <f>Q1926*C1926*(A1927-A1926)*10^(-6)</f>
        <v/>
      </c>
      <c r="S1926" s="8">
        <f>Q1926*(A1927-A1926)*10^(-6)</f>
        <v/>
      </c>
    </row>
    <row r="1927">
      <c r="A1927" s="8" t="n"/>
      <c r="Q1927" s="12">
        <f>(2*PI()*6.63*10^(-34)*(2.997*10^8)^2)/((A1927*10^(-6))^5*(EXP(6.63*10^(-34)*2.997*10^8/(A1927*10^(-6)*1.38*10^(-23)*($I$9+273)))-1))</f>
        <v/>
      </c>
      <c r="R1927" s="12">
        <f>Q1927*C1927*(A1928-A1927)*10^(-6)</f>
        <v/>
      </c>
      <c r="S1927" s="8">
        <f>Q1927*(A1928-A1927)*10^(-6)</f>
        <v/>
      </c>
    </row>
    <row r="1928">
      <c r="A1928" s="8" t="n"/>
      <c r="Q1928" s="12">
        <f>(2*PI()*6.63*10^(-34)*(2.997*10^8)^2)/((A1928*10^(-6))^5*(EXP(6.63*10^(-34)*2.997*10^8/(A1928*10^(-6)*1.38*10^(-23)*($I$9+273)))-1))</f>
        <v/>
      </c>
      <c r="R1928" s="12">
        <f>Q1928*C1928*(A1929-A1928)*10^(-6)</f>
        <v/>
      </c>
      <c r="S1928" s="8">
        <f>Q1928*(A1929-A1928)*10^(-6)</f>
        <v/>
      </c>
    </row>
    <row r="1929">
      <c r="A1929" s="8" t="n"/>
      <c r="Q1929" s="12">
        <f>(2*PI()*6.63*10^(-34)*(2.997*10^8)^2)/((A1929*10^(-6))^5*(EXP(6.63*10^(-34)*2.997*10^8/(A1929*10^(-6)*1.38*10^(-23)*($I$9+273)))-1))</f>
        <v/>
      </c>
      <c r="R1929" s="12">
        <f>Q1929*C1929*(A1930-A1929)*10^(-6)</f>
        <v/>
      </c>
      <c r="S1929" s="8">
        <f>Q1929*(A1930-A1929)*10^(-6)</f>
        <v/>
      </c>
    </row>
    <row r="1930">
      <c r="A1930" s="8" t="n"/>
      <c r="Q1930" s="12">
        <f>(2*PI()*6.63*10^(-34)*(2.997*10^8)^2)/((A1930*10^(-6))^5*(EXP(6.63*10^(-34)*2.997*10^8/(A1930*10^(-6)*1.38*10^(-23)*($I$9+273)))-1))</f>
        <v/>
      </c>
      <c r="R1930" s="12">
        <f>Q1930*C1930*(A1931-A1930)*10^(-6)</f>
        <v/>
      </c>
      <c r="S1930" s="8">
        <f>Q1930*(A1931-A1930)*10^(-6)</f>
        <v/>
      </c>
    </row>
    <row r="1931">
      <c r="A1931" s="8" t="n"/>
      <c r="Q1931" s="12">
        <f>(2*PI()*6.63*10^(-34)*(2.997*10^8)^2)/((A1931*10^(-6))^5*(EXP(6.63*10^(-34)*2.997*10^8/(A1931*10^(-6)*1.38*10^(-23)*($I$9+273)))-1))</f>
        <v/>
      </c>
      <c r="R1931" s="12">
        <f>Q1931*C1931*(A1932-A1931)*10^(-6)</f>
        <v/>
      </c>
      <c r="S1931" s="8">
        <f>Q1931*(A1932-A1931)*10^(-6)</f>
        <v/>
      </c>
    </row>
    <row r="1932">
      <c r="A1932" s="8" t="n"/>
      <c r="Q1932" s="12">
        <f>(2*PI()*6.63*10^(-34)*(2.997*10^8)^2)/((A1932*10^(-6))^5*(EXP(6.63*10^(-34)*2.997*10^8/(A1932*10^(-6)*1.38*10^(-23)*($I$9+273)))-1))</f>
        <v/>
      </c>
      <c r="R1932" s="12">
        <f>Q1932*C1932*(A1933-A1932)*10^(-6)</f>
        <v/>
      </c>
      <c r="S1932" s="8">
        <f>Q1932*(A1933-A1932)*10^(-6)</f>
        <v/>
      </c>
    </row>
    <row r="1933">
      <c r="A1933" s="8" t="n"/>
      <c r="Q1933" s="12">
        <f>(2*PI()*6.63*10^(-34)*(2.997*10^8)^2)/((A1933*10^(-6))^5*(EXP(6.63*10^(-34)*2.997*10^8/(A1933*10^(-6)*1.38*10^(-23)*($I$9+273)))-1))</f>
        <v/>
      </c>
      <c r="R1933" s="12">
        <f>Q1933*C1933*(A1934-A1933)*10^(-6)</f>
        <v/>
      </c>
      <c r="S1933" s="8">
        <f>Q1933*(A1934-A1933)*10^(-6)</f>
        <v/>
      </c>
    </row>
    <row r="1934">
      <c r="A1934" s="8" t="n"/>
      <c r="Q1934" s="12">
        <f>(2*PI()*6.63*10^(-34)*(2.997*10^8)^2)/((A1934*10^(-6))^5*(EXP(6.63*10^(-34)*2.997*10^8/(A1934*10^(-6)*1.38*10^(-23)*($I$9+273)))-1))</f>
        <v/>
      </c>
      <c r="R1934" s="12">
        <f>Q1934*C1934*(A1935-A1934)*10^(-6)</f>
        <v/>
      </c>
      <c r="S1934" s="8">
        <f>Q1934*(A1935-A1934)*10^(-6)</f>
        <v/>
      </c>
    </row>
    <row r="1935">
      <c r="A1935" s="8" t="n"/>
      <c r="Q1935" s="12">
        <f>(2*PI()*6.63*10^(-34)*(2.997*10^8)^2)/((A1935*10^(-6))^5*(EXP(6.63*10^(-34)*2.997*10^8/(A1935*10^(-6)*1.38*10^(-23)*($I$9+273)))-1))</f>
        <v/>
      </c>
      <c r="R1935" s="12">
        <f>Q1935*C1935*(A1936-A1935)*10^(-6)</f>
        <v/>
      </c>
      <c r="S1935" s="8">
        <f>Q1935*(A1936-A1935)*10^(-6)</f>
        <v/>
      </c>
    </row>
    <row r="1936">
      <c r="A1936" s="8" t="n"/>
      <c r="Q1936" s="12">
        <f>(2*PI()*6.63*10^(-34)*(2.997*10^8)^2)/((A1936*10^(-6))^5*(EXP(6.63*10^(-34)*2.997*10^8/(A1936*10^(-6)*1.38*10^(-23)*($I$9+273)))-1))</f>
        <v/>
      </c>
      <c r="R1936" s="12">
        <f>Q1936*C1936*(A1937-A1936)*10^(-6)</f>
        <v/>
      </c>
      <c r="S1936" s="8">
        <f>Q1936*(A1937-A1936)*10^(-6)</f>
        <v/>
      </c>
    </row>
    <row r="1937">
      <c r="A1937" s="8" t="n"/>
      <c r="Q1937" s="12">
        <f>(2*PI()*6.63*10^(-34)*(2.997*10^8)^2)/((A1937*10^(-6))^5*(EXP(6.63*10^(-34)*2.997*10^8/(A1937*10^(-6)*1.38*10^(-23)*($I$9+273)))-1))</f>
        <v/>
      </c>
      <c r="R1937" s="12">
        <f>Q1937*C1937*(A1938-A1937)*10^(-6)</f>
        <v/>
      </c>
      <c r="S1937" s="8">
        <f>Q1937*(A1938-A1937)*10^(-6)</f>
        <v/>
      </c>
    </row>
    <row r="1938">
      <c r="A1938" s="8" t="n"/>
      <c r="Q1938" s="12">
        <f>(2*PI()*6.63*10^(-34)*(2.997*10^8)^2)/((A1938*10^(-6))^5*(EXP(6.63*10^(-34)*2.997*10^8/(A1938*10^(-6)*1.38*10^(-23)*($I$9+273)))-1))</f>
        <v/>
      </c>
      <c r="R1938" s="12">
        <f>Q1938*C1938*(A1939-A1938)*10^(-6)</f>
        <v/>
      </c>
      <c r="S1938" s="8">
        <f>Q1938*(A1939-A1938)*10^(-6)</f>
        <v/>
      </c>
    </row>
    <row r="1939">
      <c r="A1939" s="8" t="n"/>
      <c r="Q1939" s="12">
        <f>(2*PI()*6.63*10^(-34)*(2.997*10^8)^2)/((A1939*10^(-6))^5*(EXP(6.63*10^(-34)*2.997*10^8/(A1939*10^(-6)*1.38*10^(-23)*($I$9+273)))-1))</f>
        <v/>
      </c>
      <c r="R1939" s="12">
        <f>Q1939*C1939*(A1940-A1939)*10^(-6)</f>
        <v/>
      </c>
      <c r="S1939" s="8">
        <f>Q1939*(A1940-A1939)*10^(-6)</f>
        <v/>
      </c>
    </row>
    <row r="1940">
      <c r="A1940" s="8" t="n"/>
      <c r="Q1940" s="12">
        <f>(2*PI()*6.63*10^(-34)*(2.997*10^8)^2)/((A1940*10^(-6))^5*(EXP(6.63*10^(-34)*2.997*10^8/(A1940*10^(-6)*1.38*10^(-23)*($I$9+273)))-1))</f>
        <v/>
      </c>
      <c r="R1940" s="12">
        <f>Q1940*C1940*(A1941-A1940)*10^(-6)</f>
        <v/>
      </c>
      <c r="S1940" s="8">
        <f>Q1940*(A1941-A1940)*10^(-6)</f>
        <v/>
      </c>
    </row>
    <row r="1941">
      <c r="A1941" s="8" t="n"/>
      <c r="Q1941" s="12">
        <f>(2*PI()*6.63*10^(-34)*(2.997*10^8)^2)/((A1941*10^(-6))^5*(EXP(6.63*10^(-34)*2.997*10^8/(A1941*10^(-6)*1.38*10^(-23)*($I$9+273)))-1))</f>
        <v/>
      </c>
      <c r="R1941" s="12">
        <f>Q1941*C1941*(A1942-A1941)*10^(-6)</f>
        <v/>
      </c>
      <c r="S1941" s="8">
        <f>Q1941*(A1942-A1941)*10^(-6)</f>
        <v/>
      </c>
    </row>
    <row r="1942">
      <c r="A1942" s="8" t="n"/>
      <c r="Q1942" s="12">
        <f>(2*PI()*6.63*10^(-34)*(2.997*10^8)^2)/((A1942*10^(-6))^5*(EXP(6.63*10^(-34)*2.997*10^8/(A1942*10^(-6)*1.38*10^(-23)*($I$9+273)))-1))</f>
        <v/>
      </c>
      <c r="R1942" s="12">
        <f>Q1942*C1942*(A1943-A1942)*10^(-6)</f>
        <v/>
      </c>
      <c r="S1942" s="8">
        <f>Q1942*(A1943-A1942)*10^(-6)</f>
        <v/>
      </c>
    </row>
    <row r="1943">
      <c r="A1943" s="8" t="n"/>
      <c r="Q1943" s="12">
        <f>(2*PI()*6.63*10^(-34)*(2.997*10^8)^2)/((A1943*10^(-6))^5*(EXP(6.63*10^(-34)*2.997*10^8/(A1943*10^(-6)*1.38*10^(-23)*($I$9+273)))-1))</f>
        <v/>
      </c>
      <c r="R1943" s="12">
        <f>Q1943*C1943*(A1944-A1943)*10^(-6)</f>
        <v/>
      </c>
      <c r="S1943" s="8">
        <f>Q1943*(A1944-A1943)*10^(-6)</f>
        <v/>
      </c>
    </row>
    <row r="1944">
      <c r="A1944" s="8" t="n"/>
      <c r="Q1944" s="12">
        <f>(2*PI()*6.63*10^(-34)*(2.997*10^8)^2)/((A1944*10^(-6))^5*(EXP(6.63*10^(-34)*2.997*10^8/(A1944*10^(-6)*1.38*10^(-23)*($I$9+273)))-1))</f>
        <v/>
      </c>
      <c r="R1944" s="12">
        <f>Q1944*C1944*(A1945-A1944)*10^(-6)</f>
        <v/>
      </c>
      <c r="S1944" s="8">
        <f>Q1944*(A1945-A1944)*10^(-6)</f>
        <v/>
      </c>
    </row>
    <row r="1945">
      <c r="A1945" s="8" t="n"/>
      <c r="Q1945" s="12">
        <f>(2*PI()*6.63*10^(-34)*(2.997*10^8)^2)/((A1945*10^(-6))^5*(EXP(6.63*10^(-34)*2.997*10^8/(A1945*10^(-6)*1.38*10^(-23)*($I$9+273)))-1))</f>
        <v/>
      </c>
      <c r="R1945" s="12">
        <f>Q1945*C1945*(A1946-A1945)*10^(-6)</f>
        <v/>
      </c>
      <c r="S1945" s="8">
        <f>Q1945*(A1946-A1945)*10^(-6)</f>
        <v/>
      </c>
    </row>
    <row r="1946">
      <c r="A1946" s="8" t="n"/>
      <c r="Q1946" s="12">
        <f>(2*PI()*6.63*10^(-34)*(2.997*10^8)^2)/((A1946*10^(-6))^5*(EXP(6.63*10^(-34)*2.997*10^8/(A1946*10^(-6)*1.38*10^(-23)*($I$9+273)))-1))</f>
        <v/>
      </c>
      <c r="R1946" s="12">
        <f>Q1946*C1946*(A1947-A1946)*10^(-6)</f>
        <v/>
      </c>
      <c r="S1946" s="8">
        <f>Q1946*(A1947-A1946)*10^(-6)</f>
        <v/>
      </c>
    </row>
    <row r="1947">
      <c r="A1947" s="8" t="n"/>
      <c r="Q1947" s="12">
        <f>(2*PI()*6.63*10^(-34)*(2.997*10^8)^2)/((A1947*10^(-6))^5*(EXP(6.63*10^(-34)*2.997*10^8/(A1947*10^(-6)*1.38*10^(-23)*($I$9+273)))-1))</f>
        <v/>
      </c>
      <c r="R1947" s="12">
        <f>Q1947*C1947*(A1948-A1947)*10^(-6)</f>
        <v/>
      </c>
      <c r="S1947" s="8">
        <f>Q1947*(A1948-A1947)*10^(-6)</f>
        <v/>
      </c>
    </row>
    <row r="1948">
      <c r="A1948" s="8" t="n"/>
      <c r="Q1948" s="12">
        <f>(2*PI()*6.63*10^(-34)*(2.997*10^8)^2)/((A1948*10^(-6))^5*(EXP(6.63*10^(-34)*2.997*10^8/(A1948*10^(-6)*1.38*10^(-23)*($I$9+273)))-1))</f>
        <v/>
      </c>
      <c r="R1948" s="12">
        <f>Q1948*C1948*(A1949-A1948)*10^(-6)</f>
        <v/>
      </c>
      <c r="S1948" s="8">
        <f>Q1948*(A1949-A1948)*10^(-6)</f>
        <v/>
      </c>
    </row>
    <row r="1949">
      <c r="A1949" s="8" t="n"/>
      <c r="Q1949" s="12">
        <f>(2*PI()*6.63*10^(-34)*(2.997*10^8)^2)/((A1949*10^(-6))^5*(EXP(6.63*10^(-34)*2.997*10^8/(A1949*10^(-6)*1.38*10^(-23)*($I$9+273)))-1))</f>
        <v/>
      </c>
      <c r="R1949" s="12">
        <f>Q1949*C1949*(A1950-A1949)*10^(-6)</f>
        <v/>
      </c>
      <c r="S1949" s="8">
        <f>Q1949*(A1950-A1949)*10^(-6)</f>
        <v/>
      </c>
    </row>
    <row r="1950">
      <c r="A1950" s="8" t="n"/>
      <c r="Q1950" s="12">
        <f>(2*PI()*6.63*10^(-34)*(2.997*10^8)^2)/((A1950*10^(-6))^5*(EXP(6.63*10^(-34)*2.997*10^8/(A1950*10^(-6)*1.38*10^(-23)*($I$9+273)))-1))</f>
        <v/>
      </c>
      <c r="R1950" s="12">
        <f>Q1950*C1950*(A1951-A1950)*10^(-6)</f>
        <v/>
      </c>
      <c r="S1950" s="8">
        <f>Q1950*(A1951-A1950)*10^(-6)</f>
        <v/>
      </c>
    </row>
    <row r="1951">
      <c r="A1951" s="8" t="n"/>
      <c r="Q1951" s="12">
        <f>(2*PI()*6.63*10^(-34)*(2.997*10^8)^2)/((A1951*10^(-6))^5*(EXP(6.63*10^(-34)*2.997*10^8/(A1951*10^(-6)*1.38*10^(-23)*($I$9+273)))-1))</f>
        <v/>
      </c>
      <c r="R1951" s="12">
        <f>Q1951*C1951*(A1952-A1951)*10^(-6)</f>
        <v/>
      </c>
      <c r="S1951" s="8">
        <f>Q1951*(A1952-A1951)*10^(-6)</f>
        <v/>
      </c>
    </row>
    <row r="1952">
      <c r="A1952" s="8" t="n"/>
      <c r="Q1952" s="12">
        <f>(2*PI()*6.63*10^(-34)*(2.997*10^8)^2)/((A1952*10^(-6))^5*(EXP(6.63*10^(-34)*2.997*10^8/(A1952*10^(-6)*1.38*10^(-23)*($I$9+273)))-1))</f>
        <v/>
      </c>
      <c r="R1952" s="12">
        <f>Q1952*C1952*(A1953-A1952)*10^(-6)</f>
        <v/>
      </c>
      <c r="S1952" s="8">
        <f>Q1952*(A1953-A1952)*10^(-6)</f>
        <v/>
      </c>
    </row>
    <row r="1953">
      <c r="A1953" s="8" t="n"/>
      <c r="Q1953" s="12">
        <f>(2*PI()*6.63*10^(-34)*(2.997*10^8)^2)/((A1953*10^(-6))^5*(EXP(6.63*10^(-34)*2.997*10^8/(A1953*10^(-6)*1.38*10^(-23)*($I$9+273)))-1))</f>
        <v/>
      </c>
      <c r="R1953" s="12">
        <f>Q1953*C1953*(A1954-A1953)*10^(-6)</f>
        <v/>
      </c>
      <c r="S1953" s="8">
        <f>Q1953*(A1954-A1953)*10^(-6)</f>
        <v/>
      </c>
    </row>
    <row r="1954">
      <c r="A1954" s="8" t="n"/>
      <c r="Q1954" s="12">
        <f>(2*PI()*6.63*10^(-34)*(2.997*10^8)^2)/((A1954*10^(-6))^5*(EXP(6.63*10^(-34)*2.997*10^8/(A1954*10^(-6)*1.38*10^(-23)*($I$9+273)))-1))</f>
        <v/>
      </c>
      <c r="R1954" s="12">
        <f>Q1954*C1954*(A1955-A1954)*10^(-6)</f>
        <v/>
      </c>
      <c r="S1954" s="8">
        <f>Q1954*(A1955-A1954)*10^(-6)</f>
        <v/>
      </c>
    </row>
    <row r="1955">
      <c r="A1955" s="8" t="n"/>
      <c r="Q1955" s="12">
        <f>(2*PI()*6.63*10^(-34)*(2.997*10^8)^2)/((A1955*10^(-6))^5*(EXP(6.63*10^(-34)*2.997*10^8/(A1955*10^(-6)*1.38*10^(-23)*($I$9+273)))-1))</f>
        <v/>
      </c>
      <c r="R1955" s="12">
        <f>Q1955*C1955*(A1956-A1955)*10^(-6)</f>
        <v/>
      </c>
      <c r="S1955" s="8">
        <f>Q1955*(A1956-A1955)*10^(-6)</f>
        <v/>
      </c>
    </row>
    <row r="1956">
      <c r="A1956" s="8" t="n"/>
      <c r="Q1956" s="12">
        <f>(2*PI()*6.63*10^(-34)*(2.997*10^8)^2)/((A1956*10^(-6))^5*(EXP(6.63*10^(-34)*2.997*10^8/(A1956*10^(-6)*1.38*10^(-23)*($I$9+273)))-1))</f>
        <v/>
      </c>
      <c r="R1956" s="12">
        <f>Q1956*C1956*(A1957-A1956)*10^(-6)</f>
        <v/>
      </c>
      <c r="S1956" s="8">
        <f>Q1956*(A1957-A1956)*10^(-6)</f>
        <v/>
      </c>
    </row>
    <row r="1957">
      <c r="A1957" s="8" t="n"/>
      <c r="Q1957" s="12">
        <f>(2*PI()*6.63*10^(-34)*(2.997*10^8)^2)/((A1957*10^(-6))^5*(EXP(6.63*10^(-34)*2.997*10^8/(A1957*10^(-6)*1.38*10^(-23)*($I$9+273)))-1))</f>
        <v/>
      </c>
      <c r="R1957" s="12">
        <f>Q1957*C1957*(A1958-A1957)*10^(-6)</f>
        <v/>
      </c>
      <c r="S1957" s="8">
        <f>Q1957*(A1958-A1957)*10^(-6)</f>
        <v/>
      </c>
    </row>
    <row r="1958">
      <c r="A1958" s="8" t="n"/>
      <c r="Q1958" s="12">
        <f>(2*PI()*6.63*10^(-34)*(2.997*10^8)^2)/((A1958*10^(-6))^5*(EXP(6.63*10^(-34)*2.997*10^8/(A1958*10^(-6)*1.38*10^(-23)*($I$9+273)))-1))</f>
        <v/>
      </c>
      <c r="R1958" s="12">
        <f>Q1958*C1958*(A1959-A1958)*10^(-6)</f>
        <v/>
      </c>
      <c r="S1958" s="8">
        <f>Q1958*(A1959-A1958)*10^(-6)</f>
        <v/>
      </c>
    </row>
    <row r="1959">
      <c r="A1959" s="8" t="n"/>
      <c r="Q1959" s="12">
        <f>(2*PI()*6.63*10^(-34)*(2.997*10^8)^2)/((A1959*10^(-6))^5*(EXP(6.63*10^(-34)*2.997*10^8/(A1959*10^(-6)*1.38*10^(-23)*($I$9+273)))-1))</f>
        <v/>
      </c>
      <c r="R1959" s="12">
        <f>Q1959*C1959*(A1960-A1959)*10^(-6)</f>
        <v/>
      </c>
      <c r="S1959" s="8">
        <f>Q1959*(A1960-A1959)*10^(-6)</f>
        <v/>
      </c>
    </row>
    <row r="1960">
      <c r="A1960" s="8" t="n"/>
      <c r="Q1960" s="12">
        <f>(2*PI()*6.63*10^(-34)*(2.997*10^8)^2)/((A1960*10^(-6))^5*(EXP(6.63*10^(-34)*2.997*10^8/(A1960*10^(-6)*1.38*10^(-23)*($I$9+273)))-1))</f>
        <v/>
      </c>
      <c r="R1960" s="12">
        <f>Q1960*C1960*(A1961-A1960)*10^(-6)</f>
        <v/>
      </c>
      <c r="S1960" s="8">
        <f>Q1960*(A1961-A1960)*10^(-6)</f>
        <v/>
      </c>
    </row>
    <row r="1961">
      <c r="A1961" s="8" t="n"/>
      <c r="Q1961" s="12">
        <f>(2*PI()*6.63*10^(-34)*(2.997*10^8)^2)/((A1961*10^(-6))^5*(EXP(6.63*10^(-34)*2.997*10^8/(A1961*10^(-6)*1.38*10^(-23)*($I$9+273)))-1))</f>
        <v/>
      </c>
      <c r="R1961" s="12">
        <f>Q1961*C1961*(A1962-A1961)*10^(-6)</f>
        <v/>
      </c>
      <c r="S1961" s="8">
        <f>Q1961*(A1962-A1961)*10^(-6)</f>
        <v/>
      </c>
    </row>
    <row r="1962">
      <c r="A1962" s="8" t="n"/>
      <c r="Q1962" s="12">
        <f>(2*PI()*6.63*10^(-34)*(2.997*10^8)^2)/((A1962*10^(-6))^5*(EXP(6.63*10^(-34)*2.997*10^8/(A1962*10^(-6)*1.38*10^(-23)*($I$9+273)))-1))</f>
        <v/>
      </c>
      <c r="R1962" s="12">
        <f>Q1962*C1962*(A1963-A1962)*10^(-6)</f>
        <v/>
      </c>
      <c r="S1962" s="8">
        <f>Q1962*(A1963-A1962)*10^(-6)</f>
        <v/>
      </c>
    </row>
    <row r="1963">
      <c r="A1963" s="8" t="n"/>
      <c r="Q1963" s="12">
        <f>(2*PI()*6.63*10^(-34)*(2.997*10^8)^2)/((A1963*10^(-6))^5*(EXP(6.63*10^(-34)*2.997*10^8/(A1963*10^(-6)*1.38*10^(-23)*($I$9+273)))-1))</f>
        <v/>
      </c>
      <c r="R1963" s="12">
        <f>Q1963*C1963*(A1964-A1963)*10^(-6)</f>
        <v/>
      </c>
      <c r="S1963" s="8">
        <f>Q1963*(A1964-A1963)*10^(-6)</f>
        <v/>
      </c>
    </row>
    <row r="1964">
      <c r="A1964" s="8" t="n"/>
      <c r="Q1964" s="12">
        <f>(2*PI()*6.63*10^(-34)*(2.997*10^8)^2)/((A1964*10^(-6))^5*(EXP(6.63*10^(-34)*2.997*10^8/(A1964*10^(-6)*1.38*10^(-23)*($I$9+273)))-1))</f>
        <v/>
      </c>
      <c r="R1964" s="12">
        <f>Q1964*C1964*(A1965-A1964)*10^(-6)</f>
        <v/>
      </c>
      <c r="S1964" s="8">
        <f>Q1964*(A1965-A1964)*10^(-6)</f>
        <v/>
      </c>
    </row>
    <row r="1965">
      <c r="A1965" s="8" t="n"/>
      <c r="Q1965" s="12">
        <f>(2*PI()*6.63*10^(-34)*(2.997*10^8)^2)/((A1965*10^(-6))^5*(EXP(6.63*10^(-34)*2.997*10^8/(A1965*10^(-6)*1.38*10^(-23)*($I$9+273)))-1))</f>
        <v/>
      </c>
      <c r="R1965" s="12">
        <f>Q1965*C1965*(A1966-A1965)*10^(-6)</f>
        <v/>
      </c>
      <c r="S1965" s="8">
        <f>Q1965*(A1966-A1965)*10^(-6)</f>
        <v/>
      </c>
    </row>
    <row r="1966">
      <c r="A1966" s="8" t="n"/>
      <c r="Q1966" s="12">
        <f>(2*PI()*6.63*10^(-34)*(2.997*10^8)^2)/((A1966*10^(-6))^5*(EXP(6.63*10^(-34)*2.997*10^8/(A1966*10^(-6)*1.38*10^(-23)*($I$9+273)))-1))</f>
        <v/>
      </c>
      <c r="R1966" s="12">
        <f>Q1966*C1966*(A1967-A1966)*10^(-6)</f>
        <v/>
      </c>
      <c r="S1966" s="8">
        <f>Q1966*(A1967-A1966)*10^(-6)</f>
        <v/>
      </c>
    </row>
    <row r="1967">
      <c r="A1967" s="8" t="n"/>
      <c r="Q1967" s="12">
        <f>(2*PI()*6.63*10^(-34)*(2.997*10^8)^2)/((A1967*10^(-6))^5*(EXP(6.63*10^(-34)*2.997*10^8/(A1967*10^(-6)*1.38*10^(-23)*($I$9+273)))-1))</f>
        <v/>
      </c>
      <c r="R1967" s="12">
        <f>Q1967*C1967*(A1968-A1967)*10^(-6)</f>
        <v/>
      </c>
      <c r="S1967" s="8">
        <f>Q1967*(A1968-A1967)*10^(-6)</f>
        <v/>
      </c>
    </row>
    <row r="1968">
      <c r="A1968" s="8" t="n"/>
      <c r="Q1968" s="12">
        <f>(2*PI()*6.63*10^(-34)*(2.997*10^8)^2)/((A1968*10^(-6))^5*(EXP(6.63*10^(-34)*2.997*10^8/(A1968*10^(-6)*1.38*10^(-23)*($I$9+273)))-1))</f>
        <v/>
      </c>
      <c r="R1968" s="12">
        <f>Q1968*C1968*(A1969-A1968)*10^(-6)</f>
        <v/>
      </c>
      <c r="S1968" s="8">
        <f>Q1968*(A1969-A1968)*10^(-6)</f>
        <v/>
      </c>
    </row>
    <row r="1969">
      <c r="A1969" s="8" t="n"/>
      <c r="Q1969" s="12">
        <f>(2*PI()*6.63*10^(-34)*(2.997*10^8)^2)/((A1969*10^(-6))^5*(EXP(6.63*10^(-34)*2.997*10^8/(A1969*10^(-6)*1.38*10^(-23)*($I$9+273)))-1))</f>
        <v/>
      </c>
      <c r="R1969" s="12">
        <f>Q1969*C1969*(A1970-A1969)*10^(-6)</f>
        <v/>
      </c>
      <c r="S1969" s="8">
        <f>Q1969*(A1970-A1969)*10^(-6)</f>
        <v/>
      </c>
    </row>
    <row r="1970">
      <c r="A1970" s="8" t="n"/>
      <c r="Q1970" s="12">
        <f>(2*PI()*6.63*10^(-34)*(2.997*10^8)^2)/((A1970*10^(-6))^5*(EXP(6.63*10^(-34)*2.997*10^8/(A1970*10^(-6)*1.38*10^(-23)*($I$9+273)))-1))</f>
        <v/>
      </c>
      <c r="R1970" s="12">
        <f>Q1970*C1970*(A1971-A1970)*10^(-6)</f>
        <v/>
      </c>
      <c r="S1970" s="8">
        <f>Q1970*(A1971-A1970)*10^(-6)</f>
        <v/>
      </c>
    </row>
    <row r="1971">
      <c r="A1971" s="8" t="n"/>
      <c r="Q1971" s="12">
        <f>(2*PI()*6.63*10^(-34)*(2.997*10^8)^2)/((A1971*10^(-6))^5*(EXP(6.63*10^(-34)*2.997*10^8/(A1971*10^(-6)*1.38*10^(-23)*($I$9+273)))-1))</f>
        <v/>
      </c>
      <c r="R1971" s="12">
        <f>Q1971*C1971*(A1972-A1971)*10^(-6)</f>
        <v/>
      </c>
      <c r="S1971" s="8">
        <f>Q1971*(A1972-A1971)*10^(-6)</f>
        <v/>
      </c>
    </row>
    <row r="1972">
      <c r="A1972" s="8" t="n"/>
      <c r="Q1972" s="12">
        <f>(2*PI()*6.63*10^(-34)*(2.997*10^8)^2)/((A1972*10^(-6))^5*(EXP(6.63*10^(-34)*2.997*10^8/(A1972*10^(-6)*1.38*10^(-23)*($I$9+273)))-1))</f>
        <v/>
      </c>
      <c r="R1972" s="12">
        <f>Q1972*C1972*(A1973-A1972)*10^(-6)</f>
        <v/>
      </c>
      <c r="S1972" s="8">
        <f>Q1972*(A1973-A1972)*10^(-6)</f>
        <v/>
      </c>
    </row>
    <row r="1973">
      <c r="A1973" s="8" t="n"/>
      <c r="Q1973" s="12">
        <f>(2*PI()*6.63*10^(-34)*(2.997*10^8)^2)/((A1973*10^(-6))^5*(EXP(6.63*10^(-34)*2.997*10^8/(A1973*10^(-6)*1.38*10^(-23)*($I$9+273)))-1))</f>
        <v/>
      </c>
      <c r="R1973" s="12">
        <f>Q1973*C1973*(A1974-A1973)*10^(-6)</f>
        <v/>
      </c>
      <c r="S1973" s="8">
        <f>Q1973*(A1974-A1973)*10^(-6)</f>
        <v/>
      </c>
    </row>
    <row r="1974">
      <c r="A1974" s="8" t="n"/>
      <c r="Q1974" s="12">
        <f>(2*PI()*6.63*10^(-34)*(2.997*10^8)^2)/((A1974*10^(-6))^5*(EXP(6.63*10^(-34)*2.997*10^8/(A1974*10^(-6)*1.38*10^(-23)*($I$9+273)))-1))</f>
        <v/>
      </c>
      <c r="R1974" s="12">
        <f>Q1974*C1974*(A1975-A1974)*10^(-6)</f>
        <v/>
      </c>
      <c r="S1974" s="8">
        <f>Q1974*(A1975-A1974)*10^(-6)</f>
        <v/>
      </c>
    </row>
    <row r="1975">
      <c r="A1975" s="8" t="n"/>
      <c r="Q1975" s="12">
        <f>(2*PI()*6.63*10^(-34)*(2.997*10^8)^2)/((A1975*10^(-6))^5*(EXP(6.63*10^(-34)*2.997*10^8/(A1975*10^(-6)*1.38*10^(-23)*($I$9+273)))-1))</f>
        <v/>
      </c>
      <c r="R1975" s="12">
        <f>Q1975*C1975*(A1976-A1975)*10^(-6)</f>
        <v/>
      </c>
      <c r="S1975" s="8">
        <f>Q1975*(A1976-A1975)*10^(-6)</f>
        <v/>
      </c>
    </row>
    <row r="1976">
      <c r="A1976" s="8" t="n"/>
      <c r="Q1976" s="12">
        <f>(2*PI()*6.63*10^(-34)*(2.997*10^8)^2)/((A1976*10^(-6))^5*(EXP(6.63*10^(-34)*2.997*10^8/(A1976*10^(-6)*1.38*10^(-23)*($I$9+273)))-1))</f>
        <v/>
      </c>
      <c r="R1976" s="12">
        <f>Q1976*C1976*(A1977-A1976)*10^(-6)</f>
        <v/>
      </c>
      <c r="S1976" s="8">
        <f>Q1976*(A1977-A1976)*10^(-6)</f>
        <v/>
      </c>
    </row>
    <row r="1977">
      <c r="A1977" s="8" t="n"/>
      <c r="Q1977" s="12">
        <f>(2*PI()*6.63*10^(-34)*(2.997*10^8)^2)/((A1977*10^(-6))^5*(EXP(6.63*10^(-34)*2.997*10^8/(A1977*10^(-6)*1.38*10^(-23)*($I$9+273)))-1))</f>
        <v/>
      </c>
      <c r="R1977" s="12">
        <f>Q1977*C1977*(A1978-A1977)*10^(-6)</f>
        <v/>
      </c>
      <c r="S1977" s="8">
        <f>Q1977*(A1978-A1977)*10^(-6)</f>
        <v/>
      </c>
    </row>
    <row r="1978">
      <c r="A1978" s="8" t="n"/>
      <c r="Q1978" s="12">
        <f>(2*PI()*6.63*10^(-34)*(2.997*10^8)^2)/((A1978*10^(-6))^5*(EXP(6.63*10^(-34)*2.997*10^8/(A1978*10^(-6)*1.38*10^(-23)*($I$9+273)))-1))</f>
        <v/>
      </c>
      <c r="R1978" s="12">
        <f>Q1978*C1978*(A1979-A1978)*10^(-6)</f>
        <v/>
      </c>
      <c r="S1978" s="8">
        <f>Q1978*(A1979-A1978)*10^(-6)</f>
        <v/>
      </c>
    </row>
    <row r="1979">
      <c r="A1979" s="8" t="n"/>
      <c r="Q1979" s="12">
        <f>(2*PI()*6.63*10^(-34)*(2.997*10^8)^2)/((A1979*10^(-6))^5*(EXP(6.63*10^(-34)*2.997*10^8/(A1979*10^(-6)*1.38*10^(-23)*($I$9+273)))-1))</f>
        <v/>
      </c>
      <c r="R1979" s="12">
        <f>Q1979*C1979*(A1980-A1979)*10^(-6)</f>
        <v/>
      </c>
      <c r="S1979" s="8">
        <f>Q1979*(A1980-A1979)*10^(-6)</f>
        <v/>
      </c>
    </row>
    <row r="1980">
      <c r="A1980" s="8" t="n"/>
      <c r="Q1980" s="12">
        <f>(2*PI()*6.63*10^(-34)*(2.997*10^8)^2)/((A1980*10^(-6))^5*(EXP(6.63*10^(-34)*2.997*10^8/(A1980*10^(-6)*1.38*10^(-23)*($I$9+273)))-1))</f>
        <v/>
      </c>
      <c r="R1980" s="12">
        <f>Q1980*C1980*(A1981-A1980)*10^(-6)</f>
        <v/>
      </c>
      <c r="S1980" s="8">
        <f>Q1980*(A1981-A1980)*10^(-6)</f>
        <v/>
      </c>
    </row>
    <row r="1981">
      <c r="A1981" s="8" t="n"/>
      <c r="Q1981" s="12">
        <f>(2*PI()*6.63*10^(-34)*(2.997*10^8)^2)/((A1981*10^(-6))^5*(EXP(6.63*10^(-34)*2.997*10^8/(A1981*10^(-6)*1.38*10^(-23)*($I$9+273)))-1))</f>
        <v/>
      </c>
      <c r="R1981" s="12">
        <f>Q1981*C1981*(A1982-A1981)*10^(-6)</f>
        <v/>
      </c>
      <c r="S1981" s="8">
        <f>Q1981*(A1982-A1981)*10^(-6)</f>
        <v/>
      </c>
    </row>
    <row r="1982">
      <c r="A1982" s="8" t="n"/>
      <c r="Q1982" s="12">
        <f>(2*PI()*6.63*10^(-34)*(2.997*10^8)^2)/((A1982*10^(-6))^5*(EXP(6.63*10^(-34)*2.997*10^8/(A1982*10^(-6)*1.38*10^(-23)*($I$9+273)))-1))</f>
        <v/>
      </c>
      <c r="R1982" s="12">
        <f>Q1982*C1982*(A1983-A1982)*10^(-6)</f>
        <v/>
      </c>
      <c r="S1982" s="8">
        <f>Q1982*(A1983-A1982)*10^(-6)</f>
        <v/>
      </c>
    </row>
    <row r="1983">
      <c r="A1983" s="8" t="n"/>
      <c r="Q1983" s="12">
        <f>(2*PI()*6.63*10^(-34)*(2.997*10^8)^2)/((A1983*10^(-6))^5*(EXP(6.63*10^(-34)*2.997*10^8/(A1983*10^(-6)*1.38*10^(-23)*($I$9+273)))-1))</f>
        <v/>
      </c>
      <c r="R1983" s="12">
        <f>Q1983*C1983*(A1984-A1983)*10^(-6)</f>
        <v/>
      </c>
      <c r="S1983" s="8">
        <f>Q1983*(A1984-A1983)*10^(-6)</f>
        <v/>
      </c>
    </row>
    <row r="1984">
      <c r="A1984" s="8" t="n"/>
      <c r="Q1984" s="12">
        <f>(2*PI()*6.63*10^(-34)*(2.997*10^8)^2)/((A1984*10^(-6))^5*(EXP(6.63*10^(-34)*2.997*10^8/(A1984*10^(-6)*1.38*10^(-23)*($I$9+273)))-1))</f>
        <v/>
      </c>
      <c r="R1984" s="12">
        <f>Q1984*C1984*(A1985-A1984)*10^(-6)</f>
        <v/>
      </c>
      <c r="S1984" s="8">
        <f>Q1984*(A1985-A1984)*10^(-6)</f>
        <v/>
      </c>
    </row>
    <row r="1985">
      <c r="A1985" s="8" t="n"/>
      <c r="Q1985" s="12">
        <f>(2*PI()*6.63*10^(-34)*(2.997*10^8)^2)/((A1985*10^(-6))^5*(EXP(6.63*10^(-34)*2.997*10^8/(A1985*10^(-6)*1.38*10^(-23)*($I$9+273)))-1))</f>
        <v/>
      </c>
      <c r="R1985" s="12">
        <f>Q1985*C1985*(A1986-A1985)*10^(-6)</f>
        <v/>
      </c>
      <c r="S1985" s="8">
        <f>Q1985*(A1986-A1985)*10^(-6)</f>
        <v/>
      </c>
    </row>
    <row r="1986">
      <c r="A1986" s="8" t="n"/>
      <c r="Q1986" s="12">
        <f>(2*PI()*6.63*10^(-34)*(2.997*10^8)^2)/((A1986*10^(-6))^5*(EXP(6.63*10^(-34)*2.997*10^8/(A1986*10^(-6)*1.38*10^(-23)*($I$9+273)))-1))</f>
        <v/>
      </c>
      <c r="R1986" s="12">
        <f>Q1986*C1986*(A1987-A1986)*10^(-6)</f>
        <v/>
      </c>
      <c r="S1986" s="8">
        <f>Q1986*(A1987-A1986)*10^(-6)</f>
        <v/>
      </c>
    </row>
    <row r="1987">
      <c r="A1987" s="8" t="n"/>
      <c r="Q1987" s="12">
        <f>(2*PI()*6.63*10^(-34)*(2.997*10^8)^2)/((A1987*10^(-6))^5*(EXP(6.63*10^(-34)*2.997*10^8/(A1987*10^(-6)*1.38*10^(-23)*($I$9+273)))-1))</f>
        <v/>
      </c>
      <c r="R1987" s="12">
        <f>Q1987*C1987*(A1988-A1987)*10^(-6)</f>
        <v/>
      </c>
      <c r="S1987" s="8">
        <f>Q1987*(A1988-A1987)*10^(-6)</f>
        <v/>
      </c>
    </row>
    <row r="1988">
      <c r="A1988" s="8" t="n"/>
      <c r="Q1988" s="12">
        <f>(2*PI()*6.63*10^(-34)*(2.997*10^8)^2)/((A1988*10^(-6))^5*(EXP(6.63*10^(-34)*2.997*10^8/(A1988*10^(-6)*1.38*10^(-23)*($I$9+273)))-1))</f>
        <v/>
      </c>
      <c r="R1988" s="12">
        <f>Q1988*C1988*(A1989-A1988)*10^(-6)</f>
        <v/>
      </c>
      <c r="S1988" s="8">
        <f>Q1988*(A1989-A1988)*10^(-6)</f>
        <v/>
      </c>
    </row>
    <row r="1989">
      <c r="A1989" s="8" t="n"/>
      <c r="Q1989" s="12">
        <f>(2*PI()*6.63*10^(-34)*(2.997*10^8)^2)/((A1989*10^(-6))^5*(EXP(6.63*10^(-34)*2.997*10^8/(A1989*10^(-6)*1.38*10^(-23)*($I$9+273)))-1))</f>
        <v/>
      </c>
      <c r="R1989" s="12">
        <f>Q1989*C1989*(A1990-A1989)*10^(-6)</f>
        <v/>
      </c>
      <c r="S1989" s="8">
        <f>Q1989*(A1990-A1989)*10^(-6)</f>
        <v/>
      </c>
    </row>
    <row r="1990">
      <c r="A1990" s="8" t="n"/>
      <c r="Q1990" s="12">
        <f>(2*PI()*6.63*10^(-34)*(2.997*10^8)^2)/((A1990*10^(-6))^5*(EXP(6.63*10^(-34)*2.997*10^8/(A1990*10^(-6)*1.38*10^(-23)*($I$9+273)))-1))</f>
        <v/>
      </c>
      <c r="R1990" s="12">
        <f>Q1990*C1990*(A1991-A1990)*10^(-6)</f>
        <v/>
      </c>
      <c r="S1990" s="8">
        <f>Q1990*(A1991-A1990)*10^(-6)</f>
        <v/>
      </c>
    </row>
    <row r="1991">
      <c r="A1991" s="8" t="n"/>
      <c r="Q1991" s="12">
        <f>(2*PI()*6.63*10^(-34)*(2.997*10^8)^2)/((A1991*10^(-6))^5*(EXP(6.63*10^(-34)*2.997*10^8/(A1991*10^(-6)*1.38*10^(-23)*($I$9+273)))-1))</f>
        <v/>
      </c>
      <c r="R1991" s="12">
        <f>Q1991*C1991*(A1992-A1991)*10^(-6)</f>
        <v/>
      </c>
      <c r="S1991" s="8">
        <f>Q1991*(A1992-A1991)*10^(-6)</f>
        <v/>
      </c>
    </row>
    <row r="1992">
      <c r="A1992" s="8" t="n"/>
      <c r="Q1992" s="12">
        <f>(2*PI()*6.63*10^(-34)*(2.997*10^8)^2)/((A1992*10^(-6))^5*(EXP(6.63*10^(-34)*2.997*10^8/(A1992*10^(-6)*1.38*10^(-23)*($I$9+273)))-1))</f>
        <v/>
      </c>
      <c r="R1992" s="12">
        <f>Q1992*C1992*(A1993-A1992)*10^(-6)</f>
        <v/>
      </c>
      <c r="S1992" s="8">
        <f>Q1992*(A1993-A1992)*10^(-6)</f>
        <v/>
      </c>
    </row>
    <row r="1993">
      <c r="A1993" s="8" t="n"/>
      <c r="Q1993" s="12">
        <f>(2*PI()*6.63*10^(-34)*(2.997*10^8)^2)/((A1993*10^(-6))^5*(EXP(6.63*10^(-34)*2.997*10^8/(A1993*10^(-6)*1.38*10^(-23)*($I$9+273)))-1))</f>
        <v/>
      </c>
      <c r="R1993" s="12">
        <f>Q1993*C1993*(A1994-A1993)*10^(-6)</f>
        <v/>
      </c>
      <c r="S1993" s="8">
        <f>Q1993*(A1994-A1993)*10^(-6)</f>
        <v/>
      </c>
    </row>
    <row r="1994">
      <c r="A1994" s="8" t="n"/>
      <c r="Q1994" s="12">
        <f>(2*PI()*6.63*10^(-34)*(2.997*10^8)^2)/((A1994*10^(-6))^5*(EXP(6.63*10^(-34)*2.997*10^8/(A1994*10^(-6)*1.38*10^(-23)*($I$9+273)))-1))</f>
        <v/>
      </c>
      <c r="R1994" s="12">
        <f>Q1994*C1994*(A1995-A1994)*10^(-6)</f>
        <v/>
      </c>
      <c r="S1994" s="8">
        <f>Q1994*(A1995-A1994)*10^(-6)</f>
        <v/>
      </c>
    </row>
    <row r="1995">
      <c r="A1995" s="8" t="n"/>
      <c r="Q1995" s="12">
        <f>(2*PI()*6.63*10^(-34)*(2.997*10^8)^2)/((A1995*10^(-6))^5*(EXP(6.63*10^(-34)*2.997*10^8/(A1995*10^(-6)*1.38*10^(-23)*($I$9+273)))-1))</f>
        <v/>
      </c>
      <c r="R1995" s="12">
        <f>Q1995*C1995*(A1996-A1995)*10^(-6)</f>
        <v/>
      </c>
      <c r="S1995" s="8">
        <f>Q1995*(A1996-A1995)*10^(-6)</f>
        <v/>
      </c>
    </row>
    <row r="1996">
      <c r="A1996" s="8" t="n"/>
      <c r="Q1996" s="12">
        <f>(2*PI()*6.63*10^(-34)*(2.997*10^8)^2)/((A1996*10^(-6))^5*(EXP(6.63*10^(-34)*2.997*10^8/(A1996*10^(-6)*1.38*10^(-23)*($I$9+273)))-1))</f>
        <v/>
      </c>
      <c r="R1996" s="12">
        <f>Q1996*C1996*(A1997-A1996)*10^(-6)</f>
        <v/>
      </c>
      <c r="S1996" s="8">
        <f>Q1996*(A1997-A1996)*10^(-6)</f>
        <v/>
      </c>
    </row>
    <row r="1997">
      <c r="A1997" s="8" t="n"/>
      <c r="Q1997" s="12">
        <f>(2*PI()*6.63*10^(-34)*(2.997*10^8)^2)/((A1997*10^(-6))^5*(EXP(6.63*10^(-34)*2.997*10^8/(A1997*10^(-6)*1.38*10^(-23)*($I$9+273)))-1))</f>
        <v/>
      </c>
      <c r="R1997" s="12">
        <f>Q1997*C1997*(A1998-A1997)*10^(-6)</f>
        <v/>
      </c>
      <c r="S1997" s="8">
        <f>Q1997*(A1998-A1997)*10^(-6)</f>
        <v/>
      </c>
    </row>
    <row r="1998">
      <c r="A1998" s="8" t="n"/>
      <c r="Q1998" s="12">
        <f>(2*PI()*6.63*10^(-34)*(2.997*10^8)^2)/((A1998*10^(-6))^5*(EXP(6.63*10^(-34)*2.997*10^8/(A1998*10^(-6)*1.38*10^(-23)*($I$9+273)))-1))</f>
        <v/>
      </c>
      <c r="R1998" s="12">
        <f>Q1998*C1998*(A1999-A1998)*10^(-6)</f>
        <v/>
      </c>
      <c r="S1998" s="8">
        <f>Q1998*(A1999-A1998)*10^(-6)</f>
        <v/>
      </c>
    </row>
    <row r="1999">
      <c r="A1999" s="8" t="n"/>
      <c r="Q1999" s="12">
        <f>(2*PI()*6.63*10^(-34)*(2.997*10^8)^2)/((A1999*10^(-6))^5*(EXP(6.63*10^(-34)*2.997*10^8/(A1999*10^(-6)*1.38*10^(-23)*($I$9+273)))-1))</f>
        <v/>
      </c>
      <c r="R1999" s="12">
        <f>Q1999*C1999*(A2000-A1999)*10^(-6)</f>
        <v/>
      </c>
      <c r="S1999" s="8">
        <f>Q1999*(A2000-A1999)*10^(-6)</f>
        <v/>
      </c>
    </row>
    <row r="2000">
      <c r="A2000" s="8" t="n"/>
      <c r="Q2000" s="12">
        <f>(2*PI()*6.63*10^(-34)*(2.997*10^8)^2)/((A2000*10^(-6))^5*(EXP(6.63*10^(-34)*2.997*10^8/(A2000*10^(-6)*1.38*10^(-23)*($I$9+273)))-1))</f>
        <v/>
      </c>
      <c r="R2000" s="12">
        <f>Q2000*C2000*(A2001-A2000)*10^(-6)</f>
        <v/>
      </c>
      <c r="S2000" s="8">
        <f>Q2000*(A2001-A2000)*10^(-6)</f>
        <v/>
      </c>
    </row>
    <row r="2001">
      <c r="A2001" s="8" t="n"/>
      <c r="Q2001" s="12">
        <f>(2*PI()*6.63*10^(-34)*(2.997*10^8)^2)/((A2001*10^(-6))^5*(EXP(6.63*10^(-34)*2.997*10^8/(A2001*10^(-6)*1.38*10^(-23)*($I$9+273)))-1))</f>
        <v/>
      </c>
      <c r="R2001" s="12">
        <f>Q2001*C2001*(A2002-A2001)*10^(-6)</f>
        <v/>
      </c>
      <c r="S2001" s="8">
        <f>Q2001*(A2002-A2001)*10^(-6)</f>
        <v/>
      </c>
    </row>
    <row r="2002">
      <c r="A2002" s="8" t="n"/>
      <c r="Q2002" s="12">
        <f>(2*PI()*6.63*10^(-34)*(2.997*10^8)^2)/((A2002*10^(-6))^5*(EXP(6.63*10^(-34)*2.997*10^8/(A2002*10^(-6)*1.38*10^(-23)*($I$9+273)))-1))</f>
        <v/>
      </c>
      <c r="R2002" s="12">
        <f>Q2002*C2002*(A2003-A2002)*10^(-6)</f>
        <v/>
      </c>
      <c r="S2002" s="8">
        <f>Q2002*(A2003-A2002)*10^(-6)</f>
        <v/>
      </c>
    </row>
    <row r="2003">
      <c r="A2003" s="8" t="n"/>
      <c r="Q2003" s="12">
        <f>(2*PI()*6.63*10^(-34)*(2.997*10^8)^2)/((A2003*10^(-6))^5*(EXP(6.63*10^(-34)*2.997*10^8/(A2003*10^(-6)*1.38*10^(-23)*($I$9+273)))-1))</f>
        <v/>
      </c>
      <c r="R2003" s="12">
        <f>Q2003*C2003*(A2004-A2003)*10^(-6)</f>
        <v/>
      </c>
      <c r="S2003" s="8">
        <f>Q2003*(A2004-A2003)*10^(-6)</f>
        <v/>
      </c>
    </row>
    <row r="2004">
      <c r="A2004" s="8" t="n"/>
      <c r="Q2004" s="12">
        <f>(2*PI()*6.63*10^(-34)*(2.997*10^8)^2)/((A2004*10^(-6))^5*(EXP(6.63*10^(-34)*2.997*10^8/(A2004*10^(-6)*1.38*10^(-23)*($I$9+273)))-1))</f>
        <v/>
      </c>
      <c r="R2004" s="12">
        <f>Q2004*C2004*(A2005-A2004)*10^(-6)</f>
        <v/>
      </c>
      <c r="S2004" s="8">
        <f>Q2004*(A2005-A2004)*10^(-6)</f>
        <v/>
      </c>
    </row>
    <row r="2005">
      <c r="A2005" s="8" t="n"/>
      <c r="Q2005" s="12">
        <f>(2*PI()*6.63*10^(-34)*(2.997*10^8)^2)/((A2005*10^(-6))^5*(EXP(6.63*10^(-34)*2.997*10^8/(A2005*10^(-6)*1.38*10^(-23)*($I$9+273)))-1))</f>
        <v/>
      </c>
      <c r="R2005" s="12">
        <f>Q2005*C2005*(A2006-A2005)*10^(-6)</f>
        <v/>
      </c>
      <c r="S2005" s="8">
        <f>Q2005*(A2006-A2005)*10^(-6)</f>
        <v/>
      </c>
    </row>
    <row r="2006">
      <c r="A2006" s="8" t="n"/>
      <c r="Q2006" s="12">
        <f>(2*PI()*6.63*10^(-34)*(2.997*10^8)^2)/((A2006*10^(-6))^5*(EXP(6.63*10^(-34)*2.997*10^8/(A2006*10^(-6)*1.38*10^(-23)*($I$9+273)))-1))</f>
        <v/>
      </c>
      <c r="R2006" s="12">
        <f>Q2006*C2006*(A2007-A2006)*10^(-6)</f>
        <v/>
      </c>
      <c r="S2006" s="8">
        <f>Q2006*(A2007-A2006)*10^(-6)</f>
        <v/>
      </c>
    </row>
    <row r="2007">
      <c r="A2007" s="8" t="n"/>
      <c r="Q2007" s="12">
        <f>(2*PI()*6.63*10^(-34)*(2.997*10^8)^2)/((A2007*10^(-6))^5*(EXP(6.63*10^(-34)*2.997*10^8/(A2007*10^(-6)*1.38*10^(-23)*($I$9+273)))-1))</f>
        <v/>
      </c>
      <c r="R2007" s="12">
        <f>Q2007*C2007*(A2008-A2007)*10^(-6)</f>
        <v/>
      </c>
      <c r="S2007" s="8">
        <f>Q2007*(A2008-A2007)*10^(-6)</f>
        <v/>
      </c>
    </row>
    <row r="2008">
      <c r="A2008" s="8" t="n"/>
      <c r="Q2008" s="12">
        <f>(2*PI()*6.63*10^(-34)*(2.997*10^8)^2)/((A2008*10^(-6))^5*(EXP(6.63*10^(-34)*2.997*10^8/(A2008*10^(-6)*1.38*10^(-23)*($I$9+273)))-1))</f>
        <v/>
      </c>
      <c r="R2008" s="12">
        <f>Q2008*C2008*(A2009-A2008)*10^(-6)</f>
        <v/>
      </c>
      <c r="S2008" s="8">
        <f>Q2008*(A2009-A2008)*10^(-6)</f>
        <v/>
      </c>
    </row>
    <row r="2009">
      <c r="A2009" s="8" t="n"/>
      <c r="Q2009" s="12">
        <f>(2*PI()*6.63*10^(-34)*(2.997*10^8)^2)/((A2009*10^(-6))^5*(EXP(6.63*10^(-34)*2.997*10^8/(A2009*10^(-6)*1.38*10^(-23)*($I$9+273)))-1))</f>
        <v/>
      </c>
      <c r="R2009" s="12">
        <f>Q2009*C2009*(A2010-A2009)*10^(-6)</f>
        <v/>
      </c>
      <c r="S2009" s="8">
        <f>Q2009*(A2010-A2009)*10^(-6)</f>
        <v/>
      </c>
    </row>
    <row r="2010">
      <c r="A2010" s="8" t="n"/>
      <c r="Q2010" s="12">
        <f>(2*PI()*6.63*10^(-34)*(2.997*10^8)^2)/((A2010*10^(-6))^5*(EXP(6.63*10^(-34)*2.997*10^8/(A2010*10^(-6)*1.38*10^(-23)*($I$9+273)))-1))</f>
        <v/>
      </c>
      <c r="R2010" s="12">
        <f>Q2010*C2010*(A2011-A2010)*10^(-6)</f>
        <v/>
      </c>
      <c r="S2010" s="8">
        <f>Q2010*(A2011-A2010)*10^(-6)</f>
        <v/>
      </c>
    </row>
    <row r="2011">
      <c r="A2011" s="8" t="n"/>
      <c r="Q2011" s="12">
        <f>(2*PI()*6.63*10^(-34)*(2.997*10^8)^2)/((A2011*10^(-6))^5*(EXP(6.63*10^(-34)*2.997*10^8/(A2011*10^(-6)*1.38*10^(-23)*($I$9+273)))-1))</f>
        <v/>
      </c>
      <c r="R2011" s="12">
        <f>Q2011*C2011*(A2012-A2011)*10^(-6)</f>
        <v/>
      </c>
      <c r="S2011" s="8">
        <f>Q2011*(A2012-A2011)*10^(-6)</f>
        <v/>
      </c>
    </row>
    <row r="2012">
      <c r="A2012" s="8" t="n"/>
      <c r="Q2012" s="12">
        <f>(2*PI()*6.63*10^(-34)*(2.997*10^8)^2)/((A2012*10^(-6))^5*(EXP(6.63*10^(-34)*2.997*10^8/(A2012*10^(-6)*1.38*10^(-23)*($I$9+273)))-1))</f>
        <v/>
      </c>
      <c r="R2012" s="12">
        <f>Q2012*C2012*(A2013-A2012)*10^(-6)</f>
        <v/>
      </c>
      <c r="S2012" s="8">
        <f>Q2012*(A2013-A2012)*10^(-6)</f>
        <v/>
      </c>
    </row>
    <row r="2013">
      <c r="A2013" s="8" t="n"/>
      <c r="Q2013" s="12">
        <f>(2*PI()*6.63*10^(-34)*(2.997*10^8)^2)/((A2013*10^(-6))^5*(EXP(6.63*10^(-34)*2.997*10^8/(A2013*10^(-6)*1.38*10^(-23)*($I$9+273)))-1))</f>
        <v/>
      </c>
      <c r="R2013" s="12">
        <f>Q2013*C2013*(A2014-A2013)*10^(-6)</f>
        <v/>
      </c>
      <c r="S2013" s="8">
        <f>Q2013*(A2014-A2013)*10^(-6)</f>
        <v/>
      </c>
    </row>
    <row r="2014">
      <c r="A2014" s="8" t="n"/>
      <c r="Q2014" s="12">
        <f>(2*PI()*6.63*10^(-34)*(2.997*10^8)^2)/((A2014*10^(-6))^5*(EXP(6.63*10^(-34)*2.997*10^8/(A2014*10^(-6)*1.38*10^(-23)*($I$9+273)))-1))</f>
        <v/>
      </c>
      <c r="R2014" s="12">
        <f>Q2014*C2014*(A2015-A2014)*10^(-6)</f>
        <v/>
      </c>
      <c r="S2014" s="8">
        <f>Q2014*(A2015-A2014)*10^(-6)</f>
        <v/>
      </c>
    </row>
    <row r="2015">
      <c r="A2015" s="8" t="n"/>
      <c r="Q2015" s="12">
        <f>(2*PI()*6.63*10^(-34)*(2.997*10^8)^2)/((A2015*10^(-6))^5*(EXP(6.63*10^(-34)*2.997*10^8/(A2015*10^(-6)*1.38*10^(-23)*($I$9+273)))-1))</f>
        <v/>
      </c>
      <c r="R2015" s="12">
        <f>Q2015*C2015*(A2016-A2015)*10^(-6)</f>
        <v/>
      </c>
      <c r="S2015" s="8">
        <f>Q2015*(A2016-A2015)*10^(-6)</f>
        <v/>
      </c>
    </row>
    <row r="2016">
      <c r="A2016" s="8" t="n"/>
      <c r="Q2016" s="12">
        <f>(2*PI()*6.63*10^(-34)*(2.997*10^8)^2)/((A2016*10^(-6))^5*(EXP(6.63*10^(-34)*2.997*10^8/(A2016*10^(-6)*1.38*10^(-23)*($I$9+273)))-1))</f>
        <v/>
      </c>
      <c r="R2016" s="12">
        <f>Q2016*C2016*(A2017-A2016)*10^(-6)</f>
        <v/>
      </c>
      <c r="S2016" s="8">
        <f>Q2016*(A2017-A2016)*10^(-6)</f>
        <v/>
      </c>
    </row>
    <row r="2017">
      <c r="A2017" s="8" t="n"/>
      <c r="Q2017" s="12">
        <f>(2*PI()*6.63*10^(-34)*(2.997*10^8)^2)/((A2017*10^(-6))^5*(EXP(6.63*10^(-34)*2.997*10^8/(A2017*10^(-6)*1.38*10^(-23)*($I$9+273)))-1))</f>
        <v/>
      </c>
      <c r="R2017" s="12">
        <f>Q2017*C2017*(A2018-A2017)*10^(-6)</f>
        <v/>
      </c>
      <c r="S2017" s="8">
        <f>Q2017*(A2018-A2017)*10^(-6)</f>
        <v/>
      </c>
    </row>
    <row r="2018">
      <c r="A2018" s="8" t="n"/>
      <c r="Q2018" s="12">
        <f>(2*PI()*6.63*10^(-34)*(2.997*10^8)^2)/((A2018*10^(-6))^5*(EXP(6.63*10^(-34)*2.997*10^8/(A2018*10^(-6)*1.38*10^(-23)*($I$9+273)))-1))</f>
        <v/>
      </c>
      <c r="R2018" s="12">
        <f>Q2018*C2018*(A2019-A2018)*10^(-6)</f>
        <v/>
      </c>
      <c r="S2018" s="8">
        <f>Q2018*(A2019-A2018)*10^(-6)</f>
        <v/>
      </c>
    </row>
    <row r="2019">
      <c r="A2019" s="8" t="n"/>
      <c r="Q2019" s="12">
        <f>(2*PI()*6.63*10^(-34)*(2.997*10^8)^2)/((A2019*10^(-6))^5*(EXP(6.63*10^(-34)*2.997*10^8/(A2019*10^(-6)*1.38*10^(-23)*($I$9+273)))-1))</f>
        <v/>
      </c>
      <c r="R2019" s="12">
        <f>Q2019*C2019*(A2020-A2019)*10^(-6)</f>
        <v/>
      </c>
      <c r="S2019" s="8">
        <f>Q2019*(A2020-A2019)*10^(-6)</f>
        <v/>
      </c>
    </row>
    <row r="2020">
      <c r="A2020" s="8" t="n"/>
      <c r="Q2020" s="12">
        <f>(2*PI()*6.63*10^(-34)*(2.997*10^8)^2)/((A2020*10^(-6))^5*(EXP(6.63*10^(-34)*2.997*10^8/(A2020*10^(-6)*1.38*10^(-23)*($I$9+273)))-1))</f>
        <v/>
      </c>
      <c r="R2020" s="12">
        <f>Q2020*C2020*(A2021-A2020)*10^(-6)</f>
        <v/>
      </c>
      <c r="S2020" s="8">
        <f>Q2020*(A2021-A2020)*10^(-6)</f>
        <v/>
      </c>
    </row>
    <row r="2021">
      <c r="A2021" s="8" t="n"/>
      <c r="Q2021" s="12">
        <f>(2*PI()*6.63*10^(-34)*(2.997*10^8)^2)/((A2021*10^(-6))^5*(EXP(6.63*10^(-34)*2.997*10^8/(A2021*10^(-6)*1.38*10^(-23)*($I$9+273)))-1))</f>
        <v/>
      </c>
      <c r="R2021" s="12">
        <f>Q2021*C2021*(A2022-A2021)*10^(-6)</f>
        <v/>
      </c>
      <c r="S2021" s="8">
        <f>Q2021*(A2022-A2021)*10^(-6)</f>
        <v/>
      </c>
    </row>
    <row r="2022">
      <c r="A2022" s="8" t="n"/>
      <c r="Q2022" s="12">
        <f>(2*PI()*6.63*10^(-34)*(2.997*10^8)^2)/((A2022*10^(-6))^5*(EXP(6.63*10^(-34)*2.997*10^8/(A2022*10^(-6)*1.38*10^(-23)*($I$9+273)))-1))</f>
        <v/>
      </c>
      <c r="R2022" s="12">
        <f>Q2022*C2022*(A2023-A2022)*10^(-6)</f>
        <v/>
      </c>
      <c r="S2022" s="8">
        <f>Q2022*(A2023-A2022)*10^(-6)</f>
        <v/>
      </c>
    </row>
    <row r="2023">
      <c r="A2023" s="8" t="n"/>
      <c r="Q2023" s="12">
        <f>(2*PI()*6.63*10^(-34)*(2.997*10^8)^2)/((A2023*10^(-6))^5*(EXP(6.63*10^(-34)*2.997*10^8/(A2023*10^(-6)*1.38*10^(-23)*($I$9+273)))-1))</f>
        <v/>
      </c>
      <c r="R2023" s="12">
        <f>Q2023*C2023*(A2024-A2023)*10^(-6)</f>
        <v/>
      </c>
      <c r="S2023" s="8">
        <f>Q2023*(A2024-A2023)*10^(-6)</f>
        <v/>
      </c>
    </row>
    <row r="2024">
      <c r="A2024" s="8" t="n"/>
      <c r="Q2024" s="12">
        <f>(2*PI()*6.63*10^(-34)*(2.997*10^8)^2)/((A2024*10^(-6))^5*(EXP(6.63*10^(-34)*2.997*10^8/(A2024*10^(-6)*1.38*10^(-23)*($I$9+273)))-1))</f>
        <v/>
      </c>
      <c r="R2024" s="12">
        <f>Q2024*C2024*(A2025-A2024)*10^(-6)</f>
        <v/>
      </c>
      <c r="S2024" s="8">
        <f>Q2024*(A2025-A2024)*10^(-6)</f>
        <v/>
      </c>
    </row>
    <row r="2025">
      <c r="A2025" s="8" t="n"/>
      <c r="Q2025" s="12">
        <f>(2*PI()*6.63*10^(-34)*(2.997*10^8)^2)/((A2025*10^(-6))^5*(EXP(6.63*10^(-34)*2.997*10^8/(A2025*10^(-6)*1.38*10^(-23)*($I$9+273)))-1))</f>
        <v/>
      </c>
      <c r="R2025" s="12">
        <f>Q2025*C2025*(A2026-A2025)*10^(-6)</f>
        <v/>
      </c>
      <c r="S2025" s="8">
        <f>Q2025*(A2026-A2025)*10^(-6)</f>
        <v/>
      </c>
    </row>
    <row r="2026">
      <c r="A2026" s="8" t="n"/>
      <c r="Q2026" s="12">
        <f>(2*PI()*6.63*10^(-34)*(2.997*10^8)^2)/((A2026*10^(-6))^5*(EXP(6.63*10^(-34)*2.997*10^8/(A2026*10^(-6)*1.38*10^(-23)*($I$9+273)))-1))</f>
        <v/>
      </c>
      <c r="R2026" s="12">
        <f>Q2026*C2026*(A2027-A2026)*10^(-6)</f>
        <v/>
      </c>
      <c r="S2026" s="8">
        <f>Q2026*(A2027-A2026)*10^(-6)</f>
        <v/>
      </c>
    </row>
    <row r="2027">
      <c r="A2027" s="8" t="n"/>
      <c r="Q2027" s="12">
        <f>(2*PI()*6.63*10^(-34)*(2.997*10^8)^2)/((A2027*10^(-6))^5*(EXP(6.63*10^(-34)*2.997*10^8/(A2027*10^(-6)*1.38*10^(-23)*($I$9+273)))-1))</f>
        <v/>
      </c>
      <c r="R2027" s="12">
        <f>Q2027*C2027*(A2028-A2027)*10^(-6)</f>
        <v/>
      </c>
      <c r="S2027" s="8">
        <f>Q2027*(A2028-A2027)*10^(-6)</f>
        <v/>
      </c>
    </row>
    <row r="2028">
      <c r="A2028" s="8" t="n"/>
      <c r="Q2028" s="12">
        <f>(2*PI()*6.63*10^(-34)*(2.997*10^8)^2)/((A2028*10^(-6))^5*(EXP(6.63*10^(-34)*2.997*10^8/(A2028*10^(-6)*1.38*10^(-23)*($I$9+273)))-1))</f>
        <v/>
      </c>
      <c r="R2028" s="12">
        <f>Q2028*C2028*(A2029-A2028)*10^(-6)</f>
        <v/>
      </c>
      <c r="S2028" s="8">
        <f>Q2028*(A2029-A2028)*10^(-6)</f>
        <v/>
      </c>
    </row>
    <row r="2029">
      <c r="A2029" s="8" t="n"/>
      <c r="Q2029" s="12">
        <f>(2*PI()*6.63*10^(-34)*(2.997*10^8)^2)/((A2029*10^(-6))^5*(EXP(6.63*10^(-34)*2.997*10^8/(A2029*10^(-6)*1.38*10^(-23)*($I$9+273)))-1))</f>
        <v/>
      </c>
      <c r="R2029" s="12">
        <f>Q2029*C2029*(A2030-A2029)*10^(-6)</f>
        <v/>
      </c>
      <c r="S2029" s="8">
        <f>Q2029*(A2030-A2029)*10^(-6)</f>
        <v/>
      </c>
    </row>
    <row r="2030">
      <c r="A2030" s="8" t="n"/>
      <c r="Q2030" s="12">
        <f>(2*PI()*6.63*10^(-34)*(2.997*10^8)^2)/((A2030*10^(-6))^5*(EXP(6.63*10^(-34)*2.997*10^8/(A2030*10^(-6)*1.38*10^(-23)*($I$9+273)))-1))</f>
        <v/>
      </c>
      <c r="R2030" s="12">
        <f>Q2030*C2030*(A2031-A2030)*10^(-6)</f>
        <v/>
      </c>
      <c r="S2030" s="8">
        <f>Q2030*(A2031-A2030)*10^(-6)</f>
        <v/>
      </c>
    </row>
    <row r="2031">
      <c r="A2031" s="8" t="n"/>
      <c r="Q2031" s="12">
        <f>(2*PI()*6.63*10^(-34)*(2.997*10^8)^2)/((A2031*10^(-6))^5*(EXP(6.63*10^(-34)*2.997*10^8/(A2031*10^(-6)*1.38*10^(-23)*($I$9+273)))-1))</f>
        <v/>
      </c>
      <c r="R2031" s="12">
        <f>Q2031*C2031*(A2032-A2031)*10^(-6)</f>
        <v/>
      </c>
      <c r="S2031" s="8">
        <f>Q2031*(A2032-A2031)*10^(-6)</f>
        <v/>
      </c>
    </row>
    <row r="2032">
      <c r="A2032" s="8" t="n"/>
      <c r="Q2032" s="12">
        <f>(2*PI()*6.63*10^(-34)*(2.997*10^8)^2)/((A2032*10^(-6))^5*(EXP(6.63*10^(-34)*2.997*10^8/(A2032*10^(-6)*1.38*10^(-23)*($I$9+273)))-1))</f>
        <v/>
      </c>
      <c r="R2032" s="12">
        <f>Q2032*C2032*(A2033-A2032)*10^(-6)</f>
        <v/>
      </c>
      <c r="S2032" s="8">
        <f>Q2032*(A2033-A2032)*10^(-6)</f>
        <v/>
      </c>
    </row>
    <row r="2033">
      <c r="A2033" s="8" t="n"/>
      <c r="Q2033" s="12">
        <f>(2*PI()*6.63*10^(-34)*(2.997*10^8)^2)/((A2033*10^(-6))^5*(EXP(6.63*10^(-34)*2.997*10^8/(A2033*10^(-6)*1.38*10^(-23)*($I$9+273)))-1))</f>
        <v/>
      </c>
      <c r="R2033" s="12">
        <f>Q2033*C2033*(A2034-A2033)*10^(-6)</f>
        <v/>
      </c>
      <c r="S2033" s="8">
        <f>Q2033*(A2034-A2033)*10^(-6)</f>
        <v/>
      </c>
    </row>
    <row r="2034">
      <c r="A2034" s="8" t="n"/>
      <c r="Q2034" s="12">
        <f>(2*PI()*6.63*10^(-34)*(2.997*10^8)^2)/((A2034*10^(-6))^5*(EXP(6.63*10^(-34)*2.997*10^8/(A2034*10^(-6)*1.38*10^(-23)*($I$9+273)))-1))</f>
        <v/>
      </c>
      <c r="R2034" s="12">
        <f>Q2034*C2034*(A2035-A2034)*10^(-6)</f>
        <v/>
      </c>
      <c r="S2034" s="8">
        <f>Q2034*(A2035-A2034)*10^(-6)</f>
        <v/>
      </c>
    </row>
    <row r="2035">
      <c r="A2035" s="8" t="n"/>
      <c r="Q2035" s="12">
        <f>(2*PI()*6.63*10^(-34)*(2.997*10^8)^2)/((A2035*10^(-6))^5*(EXP(6.63*10^(-34)*2.997*10^8/(A2035*10^(-6)*1.38*10^(-23)*($I$9+273)))-1))</f>
        <v/>
      </c>
      <c r="R2035" s="12">
        <f>Q2035*C2035*(A2036-A2035)*10^(-6)</f>
        <v/>
      </c>
      <c r="S2035" s="8">
        <f>Q2035*(A2036-A2035)*10^(-6)</f>
        <v/>
      </c>
    </row>
    <row r="2036">
      <c r="A2036" s="8" t="n"/>
      <c r="Q2036" s="12">
        <f>(2*PI()*6.63*10^(-34)*(2.997*10^8)^2)/((A2036*10^(-6))^5*(EXP(6.63*10^(-34)*2.997*10^8/(A2036*10^(-6)*1.38*10^(-23)*($I$9+273)))-1))</f>
        <v/>
      </c>
      <c r="R2036" s="12">
        <f>Q2036*C2036*(A2037-A2036)*10^(-6)</f>
        <v/>
      </c>
      <c r="S2036" s="8">
        <f>Q2036*(A2037-A2036)*10^(-6)</f>
        <v/>
      </c>
    </row>
    <row r="2037">
      <c r="A2037" s="8" t="n"/>
      <c r="Q2037" s="12">
        <f>(2*PI()*6.63*10^(-34)*(2.997*10^8)^2)/((A2037*10^(-6))^5*(EXP(6.63*10^(-34)*2.997*10^8/(A2037*10^(-6)*1.38*10^(-23)*($I$9+273)))-1))</f>
        <v/>
      </c>
      <c r="R2037" s="12">
        <f>Q2037*C2037*(A2038-A2037)*10^(-6)</f>
        <v/>
      </c>
      <c r="S2037" s="8">
        <f>Q2037*(A2038-A2037)*10^(-6)</f>
        <v/>
      </c>
    </row>
    <row r="2038">
      <c r="A2038" s="8" t="n"/>
      <c r="Q2038" s="12">
        <f>(2*PI()*6.63*10^(-34)*(2.997*10^8)^2)/((A2038*10^(-6))^5*(EXP(6.63*10^(-34)*2.997*10^8/(A2038*10^(-6)*1.38*10^(-23)*($I$9+273)))-1))</f>
        <v/>
      </c>
      <c r="R2038" s="12">
        <f>Q2038*C2038*(A2039-A2038)*10^(-6)</f>
        <v/>
      </c>
      <c r="S2038" s="8">
        <f>Q2038*(A2039-A2038)*10^(-6)</f>
        <v/>
      </c>
    </row>
    <row r="2039">
      <c r="A2039" s="8" t="n"/>
      <c r="Q2039" s="12">
        <f>(2*PI()*6.63*10^(-34)*(2.997*10^8)^2)/((A2039*10^(-6))^5*(EXP(6.63*10^(-34)*2.997*10^8/(A2039*10^(-6)*1.38*10^(-23)*($I$9+273)))-1))</f>
        <v/>
      </c>
      <c r="R2039" s="12">
        <f>Q2039*C2039*(A2040-A2039)*10^(-6)</f>
        <v/>
      </c>
      <c r="S2039" s="8">
        <f>Q2039*(A2040-A2039)*10^(-6)</f>
        <v/>
      </c>
    </row>
    <row r="2040">
      <c r="A2040" s="8" t="n"/>
      <c r="Q2040" s="12">
        <f>(2*PI()*6.63*10^(-34)*(2.997*10^8)^2)/((A2040*10^(-6))^5*(EXP(6.63*10^(-34)*2.997*10^8/(A2040*10^(-6)*1.38*10^(-23)*($I$9+273)))-1))</f>
        <v/>
      </c>
      <c r="R2040" s="12">
        <f>Q2040*C2040*(A2041-A2040)*10^(-6)</f>
        <v/>
      </c>
      <c r="S2040" s="8">
        <f>Q2040*(A2041-A2040)*10^(-6)</f>
        <v/>
      </c>
    </row>
    <row r="2041">
      <c r="A2041" s="8" t="n"/>
      <c r="Q2041" s="12">
        <f>(2*PI()*6.63*10^(-34)*(2.997*10^8)^2)/((A2041*10^(-6))^5*(EXP(6.63*10^(-34)*2.997*10^8/(A2041*10^(-6)*1.38*10^(-23)*($I$9+273)))-1))</f>
        <v/>
      </c>
      <c r="R2041" s="12">
        <f>Q2041*C2041*(A2042-A2041)*10^(-6)</f>
        <v/>
      </c>
      <c r="S2041" s="8">
        <f>Q2041*(A2042-A2041)*10^(-6)</f>
        <v/>
      </c>
    </row>
    <row r="2042">
      <c r="A2042" s="8" t="n"/>
      <c r="Q2042" s="12">
        <f>(2*PI()*6.63*10^(-34)*(2.997*10^8)^2)/((A2042*10^(-6))^5*(EXP(6.63*10^(-34)*2.997*10^8/(A2042*10^(-6)*1.38*10^(-23)*($I$9+273)))-1))</f>
        <v/>
      </c>
      <c r="R2042" s="12">
        <f>Q2042*C2042*(A2043-A2042)*10^(-6)</f>
        <v/>
      </c>
      <c r="S2042" s="8">
        <f>Q2042*(A2043-A2042)*10^(-6)</f>
        <v/>
      </c>
    </row>
    <row r="2043">
      <c r="A2043" s="8" t="n"/>
      <c r="Q2043" s="12">
        <f>(2*PI()*6.63*10^(-34)*(2.997*10^8)^2)/((A2043*10^(-6))^5*(EXP(6.63*10^(-34)*2.997*10^8/(A2043*10^(-6)*1.38*10^(-23)*($I$9+273)))-1))</f>
        <v/>
      </c>
      <c r="R2043" s="12">
        <f>Q2043*C2043*(A2044-A2043)*10^(-6)</f>
        <v/>
      </c>
      <c r="S2043" s="8">
        <f>Q2043*(A2044-A2043)*10^(-6)</f>
        <v/>
      </c>
    </row>
    <row r="2044">
      <c r="A2044" s="8" t="n"/>
      <c r="Q2044" s="12">
        <f>(2*PI()*6.63*10^(-34)*(2.997*10^8)^2)/((A2044*10^(-6))^5*(EXP(6.63*10^(-34)*2.997*10^8/(A2044*10^(-6)*1.38*10^(-23)*($I$9+273)))-1))</f>
        <v/>
      </c>
      <c r="R2044" s="12">
        <f>Q2044*C2044*(A2045-A2044)*10^(-6)</f>
        <v/>
      </c>
      <c r="S2044" s="8">
        <f>Q2044*(A2045-A2044)*10^(-6)</f>
        <v/>
      </c>
    </row>
    <row r="2045">
      <c r="A2045" s="8" t="n"/>
      <c r="Q2045" s="12">
        <f>(2*PI()*6.63*10^(-34)*(2.997*10^8)^2)/((A2045*10^(-6))^5*(EXP(6.63*10^(-34)*2.997*10^8/(A2045*10^(-6)*1.38*10^(-23)*($I$9+273)))-1))</f>
        <v/>
      </c>
      <c r="R2045" s="12">
        <f>Q2045*C2045*(A2046-A2045)*10^(-6)</f>
        <v/>
      </c>
      <c r="S2045" s="8">
        <f>Q2045*(A2046-A2045)*10^(-6)</f>
        <v/>
      </c>
    </row>
    <row r="2046">
      <c r="A2046" s="8" t="n"/>
      <c r="Q2046" s="12">
        <f>(2*PI()*6.63*10^(-34)*(2.997*10^8)^2)/((A2046*10^(-6))^5*(EXP(6.63*10^(-34)*2.997*10^8/(A2046*10^(-6)*1.38*10^(-23)*($I$9+273)))-1))</f>
        <v/>
      </c>
      <c r="R2046" s="12">
        <f>Q2046*C2046*(A2047-A2046)*10^(-6)</f>
        <v/>
      </c>
      <c r="S2046" s="8">
        <f>Q2046*(A2047-A2046)*10^(-6)</f>
        <v/>
      </c>
    </row>
    <row r="2047">
      <c r="A2047" s="8" t="n"/>
      <c r="Q2047" s="12">
        <f>(2*PI()*6.63*10^(-34)*(2.997*10^8)^2)/((A2047*10^(-6))^5*(EXP(6.63*10^(-34)*2.997*10^8/(A2047*10^(-6)*1.38*10^(-23)*($I$9+273)))-1))</f>
        <v/>
      </c>
      <c r="R2047" s="12">
        <f>Q2047*C2047*(A2048-A2047)*10^(-6)</f>
        <v/>
      </c>
      <c r="S2047" s="8">
        <f>Q2047*(A2048-A2047)*10^(-6)</f>
        <v/>
      </c>
    </row>
    <row r="2048">
      <c r="A2048" s="8" t="n"/>
      <c r="Q2048" s="12">
        <f>(2*PI()*6.63*10^(-34)*(2.997*10^8)^2)/((A2048*10^(-6))^5*(EXP(6.63*10^(-34)*2.997*10^8/(A2048*10^(-6)*1.38*10^(-23)*($I$9+273)))-1))</f>
        <v/>
      </c>
      <c r="R2048" s="12">
        <f>Q2048*C2048*(A2049-A2048)*10^(-6)</f>
        <v/>
      </c>
      <c r="S2048" s="8">
        <f>Q2048*(A2049-A2048)*10^(-6)</f>
        <v/>
      </c>
    </row>
    <row r="2049">
      <c r="A2049" s="8" t="n"/>
      <c r="Q2049" s="12">
        <f>(2*PI()*6.63*10^(-34)*(2.997*10^8)^2)/((A2049*10^(-6))^5*(EXP(6.63*10^(-34)*2.997*10^8/(A2049*10^(-6)*1.38*10^(-23)*($I$9+273)))-1))</f>
        <v/>
      </c>
      <c r="R2049" s="12">
        <f>Q2049*C2049*(A2050-A2049)*10^(-6)</f>
        <v/>
      </c>
      <c r="S2049" s="8">
        <f>Q2049*(A2050-A2049)*10^(-6)</f>
        <v/>
      </c>
    </row>
    <row r="2050">
      <c r="A2050" s="8" t="n"/>
      <c r="Q2050" s="12">
        <f>(2*PI()*6.63*10^(-34)*(2.997*10^8)^2)/((A2050*10^(-6))^5*(EXP(6.63*10^(-34)*2.997*10^8/(A2050*10^(-6)*1.38*10^(-23)*($I$9+273)))-1))</f>
        <v/>
      </c>
      <c r="R2050" s="12">
        <f>Q2050*C2050*(A2051-A2050)*10^(-6)</f>
        <v/>
      </c>
      <c r="S2050" s="8">
        <f>Q2050*(A2051-A2050)*10^(-6)</f>
        <v/>
      </c>
    </row>
    <row r="2051">
      <c r="A2051" s="8" t="n"/>
      <c r="Q2051" s="12">
        <f>(2*PI()*6.63*10^(-34)*(2.997*10^8)^2)/((A2051*10^(-6))^5*(EXP(6.63*10^(-34)*2.997*10^8/(A2051*10^(-6)*1.38*10^(-23)*($I$9+273)))-1))</f>
        <v/>
      </c>
      <c r="R2051" s="12">
        <f>Q2051*C2051*(A2052-A2051)*10^(-6)</f>
        <v/>
      </c>
      <c r="S2051" s="8">
        <f>Q2051*(A2052-A2051)*10^(-6)</f>
        <v/>
      </c>
    </row>
    <row r="2052">
      <c r="A2052" s="8" t="n"/>
      <c r="Q2052" s="12">
        <f>(2*PI()*6.63*10^(-34)*(2.997*10^8)^2)/((A2052*10^(-6))^5*(EXP(6.63*10^(-34)*2.997*10^8/(A2052*10^(-6)*1.38*10^(-23)*($I$9+273)))-1))</f>
        <v/>
      </c>
      <c r="R2052" s="12">
        <f>Q2052*C2052*(A2053-A2052)*10^(-6)</f>
        <v/>
      </c>
      <c r="S2052" s="8">
        <f>Q2052*(A2053-A2052)*10^(-6)</f>
        <v/>
      </c>
    </row>
    <row r="2053">
      <c r="A2053" s="8" t="n"/>
      <c r="Q2053" s="12">
        <f>(2*PI()*6.63*10^(-34)*(2.997*10^8)^2)/((A2053*10^(-6))^5*(EXP(6.63*10^(-34)*2.997*10^8/(A2053*10^(-6)*1.38*10^(-23)*($I$9+273)))-1))</f>
        <v/>
      </c>
      <c r="R2053" s="12">
        <f>Q2053*C2053*(A2054-A2053)*10^(-6)</f>
        <v/>
      </c>
      <c r="S2053" s="8">
        <f>Q2053*(A2054-A2053)*10^(-6)</f>
        <v/>
      </c>
    </row>
    <row r="2054">
      <c r="A2054" s="8" t="n"/>
      <c r="Q2054" s="12">
        <f>(2*PI()*6.63*10^(-34)*(2.997*10^8)^2)/((A2054*10^(-6))^5*(EXP(6.63*10^(-34)*2.997*10^8/(A2054*10^(-6)*1.38*10^(-23)*($I$9+273)))-1))</f>
        <v/>
      </c>
      <c r="R2054" s="12">
        <f>Q2054*C2054*(A2055-A2054)*10^(-6)</f>
        <v/>
      </c>
      <c r="S2054" s="8">
        <f>Q2054*(A2055-A2054)*10^(-6)</f>
        <v/>
      </c>
    </row>
    <row r="2055">
      <c r="A2055" s="8" t="n"/>
      <c r="Q2055" s="12">
        <f>(2*PI()*6.63*10^(-34)*(2.997*10^8)^2)/((A2055*10^(-6))^5*(EXP(6.63*10^(-34)*2.997*10^8/(A2055*10^(-6)*1.38*10^(-23)*($I$9+273)))-1))</f>
        <v/>
      </c>
      <c r="R2055" s="12">
        <f>Q2055*C2055*(A2056-A2055)*10^(-6)</f>
        <v/>
      </c>
      <c r="S2055" s="8">
        <f>Q2055*(A2056-A2055)*10^(-6)</f>
        <v/>
      </c>
    </row>
    <row r="2056">
      <c r="A2056" s="8" t="n"/>
      <c r="Q2056" s="12">
        <f>(2*PI()*6.63*10^(-34)*(2.997*10^8)^2)/((A2056*10^(-6))^5*(EXP(6.63*10^(-34)*2.997*10^8/(A2056*10^(-6)*1.38*10^(-23)*($I$9+273)))-1))</f>
        <v/>
      </c>
      <c r="R2056" s="12">
        <f>Q2056*C2056*(A2057-A2056)*10^(-6)</f>
        <v/>
      </c>
      <c r="S2056" s="8">
        <f>Q2056*(A2057-A2056)*10^(-6)</f>
        <v/>
      </c>
    </row>
    <row r="2057">
      <c r="A2057" s="8" t="n"/>
      <c r="Q2057" s="12">
        <f>(2*PI()*6.63*10^(-34)*(2.997*10^8)^2)/((A2057*10^(-6))^5*(EXP(6.63*10^(-34)*2.997*10^8/(A2057*10^(-6)*1.38*10^(-23)*($I$9+273)))-1))</f>
        <v/>
      </c>
      <c r="R2057" s="12">
        <f>Q2057*C2057*(A2058-A2057)*10^(-6)</f>
        <v/>
      </c>
      <c r="S2057" s="8">
        <f>Q2057*(A2058-A2057)*10^(-6)</f>
        <v/>
      </c>
    </row>
    <row r="2058">
      <c r="A2058" s="8" t="n"/>
      <c r="Q2058" s="12">
        <f>(2*PI()*6.63*10^(-34)*(2.997*10^8)^2)/((A2058*10^(-6))^5*(EXP(6.63*10^(-34)*2.997*10^8/(A2058*10^(-6)*1.38*10^(-23)*($I$9+273)))-1))</f>
        <v/>
      </c>
      <c r="R2058" s="12">
        <f>Q2058*C2058*(A2059-A2058)*10^(-6)</f>
        <v/>
      </c>
      <c r="S2058" s="8">
        <f>Q2058*(A2059-A2058)*10^(-6)</f>
        <v/>
      </c>
    </row>
    <row r="2059">
      <c r="A2059" s="8" t="n"/>
      <c r="Q2059" s="12">
        <f>(2*PI()*6.63*10^(-34)*(2.997*10^8)^2)/((A2059*10^(-6))^5*(EXP(6.63*10^(-34)*2.997*10^8/(A2059*10^(-6)*1.38*10^(-23)*($I$9+273)))-1))</f>
        <v/>
      </c>
      <c r="R2059" s="12">
        <f>Q2059*C2059*(A2060-A2059)*10^(-6)</f>
        <v/>
      </c>
      <c r="S2059" s="8">
        <f>Q2059*(A2060-A2059)*10^(-6)</f>
        <v/>
      </c>
    </row>
    <row r="2060">
      <c r="A2060" s="8" t="n"/>
      <c r="Q2060" s="12">
        <f>(2*PI()*6.63*10^(-34)*(2.997*10^8)^2)/((A2060*10^(-6))^5*(EXP(6.63*10^(-34)*2.997*10^8/(A2060*10^(-6)*1.38*10^(-23)*($I$9+273)))-1))</f>
        <v/>
      </c>
      <c r="R2060" s="12">
        <f>Q2060*C2060*(A2061-A2060)*10^(-6)</f>
        <v/>
      </c>
      <c r="S2060" s="8">
        <f>Q2060*(A2061-A2060)*10^(-6)</f>
        <v/>
      </c>
    </row>
    <row r="2061">
      <c r="A2061" s="8" t="n"/>
      <c r="Q2061" s="12">
        <f>(2*PI()*6.63*10^(-34)*(2.997*10^8)^2)/((A2061*10^(-6))^5*(EXP(6.63*10^(-34)*2.997*10^8/(A2061*10^(-6)*1.38*10^(-23)*($I$9+273)))-1))</f>
        <v/>
      </c>
      <c r="R2061" s="12">
        <f>Q2061*C2061*(A2062-A2061)*10^(-6)</f>
        <v/>
      </c>
      <c r="S2061" s="8">
        <f>Q2061*(A2062-A2061)*10^(-6)</f>
        <v/>
      </c>
    </row>
    <row r="2062">
      <c r="A2062" s="8" t="n"/>
      <c r="Q2062" s="12">
        <f>(2*PI()*6.63*10^(-34)*(2.997*10^8)^2)/((A2062*10^(-6))^5*(EXP(6.63*10^(-34)*2.997*10^8/(A2062*10^(-6)*1.38*10^(-23)*($I$9+273)))-1))</f>
        <v/>
      </c>
      <c r="R2062" s="12">
        <f>Q2062*C2062*(A2063-A2062)*10^(-6)</f>
        <v/>
      </c>
      <c r="S2062" s="8">
        <f>Q2062*(A2063-A2062)*10^(-6)</f>
        <v/>
      </c>
    </row>
    <row r="2063">
      <c r="A2063" s="8" t="n"/>
      <c r="Q2063" s="12">
        <f>(2*PI()*6.63*10^(-34)*(2.997*10^8)^2)/((A2063*10^(-6))^5*(EXP(6.63*10^(-34)*2.997*10^8/(A2063*10^(-6)*1.38*10^(-23)*($I$9+273)))-1))</f>
        <v/>
      </c>
      <c r="R2063" s="12">
        <f>Q2063*C2063*(A2064-A2063)*10^(-6)</f>
        <v/>
      </c>
      <c r="S2063" s="8">
        <f>Q2063*(A2064-A2063)*10^(-6)</f>
        <v/>
      </c>
    </row>
    <row r="2064">
      <c r="A2064" s="8" t="n"/>
      <c r="Q2064" s="12">
        <f>(2*PI()*6.63*10^(-34)*(2.997*10^8)^2)/((A2064*10^(-6))^5*(EXP(6.63*10^(-34)*2.997*10^8/(A2064*10^(-6)*1.38*10^(-23)*($I$9+273)))-1))</f>
        <v/>
      </c>
      <c r="R2064" s="12">
        <f>Q2064*C2064*(A2065-A2064)*10^(-6)</f>
        <v/>
      </c>
      <c r="S2064" s="8">
        <f>Q2064*(A2065-A2064)*10^(-6)</f>
        <v/>
      </c>
    </row>
    <row r="2065">
      <c r="A2065" s="8" t="n"/>
      <c r="Q2065" s="12">
        <f>(2*PI()*6.63*10^(-34)*(2.997*10^8)^2)/((A2065*10^(-6))^5*(EXP(6.63*10^(-34)*2.997*10^8/(A2065*10^(-6)*1.38*10^(-23)*($I$9+273)))-1))</f>
        <v/>
      </c>
      <c r="R2065" s="12">
        <f>Q2065*C2065*(A2066-A2065)*10^(-6)</f>
        <v/>
      </c>
      <c r="S2065" s="8">
        <f>Q2065*(A2066-A2065)*10^(-6)</f>
        <v/>
      </c>
    </row>
    <row r="2066">
      <c r="A2066" s="8" t="n"/>
      <c r="Q2066" s="12">
        <f>(2*PI()*6.63*10^(-34)*(2.997*10^8)^2)/((A2066*10^(-6))^5*(EXP(6.63*10^(-34)*2.997*10^8/(A2066*10^(-6)*1.38*10^(-23)*($I$9+273)))-1))</f>
        <v/>
      </c>
      <c r="R2066" s="12">
        <f>Q2066*C2066*(A2067-A2066)*10^(-6)</f>
        <v/>
      </c>
      <c r="S2066" s="8">
        <f>Q2066*(A2067-A2066)*10^(-6)</f>
        <v/>
      </c>
    </row>
    <row r="2067">
      <c r="A2067" s="8" t="n"/>
      <c r="Q2067" s="12">
        <f>(2*PI()*6.63*10^(-34)*(2.997*10^8)^2)/((A2067*10^(-6))^5*(EXP(6.63*10^(-34)*2.997*10^8/(A2067*10^(-6)*1.38*10^(-23)*($I$9+273)))-1))</f>
        <v/>
      </c>
      <c r="R2067" s="12">
        <f>Q2067*C2067*(A2068-A2067)*10^(-6)</f>
        <v/>
      </c>
      <c r="S2067" s="8">
        <f>Q2067*(A2068-A2067)*10^(-6)</f>
        <v/>
      </c>
    </row>
    <row r="2068">
      <c r="A2068" s="8" t="n"/>
      <c r="Q2068" s="12">
        <f>(2*PI()*6.63*10^(-34)*(2.997*10^8)^2)/((A2068*10^(-6))^5*(EXP(6.63*10^(-34)*2.997*10^8/(A2068*10^(-6)*1.38*10^(-23)*($I$9+273)))-1))</f>
        <v/>
      </c>
      <c r="R2068" s="12">
        <f>Q2068*C2068*(A2069-A2068)*10^(-6)</f>
        <v/>
      </c>
      <c r="S2068" s="8">
        <f>Q2068*(A2069-A2068)*10^(-6)</f>
        <v/>
      </c>
    </row>
    <row r="2069">
      <c r="A2069" s="8" t="n"/>
      <c r="Q2069" s="12">
        <f>(2*PI()*6.63*10^(-34)*(2.997*10^8)^2)/((A2069*10^(-6))^5*(EXP(6.63*10^(-34)*2.997*10^8/(A2069*10^(-6)*1.38*10^(-23)*($I$9+273)))-1))</f>
        <v/>
      </c>
      <c r="R2069" s="12">
        <f>Q2069*C2069*(A2070-A2069)*10^(-6)</f>
        <v/>
      </c>
      <c r="S2069" s="8">
        <f>Q2069*(A2070-A2069)*10^(-6)</f>
        <v/>
      </c>
    </row>
    <row r="2070">
      <c r="A2070" s="8" t="n"/>
      <c r="Q2070" s="12">
        <f>(2*PI()*6.63*10^(-34)*(2.997*10^8)^2)/((A2070*10^(-6))^5*(EXP(6.63*10^(-34)*2.997*10^8/(A2070*10^(-6)*1.38*10^(-23)*($I$9+273)))-1))</f>
        <v/>
      </c>
      <c r="R2070" s="12">
        <f>Q2070*C2070*(A2071-A2070)*10^(-6)</f>
        <v/>
      </c>
      <c r="S2070" s="8">
        <f>Q2070*(A2071-A2070)*10^(-6)</f>
        <v/>
      </c>
    </row>
    <row r="2071">
      <c r="A2071" s="8" t="n"/>
      <c r="Q2071" s="12">
        <f>(2*PI()*6.63*10^(-34)*(2.997*10^8)^2)/((A2071*10^(-6))^5*(EXP(6.63*10^(-34)*2.997*10^8/(A2071*10^(-6)*1.38*10^(-23)*($I$9+273)))-1))</f>
        <v/>
      </c>
      <c r="R2071" s="12">
        <f>Q2071*C2071*(A2072-A2071)*10^(-6)</f>
        <v/>
      </c>
      <c r="S2071" s="8">
        <f>Q2071*(A2072-A2071)*10^(-6)</f>
        <v/>
      </c>
    </row>
    <row r="2072">
      <c r="A2072" s="8" t="n"/>
      <c r="Q2072" s="12">
        <f>(2*PI()*6.63*10^(-34)*(2.997*10^8)^2)/((A2072*10^(-6))^5*(EXP(6.63*10^(-34)*2.997*10^8/(A2072*10^(-6)*1.38*10^(-23)*($I$9+273)))-1))</f>
        <v/>
      </c>
      <c r="R2072" s="12">
        <f>Q2072*C2072*(A2073-A2072)*10^(-6)</f>
        <v/>
      </c>
      <c r="S2072" s="8">
        <f>Q2072*(A2073-A2072)*10^(-6)</f>
        <v/>
      </c>
    </row>
    <row r="2073">
      <c r="A2073" s="8" t="n"/>
      <c r="Q2073" s="12">
        <f>(2*PI()*6.63*10^(-34)*(2.997*10^8)^2)/((A2073*10^(-6))^5*(EXP(6.63*10^(-34)*2.997*10^8/(A2073*10^(-6)*1.38*10^(-23)*($I$9+273)))-1))</f>
        <v/>
      </c>
      <c r="R2073" s="12">
        <f>Q2073*C2073*(A2074-A2073)*10^(-6)</f>
        <v/>
      </c>
      <c r="S2073" s="8">
        <f>Q2073*(A2074-A2073)*10^(-6)</f>
        <v/>
      </c>
    </row>
    <row r="2074">
      <c r="A2074" s="8" t="n"/>
      <c r="Q2074" s="12">
        <f>(2*PI()*6.63*10^(-34)*(2.997*10^8)^2)/((A2074*10^(-6))^5*(EXP(6.63*10^(-34)*2.997*10^8/(A2074*10^(-6)*1.38*10^(-23)*($I$9+273)))-1))</f>
        <v/>
      </c>
      <c r="R2074" s="12">
        <f>Q2074*C2074*(A2075-A2074)*10^(-6)</f>
        <v/>
      </c>
      <c r="S2074" s="8">
        <f>Q2074*(A2075-A2074)*10^(-6)</f>
        <v/>
      </c>
    </row>
    <row r="2075">
      <c r="A2075" s="8" t="n"/>
      <c r="Q2075" s="12">
        <f>(2*PI()*6.63*10^(-34)*(2.997*10^8)^2)/((A2075*10^(-6))^5*(EXP(6.63*10^(-34)*2.997*10^8/(A2075*10^(-6)*1.38*10^(-23)*($I$9+273)))-1))</f>
        <v/>
      </c>
      <c r="R2075" s="12">
        <f>Q2075*C2075*(A2076-A2075)*10^(-6)</f>
        <v/>
      </c>
      <c r="S2075" s="8">
        <f>Q2075*(A2076-A2075)*10^(-6)</f>
        <v/>
      </c>
    </row>
    <row r="2076">
      <c r="A2076" s="8" t="n"/>
      <c r="Q2076" s="12">
        <f>(2*PI()*6.63*10^(-34)*(2.997*10^8)^2)/((A2076*10^(-6))^5*(EXP(6.63*10^(-34)*2.997*10^8/(A2076*10^(-6)*1.38*10^(-23)*($I$9+273)))-1))</f>
        <v/>
      </c>
      <c r="R2076" s="12">
        <f>Q2076*C2076*(A2077-A2076)*10^(-6)</f>
        <v/>
      </c>
      <c r="S2076" s="8">
        <f>Q2076*(A2077-A2076)*10^(-6)</f>
        <v/>
      </c>
    </row>
    <row r="2077">
      <c r="A2077" s="8" t="n"/>
      <c r="Q2077" s="12">
        <f>(2*PI()*6.63*10^(-34)*(2.997*10^8)^2)/((A2077*10^(-6))^5*(EXP(6.63*10^(-34)*2.997*10^8/(A2077*10^(-6)*1.38*10^(-23)*($I$9+273)))-1))</f>
        <v/>
      </c>
      <c r="R2077" s="12">
        <f>Q2077*C2077*(A2078-A2077)*10^(-6)</f>
        <v/>
      </c>
      <c r="S2077" s="8">
        <f>Q2077*(A2078-A2077)*10^(-6)</f>
        <v/>
      </c>
    </row>
    <row r="2078">
      <c r="A2078" s="8" t="n"/>
      <c r="Q2078" s="12">
        <f>(2*PI()*6.63*10^(-34)*(2.997*10^8)^2)/((A2078*10^(-6))^5*(EXP(6.63*10^(-34)*2.997*10^8/(A2078*10^(-6)*1.38*10^(-23)*($I$9+273)))-1))</f>
        <v/>
      </c>
      <c r="R2078" s="12">
        <f>Q2078*C2078*(A2079-A2078)*10^(-6)</f>
        <v/>
      </c>
      <c r="S2078" s="8">
        <f>Q2078*(A2079-A2078)*10^(-6)</f>
        <v/>
      </c>
    </row>
    <row r="2079">
      <c r="A2079" s="8" t="n"/>
      <c r="Q2079" s="12">
        <f>(2*PI()*6.63*10^(-34)*(2.997*10^8)^2)/((A2079*10^(-6))^5*(EXP(6.63*10^(-34)*2.997*10^8/(A2079*10^(-6)*1.38*10^(-23)*($I$9+273)))-1))</f>
        <v/>
      </c>
      <c r="R2079" s="12">
        <f>Q2079*C2079*(A2080-A2079)*10^(-6)</f>
        <v/>
      </c>
      <c r="S2079" s="8">
        <f>Q2079*(A2080-A2079)*10^(-6)</f>
        <v/>
      </c>
    </row>
    <row r="2080">
      <c r="A2080" s="8" t="n"/>
      <c r="Q2080" s="12">
        <f>(2*PI()*6.63*10^(-34)*(2.997*10^8)^2)/((A2080*10^(-6))^5*(EXP(6.63*10^(-34)*2.997*10^8/(A2080*10^(-6)*1.38*10^(-23)*($I$9+273)))-1))</f>
        <v/>
      </c>
      <c r="R2080" s="12">
        <f>Q2080*C2080*(A2081-A2080)*10^(-6)</f>
        <v/>
      </c>
      <c r="S2080" s="8">
        <f>Q2080*(A2081-A2080)*10^(-6)</f>
        <v/>
      </c>
    </row>
    <row r="2081">
      <c r="A2081" s="8" t="n"/>
      <c r="Q2081" s="12">
        <f>(2*PI()*6.63*10^(-34)*(2.997*10^8)^2)/((A2081*10^(-6))^5*(EXP(6.63*10^(-34)*2.997*10^8/(A2081*10^(-6)*1.38*10^(-23)*($I$9+273)))-1))</f>
        <v/>
      </c>
      <c r="R2081" s="12">
        <f>Q2081*C2081*(A2082-A2081)*10^(-6)</f>
        <v/>
      </c>
      <c r="S2081" s="8">
        <f>Q2081*(A2082-A2081)*10^(-6)</f>
        <v/>
      </c>
    </row>
    <row r="2082">
      <c r="A2082" s="8" t="n"/>
      <c r="Q2082" s="12">
        <f>(2*PI()*6.63*10^(-34)*(2.997*10^8)^2)/((A2082*10^(-6))^5*(EXP(6.63*10^(-34)*2.997*10^8/(A2082*10^(-6)*1.38*10^(-23)*($I$9+273)))-1))</f>
        <v/>
      </c>
      <c r="R2082" s="12">
        <f>Q2082*C2082*(A2083-A2082)*10^(-6)</f>
        <v/>
      </c>
      <c r="S2082" s="8">
        <f>Q2082*(A2083-A2082)*10^(-6)</f>
        <v/>
      </c>
    </row>
    <row r="2083">
      <c r="A2083" s="8" t="n"/>
      <c r="Q2083" s="12">
        <f>(2*PI()*6.63*10^(-34)*(2.997*10^8)^2)/((A2083*10^(-6))^5*(EXP(6.63*10^(-34)*2.997*10^8/(A2083*10^(-6)*1.38*10^(-23)*($I$9+273)))-1))</f>
        <v/>
      </c>
      <c r="R2083" s="12">
        <f>Q2083*C2083*(A2084-A2083)*10^(-6)</f>
        <v/>
      </c>
      <c r="S2083" s="8">
        <f>Q2083*(A2084-A2083)*10^(-6)</f>
        <v/>
      </c>
    </row>
    <row r="2084">
      <c r="A2084" s="8" t="n"/>
      <c r="Q2084" s="12">
        <f>(2*PI()*6.63*10^(-34)*(2.997*10^8)^2)/((A2084*10^(-6))^5*(EXP(6.63*10^(-34)*2.997*10^8/(A2084*10^(-6)*1.38*10^(-23)*($I$9+273)))-1))</f>
        <v/>
      </c>
      <c r="R2084" s="12">
        <f>Q2084*C2084*(A2085-A2084)*10^(-6)</f>
        <v/>
      </c>
      <c r="S2084" s="8">
        <f>Q2084*(A2085-A2084)*10^(-6)</f>
        <v/>
      </c>
    </row>
    <row r="2085">
      <c r="A2085" s="8" t="n"/>
      <c r="Q2085" s="12">
        <f>(2*PI()*6.63*10^(-34)*(2.997*10^8)^2)/((A2085*10^(-6))^5*(EXP(6.63*10^(-34)*2.997*10^8/(A2085*10^(-6)*1.38*10^(-23)*($I$9+273)))-1))</f>
        <v/>
      </c>
      <c r="R2085" s="12">
        <f>Q2085*C2085*(A2086-A2085)*10^(-6)</f>
        <v/>
      </c>
      <c r="S2085" s="8">
        <f>Q2085*(A2086-A2085)*10^(-6)</f>
        <v/>
      </c>
    </row>
    <row r="2086">
      <c r="A2086" s="8" t="n"/>
      <c r="Q2086" s="12">
        <f>(2*PI()*6.63*10^(-34)*(2.997*10^8)^2)/((A2086*10^(-6))^5*(EXP(6.63*10^(-34)*2.997*10^8/(A2086*10^(-6)*1.38*10^(-23)*($I$9+273)))-1))</f>
        <v/>
      </c>
      <c r="R2086" s="12">
        <f>Q2086*C2086*(A2087-A2086)*10^(-6)</f>
        <v/>
      </c>
      <c r="S2086" s="8">
        <f>Q2086*(A2087-A2086)*10^(-6)</f>
        <v/>
      </c>
    </row>
    <row r="2087">
      <c r="A2087" s="8" t="n"/>
      <c r="Q2087" s="12">
        <f>(2*PI()*6.63*10^(-34)*(2.997*10^8)^2)/((A2087*10^(-6))^5*(EXP(6.63*10^(-34)*2.997*10^8/(A2087*10^(-6)*1.38*10^(-23)*($I$9+273)))-1))</f>
        <v/>
      </c>
      <c r="R2087" s="12">
        <f>Q2087*C2087*(A2088-A2087)*10^(-6)</f>
        <v/>
      </c>
      <c r="S2087" s="8">
        <f>Q2087*(A2088-A2087)*10^(-6)</f>
        <v/>
      </c>
    </row>
    <row r="2088">
      <c r="A2088" s="8" t="n"/>
      <c r="Q2088" s="12">
        <f>(2*PI()*6.63*10^(-34)*(2.997*10^8)^2)/((A2088*10^(-6))^5*(EXP(6.63*10^(-34)*2.997*10^8/(A2088*10^(-6)*1.38*10^(-23)*($I$9+273)))-1))</f>
        <v/>
      </c>
      <c r="R2088" s="12">
        <f>Q2088*C2088*(A2089-A2088)*10^(-6)</f>
        <v/>
      </c>
      <c r="S2088" s="8">
        <f>Q2088*(A2089-A2088)*10^(-6)</f>
        <v/>
      </c>
    </row>
    <row r="2089">
      <c r="A2089" s="8" t="n"/>
      <c r="Q2089" s="12">
        <f>(2*PI()*6.63*10^(-34)*(2.997*10^8)^2)/((A2089*10^(-6))^5*(EXP(6.63*10^(-34)*2.997*10^8/(A2089*10^(-6)*1.38*10^(-23)*($I$9+273)))-1))</f>
        <v/>
      </c>
      <c r="R2089" s="12">
        <f>Q2089*C2089*(A2090-A2089)*10^(-6)</f>
        <v/>
      </c>
      <c r="S2089" s="8">
        <f>Q2089*(A2090-A2089)*10^(-6)</f>
        <v/>
      </c>
    </row>
    <row r="2090">
      <c r="A2090" s="8" t="n"/>
      <c r="Q2090" s="12">
        <f>(2*PI()*6.63*10^(-34)*(2.997*10^8)^2)/((A2090*10^(-6))^5*(EXP(6.63*10^(-34)*2.997*10^8/(A2090*10^(-6)*1.38*10^(-23)*($I$9+273)))-1))</f>
        <v/>
      </c>
      <c r="R2090" s="12">
        <f>Q2090*C2090*(A2091-A2090)*10^(-6)</f>
        <v/>
      </c>
      <c r="S2090" s="8">
        <f>Q2090*(A2091-A2090)*10^(-6)</f>
        <v/>
      </c>
    </row>
    <row r="2091">
      <c r="A2091" s="8" t="n"/>
      <c r="Q2091" s="12">
        <f>(2*PI()*6.63*10^(-34)*(2.997*10^8)^2)/((A2091*10^(-6))^5*(EXP(6.63*10^(-34)*2.997*10^8/(A2091*10^(-6)*1.38*10^(-23)*($I$9+273)))-1))</f>
        <v/>
      </c>
      <c r="R2091" s="12">
        <f>Q2091*C2091*(A2092-A2091)*10^(-6)</f>
        <v/>
      </c>
      <c r="S2091" s="8">
        <f>Q2091*(A2092-A2091)*10^(-6)</f>
        <v/>
      </c>
    </row>
    <row r="2092">
      <c r="A2092" s="8" t="n"/>
      <c r="Q2092" s="12">
        <f>(2*PI()*6.63*10^(-34)*(2.997*10^8)^2)/((A2092*10^(-6))^5*(EXP(6.63*10^(-34)*2.997*10^8/(A2092*10^(-6)*1.38*10^(-23)*($I$9+273)))-1))</f>
        <v/>
      </c>
      <c r="R2092" s="12">
        <f>Q2092*C2092*(A2093-A2092)*10^(-6)</f>
        <v/>
      </c>
      <c r="S2092" s="8">
        <f>Q2092*(A2093-A2092)*10^(-6)</f>
        <v/>
      </c>
    </row>
    <row r="2093">
      <c r="A2093" s="8" t="n"/>
      <c r="Q2093" s="12">
        <f>(2*PI()*6.63*10^(-34)*(2.997*10^8)^2)/((A2093*10^(-6))^5*(EXP(6.63*10^(-34)*2.997*10^8/(A2093*10^(-6)*1.38*10^(-23)*($I$9+273)))-1))</f>
        <v/>
      </c>
      <c r="R2093" s="12">
        <f>Q2093*C2093*(A2094-A2093)*10^(-6)</f>
        <v/>
      </c>
      <c r="S2093" s="8">
        <f>Q2093*(A2094-A2093)*10^(-6)</f>
        <v/>
      </c>
    </row>
    <row r="2094">
      <c r="A2094" s="8" t="n"/>
      <c r="Q2094" s="12">
        <f>(2*PI()*6.63*10^(-34)*(2.997*10^8)^2)/((A2094*10^(-6))^5*(EXP(6.63*10^(-34)*2.997*10^8/(A2094*10^(-6)*1.38*10^(-23)*($I$9+273)))-1))</f>
        <v/>
      </c>
      <c r="R2094" s="12">
        <f>Q2094*C2094*(A2095-A2094)*10^(-6)</f>
        <v/>
      </c>
      <c r="S2094" s="8">
        <f>Q2094*(A2095-A2094)*10^(-6)</f>
        <v/>
      </c>
    </row>
    <row r="2095">
      <c r="A2095" s="8" t="n"/>
      <c r="Q2095" s="12">
        <f>(2*PI()*6.63*10^(-34)*(2.997*10^8)^2)/((A2095*10^(-6))^5*(EXP(6.63*10^(-34)*2.997*10^8/(A2095*10^(-6)*1.38*10^(-23)*($I$9+273)))-1))</f>
        <v/>
      </c>
      <c r="R2095" s="12">
        <f>Q2095*C2095*(A2096-A2095)*10^(-6)</f>
        <v/>
      </c>
      <c r="S2095" s="8">
        <f>Q2095*(A2096-A2095)*10^(-6)</f>
        <v/>
      </c>
    </row>
    <row r="2096">
      <c r="A2096" s="8" t="n"/>
      <c r="Q2096" s="12">
        <f>(2*PI()*6.63*10^(-34)*(2.997*10^8)^2)/((A2096*10^(-6))^5*(EXP(6.63*10^(-34)*2.997*10^8/(A2096*10^(-6)*1.38*10^(-23)*($I$9+273)))-1))</f>
        <v/>
      </c>
      <c r="R2096" s="12">
        <f>Q2096*C2096*(A2097-A2096)*10^(-6)</f>
        <v/>
      </c>
      <c r="S2096" s="8">
        <f>Q2096*(A2097-A2096)*10^(-6)</f>
        <v/>
      </c>
    </row>
    <row r="2097">
      <c r="A2097" s="8" t="n"/>
      <c r="Q2097" s="12">
        <f>(2*PI()*6.63*10^(-34)*(2.997*10^8)^2)/((A2097*10^(-6))^5*(EXP(6.63*10^(-34)*2.997*10^8/(A2097*10^(-6)*1.38*10^(-23)*($I$9+273)))-1))</f>
        <v/>
      </c>
      <c r="R2097" s="12">
        <f>Q2097*C2097*(A2098-A2097)*10^(-6)</f>
        <v/>
      </c>
      <c r="S2097" s="8">
        <f>Q2097*(A2098-A2097)*10^(-6)</f>
        <v/>
      </c>
    </row>
    <row r="2098">
      <c r="A2098" s="8" t="n"/>
      <c r="Q2098" s="12">
        <f>(2*PI()*6.63*10^(-34)*(2.997*10^8)^2)/((A2098*10^(-6))^5*(EXP(6.63*10^(-34)*2.997*10^8/(A2098*10^(-6)*1.38*10^(-23)*($I$9+273)))-1))</f>
        <v/>
      </c>
      <c r="R2098" s="12">
        <f>Q2098*C2098*(A2099-A2098)*10^(-6)</f>
        <v/>
      </c>
      <c r="S2098" s="8">
        <f>Q2098*(A2099-A2098)*10^(-6)</f>
        <v/>
      </c>
    </row>
    <row r="2099">
      <c r="A2099" s="8" t="n"/>
      <c r="Q2099" s="12">
        <f>(2*PI()*6.63*10^(-34)*(2.997*10^8)^2)/((A2099*10^(-6))^5*(EXP(6.63*10^(-34)*2.997*10^8/(A2099*10^(-6)*1.38*10^(-23)*($I$9+273)))-1))</f>
        <v/>
      </c>
      <c r="R2099" s="12">
        <f>Q2099*C2099*(A2100-A2099)*10^(-6)</f>
        <v/>
      </c>
      <c r="S2099" s="8">
        <f>Q2099*(A2100-A2099)*10^(-6)</f>
        <v/>
      </c>
    </row>
    <row r="2100">
      <c r="A2100" s="8" t="n"/>
      <c r="Q2100" s="12">
        <f>(2*PI()*6.63*10^(-34)*(2.997*10^8)^2)/((A2100*10^(-6))^5*(EXP(6.63*10^(-34)*2.997*10^8/(A2100*10^(-6)*1.38*10^(-23)*($I$9+273)))-1))</f>
        <v/>
      </c>
      <c r="R2100" s="12">
        <f>Q2100*C2100*(A2101-A2100)*10^(-6)</f>
        <v/>
      </c>
      <c r="S2100" s="8">
        <f>Q2100*(A2101-A2100)*10^(-6)</f>
        <v/>
      </c>
    </row>
    <row r="2101">
      <c r="A2101" s="8" t="n"/>
      <c r="Q2101" s="12">
        <f>(2*PI()*6.63*10^(-34)*(2.997*10^8)^2)/((A2101*10^(-6))^5*(EXP(6.63*10^(-34)*2.997*10^8/(A2101*10^(-6)*1.38*10^(-23)*($I$9+273)))-1))</f>
        <v/>
      </c>
      <c r="R2101" s="12">
        <f>Q2101*C2101*(A2102-A2101)*10^(-6)</f>
        <v/>
      </c>
      <c r="S2101" s="8">
        <f>Q2101*(A2102-A2101)*10^(-6)</f>
        <v/>
      </c>
    </row>
    <row r="2102">
      <c r="A2102" s="8" t="n"/>
      <c r="Q2102" s="12">
        <f>(2*PI()*6.63*10^(-34)*(2.997*10^8)^2)/((A2102*10^(-6))^5*(EXP(6.63*10^(-34)*2.997*10^8/(A2102*10^(-6)*1.38*10^(-23)*($I$9+273)))-1))</f>
        <v/>
      </c>
      <c r="R2102" s="12">
        <f>Q2102*C2102*(A2103-A2102)*10^(-6)</f>
        <v/>
      </c>
      <c r="S2102" s="8">
        <f>Q2102*(A2103-A2102)*10^(-6)</f>
        <v/>
      </c>
    </row>
    <row r="2103">
      <c r="A2103" s="8" t="n"/>
      <c r="Q2103" s="12">
        <f>(2*PI()*6.63*10^(-34)*(2.997*10^8)^2)/((A2103*10^(-6))^5*(EXP(6.63*10^(-34)*2.997*10^8/(A2103*10^(-6)*1.38*10^(-23)*($I$9+273)))-1))</f>
        <v/>
      </c>
      <c r="R2103" s="12">
        <f>Q2103*C2103*(A2104-A2103)*10^(-6)</f>
        <v/>
      </c>
      <c r="S2103" s="8">
        <f>Q2103*(A2104-A2103)*10^(-6)</f>
        <v/>
      </c>
    </row>
    <row r="2104">
      <c r="A2104" s="8" t="n"/>
      <c r="Q2104" s="12">
        <f>(2*PI()*6.63*10^(-34)*(2.997*10^8)^2)/((A2104*10^(-6))^5*(EXP(6.63*10^(-34)*2.997*10^8/(A2104*10^(-6)*1.38*10^(-23)*($I$9+273)))-1))</f>
        <v/>
      </c>
      <c r="R2104" s="12">
        <f>Q2104*C2104*(A2105-A2104)*10^(-6)</f>
        <v/>
      </c>
      <c r="S2104" s="8">
        <f>Q2104*(A2105-A2104)*10^(-6)</f>
        <v/>
      </c>
    </row>
    <row r="2105">
      <c r="A2105" s="8" t="n"/>
      <c r="Q2105" s="12">
        <f>(2*PI()*6.63*10^(-34)*(2.997*10^8)^2)/((A2105*10^(-6))^5*(EXP(6.63*10^(-34)*2.997*10^8/(A2105*10^(-6)*1.38*10^(-23)*($I$9+273)))-1))</f>
        <v/>
      </c>
      <c r="R2105" s="12">
        <f>Q2105*C2105*(A2106-A2105)*10^(-6)</f>
        <v/>
      </c>
      <c r="S2105" s="8">
        <f>Q2105*(A2106-A2105)*10^(-6)</f>
        <v/>
      </c>
    </row>
    <row r="2106">
      <c r="A2106" s="8" t="n"/>
      <c r="Q2106" s="12">
        <f>(2*PI()*6.63*10^(-34)*(2.997*10^8)^2)/((A2106*10^(-6))^5*(EXP(6.63*10^(-34)*2.997*10^8/(A2106*10^(-6)*1.38*10^(-23)*($I$9+273)))-1))</f>
        <v/>
      </c>
      <c r="R2106" s="12">
        <f>Q2106*C2106*(A2107-A2106)*10^(-6)</f>
        <v/>
      </c>
      <c r="S2106" s="8">
        <f>Q2106*(A2107-A2106)*10^(-6)</f>
        <v/>
      </c>
    </row>
    <row r="2107">
      <c r="A2107" s="8" t="n"/>
      <c r="Q2107" s="12">
        <f>(2*PI()*6.63*10^(-34)*(2.997*10^8)^2)/((A2107*10^(-6))^5*(EXP(6.63*10^(-34)*2.997*10^8/(A2107*10^(-6)*1.38*10^(-23)*($I$9+273)))-1))</f>
        <v/>
      </c>
      <c r="R2107" s="12">
        <f>Q2107*C2107*(A2108-A2107)*10^(-6)</f>
        <v/>
      </c>
      <c r="S2107" s="8">
        <f>Q2107*(A2108-A2107)*10^(-6)</f>
        <v/>
      </c>
    </row>
    <row r="2108">
      <c r="A2108" s="8" t="n"/>
      <c r="Q2108" s="12">
        <f>(2*PI()*6.63*10^(-34)*(2.997*10^8)^2)/((A2108*10^(-6))^5*(EXP(6.63*10^(-34)*2.997*10^8/(A2108*10^(-6)*1.38*10^(-23)*($I$9+273)))-1))</f>
        <v/>
      </c>
      <c r="R2108" s="12">
        <f>Q2108*C2108*(A2109-A2108)*10^(-6)</f>
        <v/>
      </c>
      <c r="S2108" s="8">
        <f>Q2108*(A2109-A2108)*10^(-6)</f>
        <v/>
      </c>
    </row>
    <row r="2109">
      <c r="A2109" s="8" t="n"/>
      <c r="Q2109" s="12">
        <f>(2*PI()*6.63*10^(-34)*(2.997*10^8)^2)/((A2109*10^(-6))^5*(EXP(6.63*10^(-34)*2.997*10^8/(A2109*10^(-6)*1.38*10^(-23)*($I$9+273)))-1))</f>
        <v/>
      </c>
      <c r="R2109" s="12">
        <f>Q2109*C2109*(A2110-A2109)*10^(-6)</f>
        <v/>
      </c>
      <c r="S2109" s="8">
        <f>Q2109*(A2110-A2109)*10^(-6)</f>
        <v/>
      </c>
    </row>
    <row r="2110">
      <c r="A2110" s="8" t="n"/>
      <c r="Q2110" s="12">
        <f>(2*PI()*6.63*10^(-34)*(2.997*10^8)^2)/((A2110*10^(-6))^5*(EXP(6.63*10^(-34)*2.997*10^8/(A2110*10^(-6)*1.38*10^(-23)*($I$9+273)))-1))</f>
        <v/>
      </c>
      <c r="R2110" s="12">
        <f>Q2110*C2110*(A2111-A2110)*10^(-6)</f>
        <v/>
      </c>
      <c r="S2110" s="8">
        <f>Q2110*(A2111-A2110)*10^(-6)</f>
        <v/>
      </c>
    </row>
    <row r="2111">
      <c r="A2111" s="8" t="n"/>
      <c r="Q2111" s="12">
        <f>(2*PI()*6.63*10^(-34)*(2.997*10^8)^2)/((A2111*10^(-6))^5*(EXP(6.63*10^(-34)*2.997*10^8/(A2111*10^(-6)*1.38*10^(-23)*($I$9+273)))-1))</f>
        <v/>
      </c>
      <c r="R2111" s="12">
        <f>Q2111*C2111*(A2112-A2111)*10^(-6)</f>
        <v/>
      </c>
      <c r="S2111" s="8">
        <f>Q2111*(A2112-A2111)*10^(-6)</f>
        <v/>
      </c>
    </row>
    <row r="2112">
      <c r="A2112" s="8" t="n"/>
      <c r="Q2112" s="12">
        <f>(2*PI()*6.63*10^(-34)*(2.997*10^8)^2)/((A2112*10^(-6))^5*(EXP(6.63*10^(-34)*2.997*10^8/(A2112*10^(-6)*1.38*10^(-23)*($I$9+273)))-1))</f>
        <v/>
      </c>
      <c r="R2112" s="12">
        <f>Q2112*C2112*(A2113-A2112)*10^(-6)</f>
        <v/>
      </c>
      <c r="S2112" s="8">
        <f>Q2112*(A2113-A2112)*10^(-6)</f>
        <v/>
      </c>
    </row>
    <row r="2113">
      <c r="A2113" s="8" t="n"/>
      <c r="Q2113" s="12">
        <f>(2*PI()*6.63*10^(-34)*(2.997*10^8)^2)/((A2113*10^(-6))^5*(EXP(6.63*10^(-34)*2.997*10^8/(A2113*10^(-6)*1.38*10^(-23)*($I$9+273)))-1))</f>
        <v/>
      </c>
      <c r="R2113" s="12">
        <f>Q2113*C2113*(A2114-A2113)*10^(-6)</f>
        <v/>
      </c>
      <c r="S2113" s="8">
        <f>Q2113*(A2114-A2113)*10^(-6)</f>
        <v/>
      </c>
    </row>
    <row r="2114">
      <c r="A2114" s="8" t="n"/>
      <c r="Q2114" s="12">
        <f>(2*PI()*6.63*10^(-34)*(2.997*10^8)^2)/((A2114*10^(-6))^5*(EXP(6.63*10^(-34)*2.997*10^8/(A2114*10^(-6)*1.38*10^(-23)*($I$9+273)))-1))</f>
        <v/>
      </c>
      <c r="R2114" s="12">
        <f>Q2114*C2114*(A2115-A2114)*10^(-6)</f>
        <v/>
      </c>
      <c r="S2114" s="8">
        <f>Q2114*(A2115-A2114)*10^(-6)</f>
        <v/>
      </c>
    </row>
    <row r="2115">
      <c r="A2115" s="8" t="n"/>
      <c r="Q2115" s="12">
        <f>(2*PI()*6.63*10^(-34)*(2.997*10^8)^2)/((A2115*10^(-6))^5*(EXP(6.63*10^(-34)*2.997*10^8/(A2115*10^(-6)*1.38*10^(-23)*($I$9+273)))-1))</f>
        <v/>
      </c>
      <c r="R2115" s="12">
        <f>Q2115*C2115*(A2116-A2115)*10^(-6)</f>
        <v/>
      </c>
      <c r="S2115" s="8">
        <f>Q2115*(A2116-A2115)*10^(-6)</f>
        <v/>
      </c>
    </row>
    <row r="2116">
      <c r="A2116" s="8" t="n"/>
      <c r="Q2116" s="12">
        <f>(2*PI()*6.63*10^(-34)*(2.997*10^8)^2)/((A2116*10^(-6))^5*(EXP(6.63*10^(-34)*2.997*10^8/(A2116*10^(-6)*1.38*10^(-23)*($I$9+273)))-1))</f>
        <v/>
      </c>
      <c r="R2116" s="12">
        <f>Q2116*C2116*(A2117-A2116)*10^(-6)</f>
        <v/>
      </c>
      <c r="S2116" s="8">
        <f>Q2116*(A2117-A2116)*10^(-6)</f>
        <v/>
      </c>
    </row>
    <row r="2117">
      <c r="A2117" s="8" t="n"/>
      <c r="Q2117" s="12">
        <f>(2*PI()*6.63*10^(-34)*(2.997*10^8)^2)/((A2117*10^(-6))^5*(EXP(6.63*10^(-34)*2.997*10^8/(A2117*10^(-6)*1.38*10^(-23)*($I$9+273)))-1))</f>
        <v/>
      </c>
      <c r="R2117" s="12">
        <f>Q2117*C2117*(A2118-A2117)*10^(-6)</f>
        <v/>
      </c>
      <c r="S2117" s="8">
        <f>Q2117*(A2118-A2117)*10^(-6)</f>
        <v/>
      </c>
    </row>
    <row r="2118">
      <c r="A2118" s="8" t="n"/>
      <c r="Q2118" s="12">
        <f>(2*PI()*6.63*10^(-34)*(2.997*10^8)^2)/((A2118*10^(-6))^5*(EXP(6.63*10^(-34)*2.997*10^8/(A2118*10^(-6)*1.38*10^(-23)*($I$9+273)))-1))</f>
        <v/>
      </c>
      <c r="R2118" s="12">
        <f>Q2118*C2118*(A2119-A2118)*10^(-6)</f>
        <v/>
      </c>
      <c r="S2118" s="8">
        <f>Q2118*(A2119-A2118)*10^(-6)</f>
        <v/>
      </c>
    </row>
    <row r="2119">
      <c r="A2119" s="8" t="n"/>
      <c r="Q2119" s="12">
        <f>(2*PI()*6.63*10^(-34)*(2.997*10^8)^2)/((A2119*10^(-6))^5*(EXP(6.63*10^(-34)*2.997*10^8/(A2119*10^(-6)*1.38*10^(-23)*($I$9+273)))-1))</f>
        <v/>
      </c>
      <c r="R2119" s="12">
        <f>Q2119*C2119*(A2120-A2119)*10^(-6)</f>
        <v/>
      </c>
      <c r="S2119" s="8">
        <f>Q2119*(A2120-A2119)*10^(-6)</f>
        <v/>
      </c>
    </row>
    <row r="2120">
      <c r="A2120" s="8" t="n"/>
      <c r="Q2120" s="12">
        <f>(2*PI()*6.63*10^(-34)*(2.997*10^8)^2)/((A2120*10^(-6))^5*(EXP(6.63*10^(-34)*2.997*10^8/(A2120*10^(-6)*1.38*10^(-23)*($I$9+273)))-1))</f>
        <v/>
      </c>
      <c r="R2120" s="12">
        <f>Q2120*C2120*(A2121-A2120)*10^(-6)</f>
        <v/>
      </c>
      <c r="S2120" s="8">
        <f>Q2120*(A2121-A2120)*10^(-6)</f>
        <v/>
      </c>
    </row>
    <row r="2121">
      <c r="A2121" s="8" t="n"/>
      <c r="Q2121" s="12">
        <f>(2*PI()*6.63*10^(-34)*(2.997*10^8)^2)/((A2121*10^(-6))^5*(EXP(6.63*10^(-34)*2.997*10^8/(A2121*10^(-6)*1.38*10^(-23)*($I$9+273)))-1))</f>
        <v/>
      </c>
      <c r="R2121" s="12">
        <f>Q2121*C2121*(A2122-A2121)*10^(-6)</f>
        <v/>
      </c>
      <c r="S2121" s="8">
        <f>Q2121*(A2122-A2121)*10^(-6)</f>
        <v/>
      </c>
    </row>
    <row r="2122">
      <c r="A2122" s="8" t="n"/>
      <c r="Q2122" s="12">
        <f>(2*PI()*6.63*10^(-34)*(2.997*10^8)^2)/((A2122*10^(-6))^5*(EXP(6.63*10^(-34)*2.997*10^8/(A2122*10^(-6)*1.38*10^(-23)*($I$9+273)))-1))</f>
        <v/>
      </c>
      <c r="R2122" s="12">
        <f>Q2122*C2122*(A2123-A2122)*10^(-6)</f>
        <v/>
      </c>
      <c r="S2122" s="8">
        <f>Q2122*(A2123-A2122)*10^(-6)</f>
        <v/>
      </c>
    </row>
    <row r="2123">
      <c r="A2123" s="8" t="n"/>
      <c r="Q2123" s="12">
        <f>(2*PI()*6.63*10^(-34)*(2.997*10^8)^2)/((A2123*10^(-6))^5*(EXP(6.63*10^(-34)*2.997*10^8/(A2123*10^(-6)*1.38*10^(-23)*($I$9+273)))-1))</f>
        <v/>
      </c>
      <c r="R2123" s="12">
        <f>Q2123*C2123*(A2124-A2123)*10^(-6)</f>
        <v/>
      </c>
      <c r="S2123" s="8">
        <f>Q2123*(A2124-A2123)*10^(-6)</f>
        <v/>
      </c>
    </row>
    <row r="2124">
      <c r="A2124" s="8" t="n"/>
      <c r="Q2124" s="12">
        <f>(2*PI()*6.63*10^(-34)*(2.997*10^8)^2)/((A2124*10^(-6))^5*(EXP(6.63*10^(-34)*2.997*10^8/(A2124*10^(-6)*1.38*10^(-23)*($I$9+273)))-1))</f>
        <v/>
      </c>
      <c r="R2124" s="12">
        <f>Q2124*C2124*(A2125-A2124)*10^(-6)</f>
        <v/>
      </c>
      <c r="S2124" s="8">
        <f>Q2124*(A2125-A2124)*10^(-6)</f>
        <v/>
      </c>
    </row>
    <row r="2125">
      <c r="A2125" s="8" t="n"/>
      <c r="Q2125" s="12">
        <f>(2*PI()*6.63*10^(-34)*(2.997*10^8)^2)/((A2125*10^(-6))^5*(EXP(6.63*10^(-34)*2.997*10^8/(A2125*10^(-6)*1.38*10^(-23)*($I$9+273)))-1))</f>
        <v/>
      </c>
      <c r="R2125" s="12">
        <f>Q2125*C2125*(A2126-A2125)*10^(-6)</f>
        <v/>
      </c>
      <c r="S2125" s="8">
        <f>Q2125*(A2126-A2125)*10^(-6)</f>
        <v/>
      </c>
    </row>
    <row r="2126">
      <c r="A2126" s="8" t="n"/>
      <c r="Q2126" s="12">
        <f>(2*PI()*6.63*10^(-34)*(2.997*10^8)^2)/((A2126*10^(-6))^5*(EXP(6.63*10^(-34)*2.997*10^8/(A2126*10^(-6)*1.38*10^(-23)*($I$9+273)))-1))</f>
        <v/>
      </c>
      <c r="R2126" s="12">
        <f>Q2126*C2126*(A2127-A2126)*10^(-6)</f>
        <v/>
      </c>
      <c r="S2126" s="8">
        <f>Q2126*(A2127-A2126)*10^(-6)</f>
        <v/>
      </c>
    </row>
    <row r="2127">
      <c r="A2127" s="8" t="n"/>
      <c r="Q2127" s="12">
        <f>(2*PI()*6.63*10^(-34)*(2.997*10^8)^2)/((A2127*10^(-6))^5*(EXP(6.63*10^(-34)*2.997*10^8/(A2127*10^(-6)*1.38*10^(-23)*($I$9+273)))-1))</f>
        <v/>
      </c>
      <c r="R2127" s="12">
        <f>Q2127*C2127*(A2128-A2127)*10^(-6)</f>
        <v/>
      </c>
      <c r="S2127" s="8">
        <f>Q2127*(A2128-A2127)*10^(-6)</f>
        <v/>
      </c>
    </row>
    <row r="2128">
      <c r="A2128" s="8" t="n"/>
      <c r="Q2128" s="12">
        <f>(2*PI()*6.63*10^(-34)*(2.997*10^8)^2)/((A2128*10^(-6))^5*(EXP(6.63*10^(-34)*2.997*10^8/(A2128*10^(-6)*1.38*10^(-23)*($I$9+273)))-1))</f>
        <v/>
      </c>
      <c r="R2128" s="12">
        <f>Q2128*C2128*(A2129-A2128)*10^(-6)</f>
        <v/>
      </c>
      <c r="S2128" s="8">
        <f>Q2128*(A2129-A2128)*10^(-6)</f>
        <v/>
      </c>
    </row>
    <row r="2129">
      <c r="A2129" s="8" t="n"/>
      <c r="Q2129" s="12">
        <f>(2*PI()*6.63*10^(-34)*(2.997*10^8)^2)/((A2129*10^(-6))^5*(EXP(6.63*10^(-34)*2.997*10^8/(A2129*10^(-6)*1.38*10^(-23)*($I$9+273)))-1))</f>
        <v/>
      </c>
      <c r="R2129" s="12">
        <f>Q2129*C2129*(A2130-A2129)*10^(-6)</f>
        <v/>
      </c>
      <c r="S2129" s="8">
        <f>Q2129*(A2130-A2129)*10^(-6)</f>
        <v/>
      </c>
    </row>
    <row r="2130">
      <c r="A2130" s="8" t="n"/>
      <c r="Q2130" s="12">
        <f>(2*PI()*6.63*10^(-34)*(2.997*10^8)^2)/((A2130*10^(-6))^5*(EXP(6.63*10^(-34)*2.997*10^8/(A2130*10^(-6)*1.38*10^(-23)*($I$9+273)))-1))</f>
        <v/>
      </c>
      <c r="R2130" s="12">
        <f>Q2130*C2130*(A2131-A2130)*10^(-6)</f>
        <v/>
      </c>
      <c r="S2130" s="8">
        <f>Q2130*(A2131-A2130)*10^(-6)</f>
        <v/>
      </c>
    </row>
    <row r="2131">
      <c r="A2131" s="8" t="n"/>
      <c r="Q2131" s="12">
        <f>(2*PI()*6.63*10^(-34)*(2.997*10^8)^2)/((A2131*10^(-6))^5*(EXP(6.63*10^(-34)*2.997*10^8/(A2131*10^(-6)*1.38*10^(-23)*($I$9+273)))-1))</f>
        <v/>
      </c>
      <c r="R2131" s="12">
        <f>Q2131*C2131*(A2132-A2131)*10^(-6)</f>
        <v/>
      </c>
      <c r="S2131" s="8">
        <f>Q2131*(A2132-A2131)*10^(-6)</f>
        <v/>
      </c>
    </row>
    <row r="2132">
      <c r="A2132" s="8" t="n"/>
      <c r="Q2132" s="12">
        <f>(2*PI()*6.63*10^(-34)*(2.997*10^8)^2)/((A2132*10^(-6))^5*(EXP(6.63*10^(-34)*2.997*10^8/(A2132*10^(-6)*1.38*10^(-23)*($I$9+273)))-1))</f>
        <v/>
      </c>
      <c r="R2132" s="12">
        <f>Q2132*C2132*(A2133-A2132)*10^(-6)</f>
        <v/>
      </c>
      <c r="S2132" s="8">
        <f>Q2132*(A2133-A2132)*10^(-6)</f>
        <v/>
      </c>
    </row>
    <row r="2133">
      <c r="A2133" s="8" t="n"/>
      <c r="Q2133" s="12">
        <f>(2*PI()*6.63*10^(-34)*(2.997*10^8)^2)/((A2133*10^(-6))^5*(EXP(6.63*10^(-34)*2.997*10^8/(A2133*10^(-6)*1.38*10^(-23)*($I$9+273)))-1))</f>
        <v/>
      </c>
      <c r="R2133" s="12">
        <f>Q2133*C2133*(A2134-A2133)*10^(-6)</f>
        <v/>
      </c>
      <c r="S2133" s="8">
        <f>Q2133*(A2134-A2133)*10^(-6)</f>
        <v/>
      </c>
    </row>
    <row r="2134">
      <c r="A2134" s="8" t="n"/>
      <c r="Q2134" s="12">
        <f>(2*PI()*6.63*10^(-34)*(2.997*10^8)^2)/((A2134*10^(-6))^5*(EXP(6.63*10^(-34)*2.997*10^8/(A2134*10^(-6)*1.38*10^(-23)*($I$9+273)))-1))</f>
        <v/>
      </c>
      <c r="R2134" s="12">
        <f>Q2134*C2134*(A2135-A2134)*10^(-6)</f>
        <v/>
      </c>
      <c r="S2134" s="8">
        <f>Q2134*(A2135-A2134)*10^(-6)</f>
        <v/>
      </c>
    </row>
    <row r="2135">
      <c r="A2135" s="8" t="n"/>
      <c r="Q2135" s="12">
        <f>(2*PI()*6.63*10^(-34)*(2.997*10^8)^2)/((A2135*10^(-6))^5*(EXP(6.63*10^(-34)*2.997*10^8/(A2135*10^(-6)*1.38*10^(-23)*($I$9+273)))-1))</f>
        <v/>
      </c>
      <c r="R2135" s="12">
        <f>Q2135*C2135*(A2136-A2135)*10^(-6)</f>
        <v/>
      </c>
      <c r="S2135" s="8">
        <f>Q2135*(A2136-A2135)*10^(-6)</f>
        <v/>
      </c>
    </row>
    <row r="2136">
      <c r="A2136" s="8" t="n"/>
      <c r="Q2136" s="12">
        <f>(2*PI()*6.63*10^(-34)*(2.997*10^8)^2)/((A2136*10^(-6))^5*(EXP(6.63*10^(-34)*2.997*10^8/(A2136*10^(-6)*1.38*10^(-23)*($I$9+273)))-1))</f>
        <v/>
      </c>
      <c r="R2136" s="12">
        <f>Q2136*C2136*(A2137-A2136)*10^(-6)</f>
        <v/>
      </c>
      <c r="S2136" s="8">
        <f>Q2136*(A2137-A2136)*10^(-6)</f>
        <v/>
      </c>
    </row>
    <row r="2137">
      <c r="A2137" s="8" t="n"/>
      <c r="Q2137" s="12">
        <f>(2*PI()*6.63*10^(-34)*(2.997*10^8)^2)/((A2137*10^(-6))^5*(EXP(6.63*10^(-34)*2.997*10^8/(A2137*10^(-6)*1.38*10^(-23)*($I$9+273)))-1))</f>
        <v/>
      </c>
      <c r="R2137" s="12">
        <f>Q2137*C2137*(A2138-A2137)*10^(-6)</f>
        <v/>
      </c>
      <c r="S2137" s="8">
        <f>Q2137*(A2138-A2137)*10^(-6)</f>
        <v/>
      </c>
    </row>
    <row r="2138">
      <c r="A2138" s="8" t="n"/>
      <c r="Q2138" s="12">
        <f>(2*PI()*6.63*10^(-34)*(2.997*10^8)^2)/((A2138*10^(-6))^5*(EXP(6.63*10^(-34)*2.997*10^8/(A2138*10^(-6)*1.38*10^(-23)*($I$9+273)))-1))</f>
        <v/>
      </c>
      <c r="R2138" s="12">
        <f>Q2138*C2138*(A2139-A2138)*10^(-6)</f>
        <v/>
      </c>
      <c r="S2138" s="8">
        <f>Q2138*(A2139-A2138)*10^(-6)</f>
        <v/>
      </c>
    </row>
    <row r="2139">
      <c r="A2139" s="8" t="n"/>
      <c r="Q2139" s="12">
        <f>(2*PI()*6.63*10^(-34)*(2.997*10^8)^2)/((A2139*10^(-6))^5*(EXP(6.63*10^(-34)*2.997*10^8/(A2139*10^(-6)*1.38*10^(-23)*($I$9+273)))-1))</f>
        <v/>
      </c>
      <c r="R2139" s="12">
        <f>Q2139*C2139*(A2140-A2139)*10^(-6)</f>
        <v/>
      </c>
      <c r="S2139" s="8">
        <f>Q2139*(A2140-A2139)*10^(-6)</f>
        <v/>
      </c>
    </row>
    <row r="2140">
      <c r="A2140" s="8" t="n"/>
      <c r="Q2140" s="12">
        <f>(2*PI()*6.63*10^(-34)*(2.997*10^8)^2)/((A2140*10^(-6))^5*(EXP(6.63*10^(-34)*2.997*10^8/(A2140*10^(-6)*1.38*10^(-23)*($I$9+273)))-1))</f>
        <v/>
      </c>
      <c r="R2140" s="12">
        <f>Q2140*C2140*(A2141-A2140)*10^(-6)</f>
        <v/>
      </c>
      <c r="S2140" s="8">
        <f>Q2140*(A2141-A2140)*10^(-6)</f>
        <v/>
      </c>
    </row>
    <row r="2141">
      <c r="A2141" s="8" t="n"/>
      <c r="Q2141" s="12">
        <f>(2*PI()*6.63*10^(-34)*(2.997*10^8)^2)/((A2141*10^(-6))^5*(EXP(6.63*10^(-34)*2.997*10^8/(A2141*10^(-6)*1.38*10^(-23)*($I$9+273)))-1))</f>
        <v/>
      </c>
      <c r="R2141" s="12">
        <f>Q2141*C2141*(A2142-A2141)*10^(-6)</f>
        <v/>
      </c>
      <c r="S2141" s="8">
        <f>Q2141*(A2142-A2141)*10^(-6)</f>
        <v/>
      </c>
    </row>
    <row r="2142">
      <c r="A2142" s="8" t="n"/>
      <c r="Q2142" s="12">
        <f>(2*PI()*6.63*10^(-34)*(2.997*10^8)^2)/((A2142*10^(-6))^5*(EXP(6.63*10^(-34)*2.997*10^8/(A2142*10^(-6)*1.38*10^(-23)*($I$9+273)))-1))</f>
        <v/>
      </c>
      <c r="R2142" s="12">
        <f>Q2142*C2142*(A2143-A2142)*10^(-6)</f>
        <v/>
      </c>
      <c r="S2142" s="8">
        <f>Q2142*(A2143-A2142)*10^(-6)</f>
        <v/>
      </c>
    </row>
    <row r="2143">
      <c r="A2143" s="8" t="n"/>
      <c r="Q2143" s="12">
        <f>(2*PI()*6.63*10^(-34)*(2.997*10^8)^2)/((A2143*10^(-6))^5*(EXP(6.63*10^(-34)*2.997*10^8/(A2143*10^(-6)*1.38*10^(-23)*($I$9+273)))-1))</f>
        <v/>
      </c>
      <c r="R2143" s="12">
        <f>Q2143*C2143*(A2144-A2143)*10^(-6)</f>
        <v/>
      </c>
      <c r="S2143" s="8">
        <f>Q2143*(A2144-A2143)*10^(-6)</f>
        <v/>
      </c>
    </row>
    <row r="2144">
      <c r="A2144" s="8" t="n"/>
      <c r="Q2144" s="12">
        <f>(2*PI()*6.63*10^(-34)*(2.997*10^8)^2)/((A2144*10^(-6))^5*(EXP(6.63*10^(-34)*2.997*10^8/(A2144*10^(-6)*1.38*10^(-23)*($I$9+273)))-1))</f>
        <v/>
      </c>
      <c r="R2144" s="12">
        <f>Q2144*C2144*(A2145-A2144)*10^(-6)</f>
        <v/>
      </c>
      <c r="S2144" s="8">
        <f>Q2144*(A2145-A2144)*10^(-6)</f>
        <v/>
      </c>
    </row>
    <row r="2145">
      <c r="A2145" s="8" t="n"/>
      <c r="Q2145" s="12">
        <f>(2*PI()*6.63*10^(-34)*(2.997*10^8)^2)/((A2145*10^(-6))^5*(EXP(6.63*10^(-34)*2.997*10^8/(A2145*10^(-6)*1.38*10^(-23)*($I$9+273)))-1))</f>
        <v/>
      </c>
      <c r="R2145" s="12">
        <f>Q2145*C2145*(A2146-A2145)*10^(-6)</f>
        <v/>
      </c>
      <c r="S2145" s="8">
        <f>Q2145*(A2146-A2145)*10^(-6)</f>
        <v/>
      </c>
    </row>
    <row r="2146">
      <c r="A2146" s="8" t="n"/>
      <c r="Q2146" s="12">
        <f>(2*PI()*6.63*10^(-34)*(2.997*10^8)^2)/((A2146*10^(-6))^5*(EXP(6.63*10^(-34)*2.997*10^8/(A2146*10^(-6)*1.38*10^(-23)*($I$9+273)))-1))</f>
        <v/>
      </c>
      <c r="R2146" s="12">
        <f>Q2146*C2146*(A2147-A2146)*10^(-6)</f>
        <v/>
      </c>
      <c r="S2146" s="8">
        <f>Q2146*(A2147-A2146)*10^(-6)</f>
        <v/>
      </c>
    </row>
    <row r="2147">
      <c r="A2147" s="8" t="n"/>
      <c r="Q2147" s="12">
        <f>(2*PI()*6.63*10^(-34)*(2.997*10^8)^2)/((A2147*10^(-6))^5*(EXP(6.63*10^(-34)*2.997*10^8/(A2147*10^(-6)*1.38*10^(-23)*($I$9+273)))-1))</f>
        <v/>
      </c>
      <c r="R2147" s="12">
        <f>Q2147*C2147*(A2148-A2147)*10^(-6)</f>
        <v/>
      </c>
      <c r="S2147" s="8">
        <f>Q2147*(A2148-A2147)*10^(-6)</f>
        <v/>
      </c>
    </row>
    <row r="2148">
      <c r="A2148" s="8" t="n"/>
      <c r="Q2148" s="12">
        <f>(2*PI()*6.63*10^(-34)*(2.997*10^8)^2)/((A2148*10^(-6))^5*(EXP(6.63*10^(-34)*2.997*10^8/(A2148*10^(-6)*1.38*10^(-23)*($I$9+273)))-1))</f>
        <v/>
      </c>
      <c r="R2148" s="12">
        <f>Q2148*C2148*(A2149-A2148)*10^(-6)</f>
        <v/>
      </c>
      <c r="S2148" s="8">
        <f>Q2148*(A2149-A2148)*10^(-6)</f>
        <v/>
      </c>
    </row>
    <row r="2149">
      <c r="A2149" s="8" t="n"/>
      <c r="Q2149" s="12">
        <f>(2*PI()*6.63*10^(-34)*(2.997*10^8)^2)/((A2149*10^(-6))^5*(EXP(6.63*10^(-34)*2.997*10^8/(A2149*10^(-6)*1.38*10^(-23)*($I$9+273)))-1))</f>
        <v/>
      </c>
      <c r="R2149" s="12">
        <f>Q2149*C2149*(A2150-A2149)*10^(-6)</f>
        <v/>
      </c>
      <c r="S2149" s="8">
        <f>Q2149*(A2150-A2149)*10^(-6)</f>
        <v/>
      </c>
    </row>
    <row r="2150">
      <c r="A2150" s="8" t="n"/>
      <c r="Q2150" s="12">
        <f>(2*PI()*6.63*10^(-34)*(2.997*10^8)^2)/((A2150*10^(-6))^5*(EXP(6.63*10^(-34)*2.997*10^8/(A2150*10^(-6)*1.38*10^(-23)*($I$9+273)))-1))</f>
        <v/>
      </c>
      <c r="R2150" s="12">
        <f>Q2150*C2150*(A2151-A2150)*10^(-6)</f>
        <v/>
      </c>
      <c r="S2150" s="8">
        <f>Q2150*(A2151-A2150)*10^(-6)</f>
        <v/>
      </c>
    </row>
    <row r="2151">
      <c r="A2151" s="8" t="n"/>
      <c r="Q2151" s="12">
        <f>(2*PI()*6.63*10^(-34)*(2.997*10^8)^2)/((A2151*10^(-6))^5*(EXP(6.63*10^(-34)*2.997*10^8/(A2151*10^(-6)*1.38*10^(-23)*($I$9+273)))-1))</f>
        <v/>
      </c>
      <c r="R2151" s="12">
        <f>Q2151*C2151*(A2152-A2151)*10^(-6)</f>
        <v/>
      </c>
      <c r="S2151" s="8">
        <f>Q2151*(A2152-A2151)*10^(-6)</f>
        <v/>
      </c>
    </row>
    <row r="2152">
      <c r="A2152" s="8" t="n"/>
      <c r="Q2152" s="12">
        <f>(2*PI()*6.63*10^(-34)*(2.997*10^8)^2)/((A2152*10^(-6))^5*(EXP(6.63*10^(-34)*2.997*10^8/(A2152*10^(-6)*1.38*10^(-23)*($I$9+273)))-1))</f>
        <v/>
      </c>
      <c r="R2152" s="12">
        <f>Q2152*C2152*(A2153-A2152)*10^(-6)</f>
        <v/>
      </c>
      <c r="S2152" s="8">
        <f>Q2152*(A2153-A2152)*10^(-6)</f>
        <v/>
      </c>
    </row>
    <row r="2153">
      <c r="A2153" s="8" t="n"/>
      <c r="Q2153" s="12">
        <f>(2*PI()*6.63*10^(-34)*(2.997*10^8)^2)/((A2153*10^(-6))^5*(EXP(6.63*10^(-34)*2.997*10^8/(A2153*10^(-6)*1.38*10^(-23)*($I$9+273)))-1))</f>
        <v/>
      </c>
      <c r="R2153" s="12">
        <f>Q2153*C2153*(A2154-A2153)*10^(-6)</f>
        <v/>
      </c>
      <c r="S2153" s="8">
        <f>Q2153*(A2154-A2153)*10^(-6)</f>
        <v/>
      </c>
    </row>
    <row r="2154">
      <c r="A2154" s="8" t="n"/>
      <c r="Q2154" s="12">
        <f>(2*PI()*6.63*10^(-34)*(2.997*10^8)^2)/((A2154*10^(-6))^5*(EXP(6.63*10^(-34)*2.997*10^8/(A2154*10^(-6)*1.38*10^(-23)*($I$9+273)))-1))</f>
        <v/>
      </c>
      <c r="R2154" s="12">
        <f>Q2154*C2154*(A2155-A2154)*10^(-6)</f>
        <v/>
      </c>
      <c r="S2154" s="8">
        <f>Q2154*(A2155-A2154)*10^(-6)</f>
        <v/>
      </c>
    </row>
    <row r="2155">
      <c r="A2155" s="8" t="n"/>
      <c r="Q2155" s="12">
        <f>(2*PI()*6.63*10^(-34)*(2.997*10^8)^2)/((A2155*10^(-6))^5*(EXP(6.63*10^(-34)*2.997*10^8/(A2155*10^(-6)*1.38*10^(-23)*($I$9+273)))-1))</f>
        <v/>
      </c>
      <c r="R2155" s="12">
        <f>Q2155*C2155*(A2156-A2155)*10^(-6)</f>
        <v/>
      </c>
      <c r="S2155" s="8">
        <f>Q2155*(A2156-A2155)*10^(-6)</f>
        <v/>
      </c>
    </row>
    <row r="2156">
      <c r="A2156" s="8" t="n"/>
      <c r="Q2156" s="12">
        <f>(2*PI()*6.63*10^(-34)*(2.997*10^8)^2)/((A2156*10^(-6))^5*(EXP(6.63*10^(-34)*2.997*10^8/(A2156*10^(-6)*1.38*10^(-23)*($I$9+273)))-1))</f>
        <v/>
      </c>
      <c r="R2156" s="12">
        <f>Q2156*C2156*(A2157-A2156)*10^(-6)</f>
        <v/>
      </c>
      <c r="S2156" s="8">
        <f>Q2156*(A2157-A2156)*10^(-6)</f>
        <v/>
      </c>
    </row>
    <row r="2157">
      <c r="A2157" s="8" t="n"/>
      <c r="Q2157" s="12">
        <f>(2*PI()*6.63*10^(-34)*(2.997*10^8)^2)/((A2157*10^(-6))^5*(EXP(6.63*10^(-34)*2.997*10^8/(A2157*10^(-6)*1.38*10^(-23)*($I$9+273)))-1))</f>
        <v/>
      </c>
      <c r="R2157" s="12">
        <f>Q2157*C2157*(A2158-A2157)*10^(-6)</f>
        <v/>
      </c>
      <c r="S2157" s="8">
        <f>Q2157*(A2158-A2157)*10^(-6)</f>
        <v/>
      </c>
    </row>
    <row r="2158">
      <c r="A2158" s="8" t="n"/>
      <c r="Q2158" s="12">
        <f>(2*PI()*6.63*10^(-34)*(2.997*10^8)^2)/((A2158*10^(-6))^5*(EXP(6.63*10^(-34)*2.997*10^8/(A2158*10^(-6)*1.38*10^(-23)*($I$9+273)))-1))</f>
        <v/>
      </c>
      <c r="R2158" s="12">
        <f>Q2158*C2158*(A2159-A2158)*10^(-6)</f>
        <v/>
      </c>
      <c r="S2158" s="8">
        <f>Q2158*(A2159-A2158)*10^(-6)</f>
        <v/>
      </c>
    </row>
    <row r="2159">
      <c r="A2159" s="8" t="n"/>
      <c r="Q2159" s="12">
        <f>(2*PI()*6.63*10^(-34)*(2.997*10^8)^2)/((A2159*10^(-6))^5*(EXP(6.63*10^(-34)*2.997*10^8/(A2159*10^(-6)*1.38*10^(-23)*($I$9+273)))-1))</f>
        <v/>
      </c>
      <c r="R2159" s="12">
        <f>Q2159*C2159*(A2160-A2159)*10^(-6)</f>
        <v/>
      </c>
      <c r="S2159" s="8">
        <f>Q2159*(A2160-A2159)*10^(-6)</f>
        <v/>
      </c>
    </row>
    <row r="2160">
      <c r="A2160" s="8" t="n"/>
      <c r="Q2160" s="12">
        <f>(2*PI()*6.63*10^(-34)*(2.997*10^8)^2)/((A2160*10^(-6))^5*(EXP(6.63*10^(-34)*2.997*10^8/(A2160*10^(-6)*1.38*10^(-23)*($I$9+273)))-1))</f>
        <v/>
      </c>
      <c r="R2160" s="12">
        <f>Q2160*C2160*(A2161-A2160)*10^(-6)</f>
        <v/>
      </c>
      <c r="S2160" s="8">
        <f>Q2160*(A2161-A2160)*10^(-6)</f>
        <v/>
      </c>
    </row>
    <row r="2161">
      <c r="A2161" s="8" t="n"/>
      <c r="Q2161" s="12">
        <f>(2*PI()*6.63*10^(-34)*(2.997*10^8)^2)/((A2161*10^(-6))^5*(EXP(6.63*10^(-34)*2.997*10^8/(A2161*10^(-6)*1.38*10^(-23)*($I$9+273)))-1))</f>
        <v/>
      </c>
      <c r="R2161" s="12">
        <f>Q2161*C2161*(A2162-A2161)*10^(-6)</f>
        <v/>
      </c>
      <c r="S2161" s="8">
        <f>Q2161*(A2162-A2161)*10^(-6)</f>
        <v/>
      </c>
    </row>
    <row r="2162">
      <c r="A2162" s="8" t="n"/>
      <c r="Q2162" s="12">
        <f>(2*PI()*6.63*10^(-34)*(2.997*10^8)^2)/((A2162*10^(-6))^5*(EXP(6.63*10^(-34)*2.997*10^8/(A2162*10^(-6)*1.38*10^(-23)*($I$9+273)))-1))</f>
        <v/>
      </c>
      <c r="R2162" s="12">
        <f>Q2162*C2162*(A2163-A2162)*10^(-6)</f>
        <v/>
      </c>
      <c r="S2162" s="8">
        <f>Q2162*(A2163-A2162)*10^(-6)</f>
        <v/>
      </c>
    </row>
    <row r="2163">
      <c r="A2163" s="8" t="n"/>
      <c r="Q2163" s="12">
        <f>(2*PI()*6.63*10^(-34)*(2.997*10^8)^2)/((A2163*10^(-6))^5*(EXP(6.63*10^(-34)*2.997*10^8/(A2163*10^(-6)*1.38*10^(-23)*($I$9+273)))-1))</f>
        <v/>
      </c>
      <c r="R2163" s="12">
        <f>Q2163*C2163*(A2164-A2163)*10^(-6)</f>
        <v/>
      </c>
      <c r="S2163" s="8">
        <f>Q2163*(A2164-A2163)*10^(-6)</f>
        <v/>
      </c>
    </row>
    <row r="2164">
      <c r="A2164" s="8" t="n"/>
      <c r="Q2164" s="12">
        <f>(2*PI()*6.63*10^(-34)*(2.997*10^8)^2)/((A2164*10^(-6))^5*(EXP(6.63*10^(-34)*2.997*10^8/(A2164*10^(-6)*1.38*10^(-23)*($I$9+273)))-1))</f>
        <v/>
      </c>
      <c r="R2164" s="12">
        <f>Q2164*C2164*(A2165-A2164)*10^(-6)</f>
        <v/>
      </c>
      <c r="S2164" s="8">
        <f>Q2164*(A2165-A2164)*10^(-6)</f>
        <v/>
      </c>
    </row>
    <row r="2165">
      <c r="A2165" s="8" t="n"/>
      <c r="Q2165" s="12">
        <f>(2*PI()*6.63*10^(-34)*(2.997*10^8)^2)/((A2165*10^(-6))^5*(EXP(6.63*10^(-34)*2.997*10^8/(A2165*10^(-6)*1.38*10^(-23)*($I$9+273)))-1))</f>
        <v/>
      </c>
      <c r="R2165" s="12">
        <f>Q2165*C2165*(A2166-A2165)*10^(-6)</f>
        <v/>
      </c>
      <c r="S2165" s="8">
        <f>Q2165*(A2166-A2165)*10^(-6)</f>
        <v/>
      </c>
    </row>
    <row r="2166">
      <c r="A2166" s="8" t="n"/>
      <c r="Q2166" s="12">
        <f>(2*PI()*6.63*10^(-34)*(2.997*10^8)^2)/((A2166*10^(-6))^5*(EXP(6.63*10^(-34)*2.997*10^8/(A2166*10^(-6)*1.38*10^(-23)*($I$9+273)))-1))</f>
        <v/>
      </c>
      <c r="R2166" s="12">
        <f>Q2166*C2166*(A2167-A2166)*10^(-6)</f>
        <v/>
      </c>
      <c r="S2166" s="8">
        <f>Q2166*(A2167-A2166)*10^(-6)</f>
        <v/>
      </c>
    </row>
    <row r="2167">
      <c r="A2167" s="8" t="n"/>
      <c r="Q2167" s="12">
        <f>(2*PI()*6.63*10^(-34)*(2.997*10^8)^2)/((A2167*10^(-6))^5*(EXP(6.63*10^(-34)*2.997*10^8/(A2167*10^(-6)*1.38*10^(-23)*($I$9+273)))-1))</f>
        <v/>
      </c>
      <c r="R2167" s="12">
        <f>Q2167*C2167*(A2168-A2167)*10^(-6)</f>
        <v/>
      </c>
      <c r="S2167" s="8">
        <f>Q2167*(A2168-A2167)*10^(-6)</f>
        <v/>
      </c>
    </row>
    <row r="2168">
      <c r="A2168" s="8" t="n"/>
      <c r="Q2168" s="12">
        <f>(2*PI()*6.63*10^(-34)*(2.997*10^8)^2)/((A2168*10^(-6))^5*(EXP(6.63*10^(-34)*2.997*10^8/(A2168*10^(-6)*1.38*10^(-23)*($I$9+273)))-1))</f>
        <v/>
      </c>
      <c r="R2168" s="12">
        <f>Q2168*C2168*(A2169-A2168)*10^(-6)</f>
        <v/>
      </c>
      <c r="S2168" s="8">
        <f>Q2168*(A2169-A2168)*10^(-6)</f>
        <v/>
      </c>
    </row>
    <row r="2169">
      <c r="A2169" s="8" t="n"/>
      <c r="Q2169" s="12">
        <f>(2*PI()*6.63*10^(-34)*(2.997*10^8)^2)/((A2169*10^(-6))^5*(EXP(6.63*10^(-34)*2.997*10^8/(A2169*10^(-6)*1.38*10^(-23)*($I$9+273)))-1))</f>
        <v/>
      </c>
      <c r="R2169" s="12">
        <f>Q2169*C2169*(A2170-A2169)*10^(-6)</f>
        <v/>
      </c>
      <c r="S2169" s="8">
        <f>Q2169*(A2170-A2169)*10^(-6)</f>
        <v/>
      </c>
    </row>
    <row r="2170">
      <c r="A2170" s="8" t="n"/>
      <c r="Q2170" s="12">
        <f>(2*PI()*6.63*10^(-34)*(2.997*10^8)^2)/((A2170*10^(-6))^5*(EXP(6.63*10^(-34)*2.997*10^8/(A2170*10^(-6)*1.38*10^(-23)*($I$9+273)))-1))</f>
        <v/>
      </c>
      <c r="R2170" s="12">
        <f>Q2170*C2170*(A2171-A2170)*10^(-6)</f>
        <v/>
      </c>
      <c r="S2170" s="8">
        <f>Q2170*(A2171-A2170)*10^(-6)</f>
        <v/>
      </c>
    </row>
    <row r="2171">
      <c r="A2171" s="8" t="n"/>
      <c r="Q2171" s="12">
        <f>(2*PI()*6.63*10^(-34)*(2.997*10^8)^2)/((A2171*10^(-6))^5*(EXP(6.63*10^(-34)*2.997*10^8/(A2171*10^(-6)*1.38*10^(-23)*($I$9+273)))-1))</f>
        <v/>
      </c>
      <c r="R2171" s="12">
        <f>Q2171*C2171*(A2172-A2171)*10^(-6)</f>
        <v/>
      </c>
      <c r="S2171" s="8">
        <f>Q2171*(A2172-A2171)*10^(-6)</f>
        <v/>
      </c>
    </row>
    <row r="2172">
      <c r="A2172" s="8" t="n"/>
      <c r="Q2172" s="12">
        <f>(2*PI()*6.63*10^(-34)*(2.997*10^8)^2)/((A2172*10^(-6))^5*(EXP(6.63*10^(-34)*2.997*10^8/(A2172*10^(-6)*1.38*10^(-23)*($I$9+273)))-1))</f>
        <v/>
      </c>
      <c r="R2172" s="12">
        <f>Q2172*C2172*(A2173-A2172)*10^(-6)</f>
        <v/>
      </c>
      <c r="S2172" s="8">
        <f>Q2172*(A2173-A2172)*10^(-6)</f>
        <v/>
      </c>
    </row>
    <row r="2173">
      <c r="A2173" s="8" t="n"/>
      <c r="Q2173" s="12">
        <f>(2*PI()*6.63*10^(-34)*(2.997*10^8)^2)/((A2173*10^(-6))^5*(EXP(6.63*10^(-34)*2.997*10^8/(A2173*10^(-6)*1.38*10^(-23)*($I$9+273)))-1))</f>
        <v/>
      </c>
      <c r="R2173" s="12">
        <f>Q2173*C2173*(A2174-A2173)*10^(-6)</f>
        <v/>
      </c>
      <c r="S2173" s="8">
        <f>Q2173*(A2174-A2173)*10^(-6)</f>
        <v/>
      </c>
    </row>
    <row r="2174">
      <c r="A2174" s="8" t="n"/>
      <c r="Q2174" s="12">
        <f>(2*PI()*6.63*10^(-34)*(2.997*10^8)^2)/((A2174*10^(-6))^5*(EXP(6.63*10^(-34)*2.997*10^8/(A2174*10^(-6)*1.38*10^(-23)*($I$9+273)))-1))</f>
        <v/>
      </c>
      <c r="R2174" s="12">
        <f>Q2174*C2174*(A2175-A2174)*10^(-6)</f>
        <v/>
      </c>
      <c r="S2174" s="8">
        <f>Q2174*(A2175-A2174)*10^(-6)</f>
        <v/>
      </c>
    </row>
    <row r="2175">
      <c r="A2175" s="8" t="n"/>
      <c r="Q2175" s="12">
        <f>(2*PI()*6.63*10^(-34)*(2.997*10^8)^2)/((A2175*10^(-6))^5*(EXP(6.63*10^(-34)*2.997*10^8/(A2175*10^(-6)*1.38*10^(-23)*($I$9+273)))-1))</f>
        <v/>
      </c>
      <c r="R2175" s="12">
        <f>Q2175*C2175*(A2176-A2175)*10^(-6)</f>
        <v/>
      </c>
      <c r="S2175" s="8">
        <f>Q2175*(A2176-A2175)*10^(-6)</f>
        <v/>
      </c>
    </row>
    <row r="2176">
      <c r="A2176" s="8" t="n"/>
      <c r="Q2176" s="12">
        <f>(2*PI()*6.63*10^(-34)*(2.997*10^8)^2)/((A2176*10^(-6))^5*(EXP(6.63*10^(-34)*2.997*10^8/(A2176*10^(-6)*1.38*10^(-23)*($I$9+273)))-1))</f>
        <v/>
      </c>
      <c r="R2176" s="12">
        <f>Q2176*C2176*(A2177-A2176)*10^(-6)</f>
        <v/>
      </c>
      <c r="S2176" s="8">
        <f>Q2176*(A2177-A2176)*10^(-6)</f>
        <v/>
      </c>
    </row>
    <row r="2177">
      <c r="A2177" s="8" t="n"/>
      <c r="Q2177" s="12">
        <f>(2*PI()*6.63*10^(-34)*(2.997*10^8)^2)/((A2177*10^(-6))^5*(EXP(6.63*10^(-34)*2.997*10^8/(A2177*10^(-6)*1.38*10^(-23)*($I$9+273)))-1))</f>
        <v/>
      </c>
      <c r="R2177" s="12">
        <f>Q2177*C2177*(A2178-A2177)*10^(-6)</f>
        <v/>
      </c>
      <c r="S2177" s="8">
        <f>Q2177*(A2178-A2177)*10^(-6)</f>
        <v/>
      </c>
    </row>
    <row r="2178">
      <c r="A2178" s="8" t="n"/>
      <c r="Q2178" s="12">
        <f>(2*PI()*6.63*10^(-34)*(2.997*10^8)^2)/((A2178*10^(-6))^5*(EXP(6.63*10^(-34)*2.997*10^8/(A2178*10^(-6)*1.38*10^(-23)*($I$9+273)))-1))</f>
        <v/>
      </c>
      <c r="R2178" s="12">
        <f>Q2178*C2178*(A2179-A2178)*10^(-6)</f>
        <v/>
      </c>
      <c r="S2178" s="8">
        <f>Q2178*(A2179-A2178)*10^(-6)</f>
        <v/>
      </c>
    </row>
    <row r="2179">
      <c r="A2179" s="8" t="n"/>
      <c r="Q2179" s="12">
        <f>(2*PI()*6.63*10^(-34)*(2.997*10^8)^2)/((A2179*10^(-6))^5*(EXP(6.63*10^(-34)*2.997*10^8/(A2179*10^(-6)*1.38*10^(-23)*($I$9+273)))-1))</f>
        <v/>
      </c>
      <c r="R2179" s="12">
        <f>Q2179*C2179*(A2180-A2179)*10^(-6)</f>
        <v/>
      </c>
      <c r="S2179" s="8">
        <f>Q2179*(A2180-A2179)*10^(-6)</f>
        <v/>
      </c>
    </row>
    <row r="2180">
      <c r="A2180" s="8" t="n"/>
      <c r="Q2180" s="12">
        <f>(2*PI()*6.63*10^(-34)*(2.997*10^8)^2)/((A2180*10^(-6))^5*(EXP(6.63*10^(-34)*2.997*10^8/(A2180*10^(-6)*1.38*10^(-23)*($I$9+273)))-1))</f>
        <v/>
      </c>
      <c r="R2180" s="12">
        <f>Q2180*C2180*(A2181-A2180)*10^(-6)</f>
        <v/>
      </c>
      <c r="S2180" s="8">
        <f>Q2180*(A2181-A2180)*10^(-6)</f>
        <v/>
      </c>
    </row>
    <row r="2181">
      <c r="A2181" s="8" t="n"/>
      <c r="Q2181" s="12">
        <f>(2*PI()*6.63*10^(-34)*(2.997*10^8)^2)/((A2181*10^(-6))^5*(EXP(6.63*10^(-34)*2.997*10^8/(A2181*10^(-6)*1.38*10^(-23)*($I$9+273)))-1))</f>
        <v/>
      </c>
      <c r="R2181" s="12">
        <f>Q2181*C2181*(A2182-A2181)*10^(-6)</f>
        <v/>
      </c>
      <c r="S2181" s="8">
        <f>Q2181*(A2182-A2181)*10^(-6)</f>
        <v/>
      </c>
    </row>
    <row r="2182">
      <c r="A2182" s="8" t="n"/>
      <c r="Q2182" s="12">
        <f>(2*PI()*6.63*10^(-34)*(2.997*10^8)^2)/((A2182*10^(-6))^5*(EXP(6.63*10^(-34)*2.997*10^8/(A2182*10^(-6)*1.38*10^(-23)*($I$9+273)))-1))</f>
        <v/>
      </c>
      <c r="R2182" s="12">
        <f>Q2182*C2182*(A2183-A2182)*10^(-6)</f>
        <v/>
      </c>
      <c r="S2182" s="8">
        <f>Q2182*(A2183-A2182)*10^(-6)</f>
        <v/>
      </c>
    </row>
    <row r="2183">
      <c r="A2183" s="8" t="n"/>
      <c r="Q2183" s="12">
        <f>(2*PI()*6.63*10^(-34)*(2.997*10^8)^2)/((A2183*10^(-6))^5*(EXP(6.63*10^(-34)*2.997*10^8/(A2183*10^(-6)*1.38*10^(-23)*($I$9+273)))-1))</f>
        <v/>
      </c>
      <c r="R2183" s="12">
        <f>Q2183*C2183*(A2184-A2183)*10^(-6)</f>
        <v/>
      </c>
      <c r="S2183" s="8">
        <f>Q2183*(A2184-A2183)*10^(-6)</f>
        <v/>
      </c>
    </row>
    <row r="2184">
      <c r="A2184" s="8" t="n"/>
      <c r="Q2184" s="12">
        <f>(2*PI()*6.63*10^(-34)*(2.997*10^8)^2)/((A2184*10^(-6))^5*(EXP(6.63*10^(-34)*2.997*10^8/(A2184*10^(-6)*1.38*10^(-23)*($I$9+273)))-1))</f>
        <v/>
      </c>
      <c r="R2184" s="12">
        <f>Q2184*C2184*(A2185-A2184)*10^(-6)</f>
        <v/>
      </c>
      <c r="S2184" s="8">
        <f>Q2184*(A2185-A2184)*10^(-6)</f>
        <v/>
      </c>
    </row>
    <row r="2185">
      <c r="A2185" s="8" t="n"/>
      <c r="Q2185" s="12">
        <f>(2*PI()*6.63*10^(-34)*(2.997*10^8)^2)/((A2185*10^(-6))^5*(EXP(6.63*10^(-34)*2.997*10^8/(A2185*10^(-6)*1.38*10^(-23)*($I$9+273)))-1))</f>
        <v/>
      </c>
      <c r="R2185" s="12">
        <f>Q2185*C2185*(A2186-A2185)*10^(-6)</f>
        <v/>
      </c>
      <c r="S2185" s="8">
        <f>Q2185*(A2186-A2185)*10^(-6)</f>
        <v/>
      </c>
    </row>
    <row r="2186">
      <c r="A2186" s="8" t="n"/>
      <c r="Q2186" s="12">
        <f>(2*PI()*6.63*10^(-34)*(2.997*10^8)^2)/((A2186*10^(-6))^5*(EXP(6.63*10^(-34)*2.997*10^8/(A2186*10^(-6)*1.38*10^(-23)*($I$9+273)))-1))</f>
        <v/>
      </c>
      <c r="R2186" s="12">
        <f>Q2186*C2186*(A2187-A2186)*10^(-6)</f>
        <v/>
      </c>
      <c r="S2186" s="8">
        <f>Q2186*(A2187-A2186)*10^(-6)</f>
        <v/>
      </c>
    </row>
    <row r="2187">
      <c r="A2187" s="8" t="n"/>
      <c r="Q2187" s="12">
        <f>(2*PI()*6.63*10^(-34)*(2.997*10^8)^2)/((A2187*10^(-6))^5*(EXP(6.63*10^(-34)*2.997*10^8/(A2187*10^(-6)*1.38*10^(-23)*($I$9+273)))-1))</f>
        <v/>
      </c>
      <c r="R2187" s="12">
        <f>Q2187*C2187*(A2188-A2187)*10^(-6)</f>
        <v/>
      </c>
      <c r="S2187" s="8">
        <f>Q2187*(A2188-A2187)*10^(-6)</f>
        <v/>
      </c>
    </row>
    <row r="2188">
      <c r="A2188" s="8" t="n"/>
      <c r="Q2188" s="12">
        <f>(2*PI()*6.63*10^(-34)*(2.997*10^8)^2)/((A2188*10^(-6))^5*(EXP(6.63*10^(-34)*2.997*10^8/(A2188*10^(-6)*1.38*10^(-23)*($I$9+273)))-1))</f>
        <v/>
      </c>
      <c r="R2188" s="12">
        <f>Q2188*C2188*(A2189-A2188)*10^(-6)</f>
        <v/>
      </c>
      <c r="S2188" s="8">
        <f>Q2188*(A2189-A2188)*10^(-6)</f>
        <v/>
      </c>
    </row>
    <row r="2189">
      <c r="A2189" s="8" t="n"/>
      <c r="Q2189" s="12">
        <f>(2*PI()*6.63*10^(-34)*(2.997*10^8)^2)/((A2189*10^(-6))^5*(EXP(6.63*10^(-34)*2.997*10^8/(A2189*10^(-6)*1.38*10^(-23)*($I$9+273)))-1))</f>
        <v/>
      </c>
      <c r="R2189" s="12">
        <f>Q2189*C2189*(A2190-A2189)*10^(-6)</f>
        <v/>
      </c>
      <c r="S2189" s="8">
        <f>Q2189*(A2190-A2189)*10^(-6)</f>
        <v/>
      </c>
    </row>
    <row r="2190">
      <c r="A2190" s="8" t="n"/>
      <c r="Q2190" s="12">
        <f>(2*PI()*6.63*10^(-34)*(2.997*10^8)^2)/((A2190*10^(-6))^5*(EXP(6.63*10^(-34)*2.997*10^8/(A2190*10^(-6)*1.38*10^(-23)*($I$9+273)))-1))</f>
        <v/>
      </c>
      <c r="R2190" s="12">
        <f>Q2190*C2190*(A2191-A2190)*10^(-6)</f>
        <v/>
      </c>
      <c r="S2190" s="8">
        <f>Q2190*(A2191-A2190)*10^(-6)</f>
        <v/>
      </c>
    </row>
    <row r="2191">
      <c r="A2191" s="8" t="n"/>
      <c r="Q2191" s="12">
        <f>(2*PI()*6.63*10^(-34)*(2.997*10^8)^2)/((A2191*10^(-6))^5*(EXP(6.63*10^(-34)*2.997*10^8/(A2191*10^(-6)*1.38*10^(-23)*($I$9+273)))-1))</f>
        <v/>
      </c>
      <c r="R2191" s="12">
        <f>Q2191*C2191*(A2192-A2191)*10^(-6)</f>
        <v/>
      </c>
      <c r="S2191" s="8">
        <f>Q2191*(A2192-A2191)*10^(-6)</f>
        <v/>
      </c>
    </row>
    <row r="2192">
      <c r="A2192" s="8" t="n"/>
      <c r="Q2192" s="12">
        <f>(2*PI()*6.63*10^(-34)*(2.997*10^8)^2)/((A2192*10^(-6))^5*(EXP(6.63*10^(-34)*2.997*10^8/(A2192*10^(-6)*1.38*10^(-23)*($I$9+273)))-1))</f>
        <v/>
      </c>
      <c r="R2192" s="12">
        <f>Q2192*C2192*(A2193-A2192)*10^(-6)</f>
        <v/>
      </c>
      <c r="S2192" s="8">
        <f>Q2192*(A2193-A2192)*10^(-6)</f>
        <v/>
      </c>
    </row>
    <row r="2193">
      <c r="A2193" s="8" t="n"/>
      <c r="Q2193" s="12">
        <f>(2*PI()*6.63*10^(-34)*(2.997*10^8)^2)/((A2193*10^(-6))^5*(EXP(6.63*10^(-34)*2.997*10^8/(A2193*10^(-6)*1.38*10^(-23)*($I$9+273)))-1))</f>
        <v/>
      </c>
      <c r="R2193" s="12">
        <f>Q2193*C2193*(A2194-A2193)*10^(-6)</f>
        <v/>
      </c>
      <c r="S2193" s="8">
        <f>Q2193*(A2194-A2193)*10^(-6)</f>
        <v/>
      </c>
    </row>
    <row r="2194">
      <c r="A2194" s="8" t="n"/>
      <c r="Q2194" s="12">
        <f>(2*PI()*6.63*10^(-34)*(2.997*10^8)^2)/((A2194*10^(-6))^5*(EXP(6.63*10^(-34)*2.997*10^8/(A2194*10^(-6)*1.38*10^(-23)*($I$9+273)))-1))</f>
        <v/>
      </c>
      <c r="R2194" s="12">
        <f>Q2194*C2194*(A2195-A2194)*10^(-6)</f>
        <v/>
      </c>
      <c r="S2194" s="8">
        <f>Q2194*(A2195-A2194)*10^(-6)</f>
        <v/>
      </c>
    </row>
    <row r="2195">
      <c r="A2195" s="8" t="n"/>
      <c r="Q2195" s="12">
        <f>(2*PI()*6.63*10^(-34)*(2.997*10^8)^2)/((A2195*10^(-6))^5*(EXP(6.63*10^(-34)*2.997*10^8/(A2195*10^(-6)*1.38*10^(-23)*($I$9+273)))-1))</f>
        <v/>
      </c>
      <c r="R2195" s="12">
        <f>Q2195*C2195*(A2196-A2195)*10^(-6)</f>
        <v/>
      </c>
      <c r="S2195" s="8">
        <f>Q2195*(A2196-A2195)*10^(-6)</f>
        <v/>
      </c>
    </row>
    <row r="2196">
      <c r="A2196" s="8" t="n"/>
      <c r="Q2196" s="12">
        <f>(2*PI()*6.63*10^(-34)*(2.997*10^8)^2)/((A2196*10^(-6))^5*(EXP(6.63*10^(-34)*2.997*10^8/(A2196*10^(-6)*1.38*10^(-23)*($I$9+273)))-1))</f>
        <v/>
      </c>
      <c r="R2196" s="12">
        <f>Q2196*C2196*(A2197-A2196)*10^(-6)</f>
        <v/>
      </c>
      <c r="S2196" s="8">
        <f>Q2196*(A2197-A2196)*10^(-6)</f>
        <v/>
      </c>
    </row>
    <row r="2197">
      <c r="A2197" s="8" t="n"/>
      <c r="Q2197" s="12">
        <f>(2*PI()*6.63*10^(-34)*(2.997*10^8)^2)/((A2197*10^(-6))^5*(EXP(6.63*10^(-34)*2.997*10^8/(A2197*10^(-6)*1.38*10^(-23)*($I$9+273)))-1))</f>
        <v/>
      </c>
      <c r="R2197" s="12">
        <f>Q2197*C2197*(A2198-A2197)*10^(-6)</f>
        <v/>
      </c>
      <c r="S2197" s="8">
        <f>Q2197*(A2198-A2197)*10^(-6)</f>
        <v/>
      </c>
    </row>
    <row r="2198">
      <c r="A2198" s="8" t="n"/>
      <c r="Q2198" s="12">
        <f>(2*PI()*6.63*10^(-34)*(2.997*10^8)^2)/((A2198*10^(-6))^5*(EXP(6.63*10^(-34)*2.997*10^8/(A2198*10^(-6)*1.38*10^(-23)*($I$9+273)))-1))</f>
        <v/>
      </c>
      <c r="R2198" s="12">
        <f>Q2198*C2198*(A2199-A2198)*10^(-6)</f>
        <v/>
      </c>
      <c r="S2198" s="8">
        <f>Q2198*(A2199-A2198)*10^(-6)</f>
        <v/>
      </c>
    </row>
    <row r="2199">
      <c r="A2199" s="8" t="n"/>
      <c r="Q2199" s="12">
        <f>(2*PI()*6.63*10^(-34)*(2.997*10^8)^2)/((A2199*10^(-6))^5*(EXP(6.63*10^(-34)*2.997*10^8/(A2199*10^(-6)*1.38*10^(-23)*($I$9+273)))-1))</f>
        <v/>
      </c>
      <c r="R2199" s="12">
        <f>Q2199*C2199*(A2200-A2199)*10^(-6)</f>
        <v/>
      </c>
      <c r="S2199" s="8">
        <f>Q2199*(A2200-A2199)*10^(-6)</f>
        <v/>
      </c>
    </row>
    <row r="2200">
      <c r="A2200" s="8" t="n"/>
      <c r="Q2200" s="12">
        <f>(2*PI()*6.63*10^(-34)*(2.997*10^8)^2)/((A2200*10^(-6))^5*(EXP(6.63*10^(-34)*2.997*10^8/(A2200*10^(-6)*1.38*10^(-23)*($I$9+273)))-1))</f>
        <v/>
      </c>
      <c r="R2200" s="12">
        <f>Q2200*C2200*(A2201-A2200)*10^(-6)</f>
        <v/>
      </c>
      <c r="S2200" s="8">
        <f>Q2200*(A2201-A2200)*10^(-6)</f>
        <v/>
      </c>
    </row>
    <row r="2201">
      <c r="A2201" s="8" t="n"/>
      <c r="Q2201" s="12">
        <f>(2*PI()*6.63*10^(-34)*(2.997*10^8)^2)/((A2201*10^(-6))^5*(EXP(6.63*10^(-34)*2.997*10^8/(A2201*10^(-6)*1.38*10^(-23)*($I$9+273)))-1))</f>
        <v/>
      </c>
      <c r="R2201" s="12">
        <f>Q2201*C2201*(A2202-A2201)*10^(-6)</f>
        <v/>
      </c>
      <c r="S2201" s="8">
        <f>Q2201*(A2202-A2201)*10^(-6)</f>
        <v/>
      </c>
    </row>
    <row r="2202">
      <c r="A2202" s="8" t="n"/>
      <c r="Q2202" s="12">
        <f>(2*PI()*6.63*10^(-34)*(2.997*10^8)^2)/((A2202*10^(-6))^5*(EXP(6.63*10^(-34)*2.997*10^8/(A2202*10^(-6)*1.38*10^(-23)*($I$9+273)))-1))</f>
        <v/>
      </c>
      <c r="R2202" s="12">
        <f>Q2202*C2202*(A2203-A2202)*10^(-6)</f>
        <v/>
      </c>
      <c r="S2202" s="8">
        <f>Q2202*(A2203-A2202)*10^(-6)</f>
        <v/>
      </c>
    </row>
    <row r="2203">
      <c r="A2203" s="8" t="n"/>
      <c r="Q2203" s="12">
        <f>(2*PI()*6.63*10^(-34)*(2.997*10^8)^2)/((A2203*10^(-6))^5*(EXP(6.63*10^(-34)*2.997*10^8/(A2203*10^(-6)*1.38*10^(-23)*($I$9+273)))-1))</f>
        <v/>
      </c>
      <c r="R2203" s="12">
        <f>Q2203*C2203*(A2204-A2203)*10^(-6)</f>
        <v/>
      </c>
      <c r="S2203" s="8">
        <f>Q2203*(A2204-A2203)*10^(-6)</f>
        <v/>
      </c>
    </row>
    <row r="2204">
      <c r="A2204" s="8" t="n"/>
      <c r="Q2204" s="12">
        <f>(2*PI()*6.63*10^(-34)*(2.997*10^8)^2)/((A2204*10^(-6))^5*(EXP(6.63*10^(-34)*2.997*10^8/(A2204*10^(-6)*1.38*10^(-23)*($I$9+273)))-1))</f>
        <v/>
      </c>
      <c r="R2204" s="12">
        <f>Q2204*C2204*(A2205-A2204)*10^(-6)</f>
        <v/>
      </c>
      <c r="S2204" s="8">
        <f>Q2204*(A2205-A2204)*10^(-6)</f>
        <v/>
      </c>
    </row>
    <row r="2205">
      <c r="A2205" s="8" t="n"/>
      <c r="Q2205" s="12">
        <f>(2*PI()*6.63*10^(-34)*(2.997*10^8)^2)/((A2205*10^(-6))^5*(EXP(6.63*10^(-34)*2.997*10^8/(A2205*10^(-6)*1.38*10^(-23)*($I$9+273)))-1))</f>
        <v/>
      </c>
      <c r="R2205" s="12">
        <f>Q2205*C2205*(A2206-A2205)*10^(-6)</f>
        <v/>
      </c>
      <c r="S2205" s="8">
        <f>Q2205*(A2206-A2205)*10^(-6)</f>
        <v/>
      </c>
    </row>
    <row r="2206">
      <c r="A2206" s="8" t="n"/>
      <c r="Q2206" s="12">
        <f>(2*PI()*6.63*10^(-34)*(2.997*10^8)^2)/((A2206*10^(-6))^5*(EXP(6.63*10^(-34)*2.997*10^8/(A2206*10^(-6)*1.38*10^(-23)*($I$9+273)))-1))</f>
        <v/>
      </c>
      <c r="R2206" s="12">
        <f>Q2206*C2206*(A2207-A2206)*10^(-6)</f>
        <v/>
      </c>
      <c r="S2206" s="8">
        <f>Q2206*(A2207-A2206)*10^(-6)</f>
        <v/>
      </c>
    </row>
    <row r="2207">
      <c r="A2207" s="8" t="n"/>
      <c r="Q2207" s="12">
        <f>(2*PI()*6.63*10^(-34)*(2.997*10^8)^2)/((A2207*10^(-6))^5*(EXP(6.63*10^(-34)*2.997*10^8/(A2207*10^(-6)*1.38*10^(-23)*($I$9+273)))-1))</f>
        <v/>
      </c>
      <c r="R2207" s="12">
        <f>Q2207*C2207*(A2208-A2207)*10^(-6)</f>
        <v/>
      </c>
      <c r="S2207" s="8">
        <f>Q2207*(A2208-A2207)*10^(-6)</f>
        <v/>
      </c>
    </row>
    <row r="2208">
      <c r="A2208" s="8" t="n"/>
      <c r="Q2208" s="12">
        <f>(2*PI()*6.63*10^(-34)*(2.997*10^8)^2)/((A2208*10^(-6))^5*(EXP(6.63*10^(-34)*2.997*10^8/(A2208*10^(-6)*1.38*10^(-23)*($I$9+273)))-1))</f>
        <v/>
      </c>
      <c r="R2208" s="12">
        <f>Q2208*C2208*(A2209-A2208)*10^(-6)</f>
        <v/>
      </c>
      <c r="S2208" s="8">
        <f>Q2208*(A2209-A2208)*10^(-6)</f>
        <v/>
      </c>
    </row>
    <row r="2209">
      <c r="A2209" s="8" t="n"/>
      <c r="Q2209" s="12">
        <f>(2*PI()*6.63*10^(-34)*(2.997*10^8)^2)/((A2209*10^(-6))^5*(EXP(6.63*10^(-34)*2.997*10^8/(A2209*10^(-6)*1.38*10^(-23)*($I$9+273)))-1))</f>
        <v/>
      </c>
      <c r="R2209" s="12">
        <f>Q2209*C2209*(A2210-A2209)*10^(-6)</f>
        <v/>
      </c>
      <c r="S2209" s="8">
        <f>Q2209*(A2210-A2209)*10^(-6)</f>
        <v/>
      </c>
    </row>
    <row r="2210">
      <c r="A2210" s="8" t="n"/>
      <c r="Q2210" s="12">
        <f>(2*PI()*6.63*10^(-34)*(2.997*10^8)^2)/((A2210*10^(-6))^5*(EXP(6.63*10^(-34)*2.997*10^8/(A2210*10^(-6)*1.38*10^(-23)*($I$9+273)))-1))</f>
        <v/>
      </c>
      <c r="R2210" s="12">
        <f>Q2210*C2210*(A2211-A2210)*10^(-6)</f>
        <v/>
      </c>
      <c r="S2210" s="8">
        <f>Q2210*(A2211-A2210)*10^(-6)</f>
        <v/>
      </c>
    </row>
    <row r="2211">
      <c r="A2211" s="8" t="n"/>
      <c r="Q2211" s="12">
        <f>(2*PI()*6.63*10^(-34)*(2.997*10^8)^2)/((A2211*10^(-6))^5*(EXP(6.63*10^(-34)*2.997*10^8/(A2211*10^(-6)*1.38*10^(-23)*($I$9+273)))-1))</f>
        <v/>
      </c>
      <c r="R2211" s="12">
        <f>Q2211*C2211*(A2212-A2211)*10^(-6)</f>
        <v/>
      </c>
      <c r="S2211" s="8">
        <f>Q2211*(A2212-A2211)*10^(-6)</f>
        <v/>
      </c>
    </row>
    <row r="2212">
      <c r="A2212" s="8" t="n"/>
      <c r="Q2212" s="12">
        <f>(2*PI()*6.63*10^(-34)*(2.997*10^8)^2)/((A2212*10^(-6))^5*(EXP(6.63*10^(-34)*2.997*10^8/(A2212*10^(-6)*1.38*10^(-23)*($I$9+273)))-1))</f>
        <v/>
      </c>
      <c r="R2212" s="12">
        <f>Q2212*C2212*(A2213-A2212)*10^(-6)</f>
        <v/>
      </c>
      <c r="S2212" s="8">
        <f>Q2212*(A2213-A2212)*10^(-6)</f>
        <v/>
      </c>
    </row>
    <row r="2213">
      <c r="A2213" s="8" t="n"/>
      <c r="Q2213" s="12">
        <f>(2*PI()*6.63*10^(-34)*(2.997*10^8)^2)/((A2213*10^(-6))^5*(EXP(6.63*10^(-34)*2.997*10^8/(A2213*10^(-6)*1.38*10^(-23)*($I$9+273)))-1))</f>
        <v/>
      </c>
      <c r="R2213" s="12">
        <f>Q2213*C2213*(A2214-A2213)*10^(-6)</f>
        <v/>
      </c>
      <c r="S2213" s="8">
        <f>Q2213*(A2214-A2213)*10^(-6)</f>
        <v/>
      </c>
    </row>
    <row r="2214">
      <c r="A2214" s="8" t="n"/>
      <c r="Q2214" s="12">
        <f>(2*PI()*6.63*10^(-34)*(2.997*10^8)^2)/((A2214*10^(-6))^5*(EXP(6.63*10^(-34)*2.997*10^8/(A2214*10^(-6)*1.38*10^(-23)*($I$9+273)))-1))</f>
        <v/>
      </c>
      <c r="R2214" s="12">
        <f>Q2214*C2214*(A2215-A2214)*10^(-6)</f>
        <v/>
      </c>
      <c r="S2214" s="8">
        <f>Q2214*(A2215-A2214)*10^(-6)</f>
        <v/>
      </c>
    </row>
    <row r="2215">
      <c r="A2215" s="8" t="n"/>
      <c r="Q2215" s="12">
        <f>(2*PI()*6.63*10^(-34)*(2.997*10^8)^2)/((A2215*10^(-6))^5*(EXP(6.63*10^(-34)*2.997*10^8/(A2215*10^(-6)*1.38*10^(-23)*($I$9+273)))-1))</f>
        <v/>
      </c>
      <c r="R2215" s="12">
        <f>Q2215*C2215*(A2216-A2215)*10^(-6)</f>
        <v/>
      </c>
      <c r="S2215" s="8">
        <f>Q2215*(A2216-A2215)*10^(-6)</f>
        <v/>
      </c>
    </row>
    <row r="2216">
      <c r="A2216" s="8" t="n"/>
      <c r="Q2216" s="12">
        <f>(2*PI()*6.63*10^(-34)*(2.997*10^8)^2)/((A2216*10^(-6))^5*(EXP(6.63*10^(-34)*2.997*10^8/(A2216*10^(-6)*1.38*10^(-23)*($I$9+273)))-1))</f>
        <v/>
      </c>
      <c r="R2216" s="12">
        <f>Q2216*C2216*(A2217-A2216)*10^(-6)</f>
        <v/>
      </c>
      <c r="S2216" s="8">
        <f>Q2216*(A2217-A2216)*10^(-6)</f>
        <v/>
      </c>
    </row>
    <row r="2217">
      <c r="A2217" s="8" t="n"/>
      <c r="Q2217" s="12">
        <f>(2*PI()*6.63*10^(-34)*(2.997*10^8)^2)/((A2217*10^(-6))^5*(EXP(6.63*10^(-34)*2.997*10^8/(A2217*10^(-6)*1.38*10^(-23)*($I$9+273)))-1))</f>
        <v/>
      </c>
      <c r="R2217" s="12">
        <f>Q2217*C2217*(A2218-A2217)*10^(-6)</f>
        <v/>
      </c>
      <c r="S2217" s="8">
        <f>Q2217*(A2218-A2217)*10^(-6)</f>
        <v/>
      </c>
    </row>
    <row r="2218">
      <c r="A2218" s="8" t="n"/>
      <c r="Q2218" s="12">
        <f>(2*PI()*6.63*10^(-34)*(2.997*10^8)^2)/((A2218*10^(-6))^5*(EXP(6.63*10^(-34)*2.997*10^8/(A2218*10^(-6)*1.38*10^(-23)*($I$9+273)))-1))</f>
        <v/>
      </c>
      <c r="R2218" s="12">
        <f>Q2218*C2218*(A2219-A2218)*10^(-6)</f>
        <v/>
      </c>
      <c r="S2218" s="8">
        <f>Q2218*(A2219-A2218)*10^(-6)</f>
        <v/>
      </c>
    </row>
    <row r="2219">
      <c r="A2219" s="8" t="n"/>
      <c r="Q2219" s="12">
        <f>(2*PI()*6.63*10^(-34)*(2.997*10^8)^2)/((A2219*10^(-6))^5*(EXP(6.63*10^(-34)*2.997*10^8/(A2219*10^(-6)*1.38*10^(-23)*($I$9+273)))-1))</f>
        <v/>
      </c>
      <c r="R2219" s="12">
        <f>Q2219*C2219*(A2220-A2219)*10^(-6)</f>
        <v/>
      </c>
      <c r="S2219" s="8">
        <f>Q2219*(A2220-A2219)*10^(-6)</f>
        <v/>
      </c>
    </row>
    <row r="2220">
      <c r="A2220" s="8" t="n"/>
      <c r="Q2220" s="12">
        <f>(2*PI()*6.63*10^(-34)*(2.997*10^8)^2)/((A2220*10^(-6))^5*(EXP(6.63*10^(-34)*2.997*10^8/(A2220*10^(-6)*1.38*10^(-23)*($I$9+273)))-1))</f>
        <v/>
      </c>
      <c r="R2220" s="12">
        <f>Q2220*C2220*(A2221-A2220)*10^(-6)</f>
        <v/>
      </c>
      <c r="S2220" s="8">
        <f>Q2220*(A2221-A2220)*10^(-6)</f>
        <v/>
      </c>
    </row>
    <row r="2221">
      <c r="A2221" s="8" t="n"/>
      <c r="Q2221" s="12">
        <f>(2*PI()*6.63*10^(-34)*(2.997*10^8)^2)/((A2221*10^(-6))^5*(EXP(6.63*10^(-34)*2.997*10^8/(A2221*10^(-6)*1.38*10^(-23)*($I$9+273)))-1))</f>
        <v/>
      </c>
      <c r="R2221" s="12">
        <f>Q2221*C2221*(A2222-A2221)*10^(-6)</f>
        <v/>
      </c>
      <c r="S2221" s="8">
        <f>Q2221*(A2222-A2221)*10^(-6)</f>
        <v/>
      </c>
    </row>
    <row r="2222">
      <c r="A2222" s="8" t="n"/>
      <c r="Q2222" s="12">
        <f>(2*PI()*6.63*10^(-34)*(2.997*10^8)^2)/((A2222*10^(-6))^5*(EXP(6.63*10^(-34)*2.997*10^8/(A2222*10^(-6)*1.38*10^(-23)*($I$9+273)))-1))</f>
        <v/>
      </c>
      <c r="R2222" s="12">
        <f>Q2222*C2222*(A2223-A2222)*10^(-6)</f>
        <v/>
      </c>
      <c r="S2222" s="8">
        <f>Q2222*(A2223-A2222)*10^(-6)</f>
        <v/>
      </c>
    </row>
    <row r="2223">
      <c r="A2223" s="8" t="n"/>
      <c r="Q2223" s="12">
        <f>(2*PI()*6.63*10^(-34)*(2.997*10^8)^2)/((A2223*10^(-6))^5*(EXP(6.63*10^(-34)*2.997*10^8/(A2223*10^(-6)*1.38*10^(-23)*($I$9+273)))-1))</f>
        <v/>
      </c>
      <c r="R2223" s="12">
        <f>Q2223*C2223*(A2224-A2223)*10^(-6)</f>
        <v/>
      </c>
      <c r="S2223" s="8">
        <f>Q2223*(A2224-A2223)*10^(-6)</f>
        <v/>
      </c>
    </row>
    <row r="2224">
      <c r="A2224" s="8" t="n"/>
      <c r="Q2224" s="12">
        <f>(2*PI()*6.63*10^(-34)*(2.997*10^8)^2)/((A2224*10^(-6))^5*(EXP(6.63*10^(-34)*2.997*10^8/(A2224*10^(-6)*1.38*10^(-23)*($I$9+273)))-1))</f>
        <v/>
      </c>
      <c r="R2224" s="12">
        <f>Q2224*C2224*(A2225-A2224)*10^(-6)</f>
        <v/>
      </c>
      <c r="S2224" s="8">
        <f>Q2224*(A2225-A2224)*10^(-6)</f>
        <v/>
      </c>
    </row>
    <row r="2225">
      <c r="A2225" s="8" t="n"/>
      <c r="Q2225" s="12">
        <f>(2*PI()*6.63*10^(-34)*(2.997*10^8)^2)/((A2225*10^(-6))^5*(EXP(6.63*10^(-34)*2.997*10^8/(A2225*10^(-6)*1.38*10^(-23)*($I$9+273)))-1))</f>
        <v/>
      </c>
      <c r="R2225" s="12">
        <f>Q2225*C2225*(A2226-A2225)*10^(-6)</f>
        <v/>
      </c>
      <c r="S2225" s="8">
        <f>Q2225*(A2226-A2225)*10^(-6)</f>
        <v/>
      </c>
    </row>
    <row r="2226">
      <c r="A2226" s="8" t="n"/>
      <c r="Q2226" s="12">
        <f>(2*PI()*6.63*10^(-34)*(2.997*10^8)^2)/((A2226*10^(-6))^5*(EXP(6.63*10^(-34)*2.997*10^8/(A2226*10^(-6)*1.38*10^(-23)*($I$9+273)))-1))</f>
        <v/>
      </c>
      <c r="R2226" s="12">
        <f>Q2226*C2226*(A2227-A2226)*10^(-6)</f>
        <v/>
      </c>
      <c r="S2226" s="8">
        <f>Q2226*(A2227-A2226)*10^(-6)</f>
        <v/>
      </c>
    </row>
    <row r="2227">
      <c r="A2227" s="8" t="n"/>
      <c r="Q2227" s="12">
        <f>(2*PI()*6.63*10^(-34)*(2.997*10^8)^2)/((A2227*10^(-6))^5*(EXP(6.63*10^(-34)*2.997*10^8/(A2227*10^(-6)*1.38*10^(-23)*($I$9+273)))-1))</f>
        <v/>
      </c>
      <c r="R2227" s="12">
        <f>Q2227*C2227*(A2228-A2227)*10^(-6)</f>
        <v/>
      </c>
      <c r="S2227" s="8">
        <f>Q2227*(A2228-A2227)*10^(-6)</f>
        <v/>
      </c>
    </row>
    <row r="2228">
      <c r="A2228" s="8" t="n"/>
      <c r="Q2228" s="12">
        <f>(2*PI()*6.63*10^(-34)*(2.997*10^8)^2)/((A2228*10^(-6))^5*(EXP(6.63*10^(-34)*2.997*10^8/(A2228*10^(-6)*1.38*10^(-23)*($I$9+273)))-1))</f>
        <v/>
      </c>
      <c r="R2228" s="12">
        <f>Q2228*C2228*(A2229-A2228)*10^(-6)</f>
        <v/>
      </c>
      <c r="S2228" s="8">
        <f>Q2228*(A2229-A2228)*10^(-6)</f>
        <v/>
      </c>
    </row>
    <row r="2229">
      <c r="A2229" s="8" t="n"/>
      <c r="Q2229" s="12">
        <f>(2*PI()*6.63*10^(-34)*(2.997*10^8)^2)/((A2229*10^(-6))^5*(EXP(6.63*10^(-34)*2.997*10^8/(A2229*10^(-6)*1.38*10^(-23)*($I$9+273)))-1))</f>
        <v/>
      </c>
      <c r="R2229" s="12">
        <f>Q2229*C2229*(A2230-A2229)*10^(-6)</f>
        <v/>
      </c>
      <c r="S2229" s="8">
        <f>Q2229*(A2230-A2229)*10^(-6)</f>
        <v/>
      </c>
    </row>
    <row r="2230">
      <c r="A2230" s="8" t="n"/>
      <c r="Q2230" s="12">
        <f>(2*PI()*6.63*10^(-34)*(2.997*10^8)^2)/((A2230*10^(-6))^5*(EXP(6.63*10^(-34)*2.997*10^8/(A2230*10^(-6)*1.38*10^(-23)*($I$9+273)))-1))</f>
        <v/>
      </c>
      <c r="R2230" s="12">
        <f>Q2230*C2230*(A2231-A2230)*10^(-6)</f>
        <v/>
      </c>
      <c r="S2230" s="8">
        <f>Q2230*(A2231-A2230)*10^(-6)</f>
        <v/>
      </c>
    </row>
    <row r="2231">
      <c r="A2231" s="8" t="n"/>
      <c r="Q2231" s="12">
        <f>(2*PI()*6.63*10^(-34)*(2.997*10^8)^2)/((A2231*10^(-6))^5*(EXP(6.63*10^(-34)*2.997*10^8/(A2231*10^(-6)*1.38*10^(-23)*($I$9+273)))-1))</f>
        <v/>
      </c>
      <c r="R2231" s="12">
        <f>Q2231*C2231*(A2232-A2231)*10^(-6)</f>
        <v/>
      </c>
      <c r="S2231" s="8">
        <f>Q2231*(A2232-A2231)*10^(-6)</f>
        <v/>
      </c>
    </row>
    <row r="2232">
      <c r="A2232" s="8" t="n"/>
      <c r="Q2232" s="12">
        <f>(2*PI()*6.63*10^(-34)*(2.997*10^8)^2)/((A2232*10^(-6))^5*(EXP(6.63*10^(-34)*2.997*10^8/(A2232*10^(-6)*1.38*10^(-23)*($I$9+273)))-1))</f>
        <v/>
      </c>
      <c r="R2232" s="12">
        <f>Q2232*C2232*(A2233-A2232)*10^(-6)</f>
        <v/>
      </c>
      <c r="S2232" s="8">
        <f>Q2232*(A2233-A2232)*10^(-6)</f>
        <v/>
      </c>
    </row>
    <row r="2233">
      <c r="A2233" s="8" t="n"/>
      <c r="Q2233" s="12">
        <f>(2*PI()*6.63*10^(-34)*(2.997*10^8)^2)/((A2233*10^(-6))^5*(EXP(6.63*10^(-34)*2.997*10^8/(A2233*10^(-6)*1.38*10^(-23)*($I$9+273)))-1))</f>
        <v/>
      </c>
      <c r="R2233" s="12">
        <f>Q2233*C2233*(A2234-A2233)*10^(-6)</f>
        <v/>
      </c>
      <c r="S2233" s="8">
        <f>Q2233*(A2234-A2233)*10^(-6)</f>
        <v/>
      </c>
    </row>
    <row r="2234">
      <c r="A2234" s="8" t="n"/>
      <c r="Q2234" s="12">
        <f>(2*PI()*6.63*10^(-34)*(2.997*10^8)^2)/((A2234*10^(-6))^5*(EXP(6.63*10^(-34)*2.997*10^8/(A2234*10^(-6)*1.38*10^(-23)*($I$9+273)))-1))</f>
        <v/>
      </c>
      <c r="R2234" s="12">
        <f>Q2234*C2234*(A2235-A2234)*10^(-6)</f>
        <v/>
      </c>
      <c r="S2234" s="8">
        <f>Q2234*(A2235-A2234)*10^(-6)</f>
        <v/>
      </c>
    </row>
    <row r="2235">
      <c r="A2235" s="8" t="n"/>
      <c r="Q2235" s="12">
        <f>(2*PI()*6.63*10^(-34)*(2.997*10^8)^2)/((A2235*10^(-6))^5*(EXP(6.63*10^(-34)*2.997*10^8/(A2235*10^(-6)*1.38*10^(-23)*($I$9+273)))-1))</f>
        <v/>
      </c>
      <c r="R2235" s="12">
        <f>Q2235*C2235*(A2236-A2235)*10^(-6)</f>
        <v/>
      </c>
      <c r="S2235" s="8">
        <f>Q2235*(A2236-A2235)*10^(-6)</f>
        <v/>
      </c>
    </row>
    <row r="2236">
      <c r="A2236" s="8" t="n"/>
      <c r="Q2236" s="12">
        <f>(2*PI()*6.63*10^(-34)*(2.997*10^8)^2)/((A2236*10^(-6))^5*(EXP(6.63*10^(-34)*2.997*10^8/(A2236*10^(-6)*1.38*10^(-23)*($I$9+273)))-1))</f>
        <v/>
      </c>
      <c r="R2236" s="12">
        <f>Q2236*C2236*(A2237-A2236)*10^(-6)</f>
        <v/>
      </c>
      <c r="S2236" s="8">
        <f>Q2236*(A2237-A2236)*10^(-6)</f>
        <v/>
      </c>
    </row>
    <row r="2237">
      <c r="A2237" s="8" t="n"/>
      <c r="Q2237" s="12">
        <f>(2*PI()*6.63*10^(-34)*(2.997*10^8)^2)/((A2237*10^(-6))^5*(EXP(6.63*10^(-34)*2.997*10^8/(A2237*10^(-6)*1.38*10^(-23)*($I$9+273)))-1))</f>
        <v/>
      </c>
      <c r="R2237" s="12">
        <f>Q2237*C2237*(A2238-A2237)*10^(-6)</f>
        <v/>
      </c>
      <c r="S2237" s="8">
        <f>Q2237*(A2238-A2237)*10^(-6)</f>
        <v/>
      </c>
    </row>
    <row r="2238">
      <c r="A2238" s="8" t="n"/>
      <c r="Q2238" s="12">
        <f>(2*PI()*6.63*10^(-34)*(2.997*10^8)^2)/((A2238*10^(-6))^5*(EXP(6.63*10^(-34)*2.997*10^8/(A2238*10^(-6)*1.38*10^(-23)*($I$9+273)))-1))</f>
        <v/>
      </c>
      <c r="R2238" s="12">
        <f>Q2238*C2238*(A2239-A2238)*10^(-6)</f>
        <v/>
      </c>
      <c r="S2238" s="8">
        <f>Q2238*(A2239-A2238)*10^(-6)</f>
        <v/>
      </c>
    </row>
    <row r="2239">
      <c r="A2239" s="8" t="n"/>
      <c r="Q2239" s="12">
        <f>(2*PI()*6.63*10^(-34)*(2.997*10^8)^2)/((A2239*10^(-6))^5*(EXP(6.63*10^(-34)*2.997*10^8/(A2239*10^(-6)*1.38*10^(-23)*($I$9+273)))-1))</f>
        <v/>
      </c>
      <c r="R2239" s="12">
        <f>Q2239*C2239*(A2240-A2239)*10^(-6)</f>
        <v/>
      </c>
      <c r="S2239" s="8">
        <f>Q2239*(A2240-A2239)*10^(-6)</f>
        <v/>
      </c>
    </row>
    <row r="2240">
      <c r="A2240" s="8" t="n"/>
      <c r="Q2240" s="12">
        <f>(2*PI()*6.63*10^(-34)*(2.997*10^8)^2)/((A2240*10^(-6))^5*(EXP(6.63*10^(-34)*2.997*10^8/(A2240*10^(-6)*1.38*10^(-23)*($I$9+273)))-1))</f>
        <v/>
      </c>
      <c r="R2240" s="12">
        <f>Q2240*C2240*(A2241-A2240)*10^(-6)</f>
        <v/>
      </c>
      <c r="S2240" s="8">
        <f>Q2240*(A2241-A2240)*10^(-6)</f>
        <v/>
      </c>
    </row>
    <row r="2241">
      <c r="A2241" s="8" t="n"/>
      <c r="Q2241" s="12">
        <f>(2*PI()*6.63*10^(-34)*(2.997*10^8)^2)/((A2241*10^(-6))^5*(EXP(6.63*10^(-34)*2.997*10^8/(A2241*10^(-6)*1.38*10^(-23)*($I$9+273)))-1))</f>
        <v/>
      </c>
      <c r="R2241" s="12">
        <f>Q2241*C2241*(A2242-A2241)*10^(-6)</f>
        <v/>
      </c>
      <c r="S2241" s="8">
        <f>Q2241*(A2242-A2241)*10^(-6)</f>
        <v/>
      </c>
    </row>
    <row r="2242">
      <c r="A2242" s="8" t="n"/>
      <c r="Q2242" s="12">
        <f>(2*PI()*6.63*10^(-34)*(2.997*10^8)^2)/((A2242*10^(-6))^5*(EXP(6.63*10^(-34)*2.997*10^8/(A2242*10^(-6)*1.38*10^(-23)*($I$9+273)))-1))</f>
        <v/>
      </c>
      <c r="R2242" s="12">
        <f>Q2242*C2242*(A2243-A2242)*10^(-6)</f>
        <v/>
      </c>
      <c r="S2242" s="8">
        <f>Q2242*(A2243-A2242)*10^(-6)</f>
        <v/>
      </c>
    </row>
    <row r="2243">
      <c r="A2243" s="8" t="n"/>
      <c r="Q2243" s="12">
        <f>(2*PI()*6.63*10^(-34)*(2.997*10^8)^2)/((A2243*10^(-6))^5*(EXP(6.63*10^(-34)*2.997*10^8/(A2243*10^(-6)*1.38*10^(-23)*($I$9+273)))-1))</f>
        <v/>
      </c>
      <c r="R2243" s="12">
        <f>Q2243*C2243*(A2244-A2243)*10^(-6)</f>
        <v/>
      </c>
      <c r="S2243" s="8">
        <f>Q2243*(A2244-A2243)*10^(-6)</f>
        <v/>
      </c>
    </row>
    <row r="2244">
      <c r="A2244" s="8" t="n"/>
      <c r="Q2244" s="12">
        <f>(2*PI()*6.63*10^(-34)*(2.997*10^8)^2)/((A2244*10^(-6))^5*(EXP(6.63*10^(-34)*2.997*10^8/(A2244*10^(-6)*1.38*10^(-23)*($I$9+273)))-1))</f>
        <v/>
      </c>
      <c r="R2244" s="12">
        <f>Q2244*C2244*(A2245-A2244)*10^(-6)</f>
        <v/>
      </c>
      <c r="S2244" s="8">
        <f>Q2244*(A2245-A2244)*10^(-6)</f>
        <v/>
      </c>
    </row>
    <row r="2245">
      <c r="A2245" s="8" t="n"/>
      <c r="Q2245" s="12">
        <f>(2*PI()*6.63*10^(-34)*(2.997*10^8)^2)/((A2245*10^(-6))^5*(EXP(6.63*10^(-34)*2.997*10^8/(A2245*10^(-6)*1.38*10^(-23)*($I$9+273)))-1))</f>
        <v/>
      </c>
      <c r="R2245" s="12">
        <f>Q2245*C2245*(A2246-A2245)*10^(-6)</f>
        <v/>
      </c>
      <c r="S2245" s="8">
        <f>Q2245*(A2246-A2245)*10^(-6)</f>
        <v/>
      </c>
    </row>
    <row r="2246">
      <c r="A2246" s="8" t="n"/>
      <c r="Q2246" s="12">
        <f>(2*PI()*6.63*10^(-34)*(2.997*10^8)^2)/((A2246*10^(-6))^5*(EXP(6.63*10^(-34)*2.997*10^8/(A2246*10^(-6)*1.38*10^(-23)*($I$9+273)))-1))</f>
        <v/>
      </c>
      <c r="R2246" s="12">
        <f>Q2246*C2246*(A2247-A2246)*10^(-6)</f>
        <v/>
      </c>
      <c r="S2246" s="8">
        <f>Q2246*(A2247-A2246)*10^(-6)</f>
        <v/>
      </c>
    </row>
    <row r="2247">
      <c r="A2247" s="8" t="n"/>
      <c r="Q2247" s="12">
        <f>(2*PI()*6.63*10^(-34)*(2.997*10^8)^2)/((A2247*10^(-6))^5*(EXP(6.63*10^(-34)*2.997*10^8/(A2247*10^(-6)*1.38*10^(-23)*($I$9+273)))-1))</f>
        <v/>
      </c>
      <c r="R2247" s="12">
        <f>Q2247*C2247*(A2248-A2247)*10^(-6)</f>
        <v/>
      </c>
      <c r="S2247" s="8">
        <f>Q2247*(A2248-A2247)*10^(-6)</f>
        <v/>
      </c>
    </row>
    <row r="2248">
      <c r="A2248" s="8" t="n"/>
      <c r="Q2248" s="12">
        <f>(2*PI()*6.63*10^(-34)*(2.997*10^8)^2)/((A2248*10^(-6))^5*(EXP(6.63*10^(-34)*2.997*10^8/(A2248*10^(-6)*1.38*10^(-23)*($I$9+273)))-1))</f>
        <v/>
      </c>
      <c r="R2248" s="12">
        <f>Q2248*C2248*(A2249-A2248)*10^(-6)</f>
        <v/>
      </c>
      <c r="S2248" s="8">
        <f>Q2248*(A2249-A2248)*10^(-6)</f>
        <v/>
      </c>
    </row>
    <row r="2249">
      <c r="A2249" s="8" t="n"/>
      <c r="Q2249" s="12">
        <f>(2*PI()*6.63*10^(-34)*(2.997*10^8)^2)/((A2249*10^(-6))^5*(EXP(6.63*10^(-34)*2.997*10^8/(A2249*10^(-6)*1.38*10^(-23)*($I$9+273)))-1))</f>
        <v/>
      </c>
      <c r="R2249" s="12">
        <f>Q2249*C2249*(A2250-A2249)*10^(-6)</f>
        <v/>
      </c>
      <c r="S2249" s="8">
        <f>Q2249*(A2250-A2249)*10^(-6)</f>
        <v/>
      </c>
    </row>
    <row r="2250">
      <c r="A2250" s="8" t="n"/>
      <c r="Q2250" s="12">
        <f>(2*PI()*6.63*10^(-34)*(2.997*10^8)^2)/((A2250*10^(-6))^5*(EXP(6.63*10^(-34)*2.997*10^8/(A2250*10^(-6)*1.38*10^(-23)*($I$9+273)))-1))</f>
        <v/>
      </c>
      <c r="R2250" s="12">
        <f>Q2250*C2250*(A2251-A2250)*10^(-6)</f>
        <v/>
      </c>
      <c r="S2250" s="8">
        <f>Q2250*(A2251-A2250)*10^(-6)</f>
        <v/>
      </c>
    </row>
    <row r="2251">
      <c r="A2251" s="8" t="n"/>
      <c r="Q2251" s="12">
        <f>(2*PI()*6.63*10^(-34)*(2.997*10^8)^2)/((A2251*10^(-6))^5*(EXP(6.63*10^(-34)*2.997*10^8/(A2251*10^(-6)*1.38*10^(-23)*($I$9+273)))-1))</f>
        <v/>
      </c>
      <c r="R2251" s="12">
        <f>Q2251*C2251*(A2252-A2251)*10^(-6)</f>
        <v/>
      </c>
      <c r="S2251" s="8">
        <f>Q2251*(A2252-A2251)*10^(-6)</f>
        <v/>
      </c>
    </row>
    <row r="2252">
      <c r="A2252" s="8" t="n"/>
      <c r="Q2252" s="12">
        <f>(2*PI()*6.63*10^(-34)*(2.997*10^8)^2)/((A2252*10^(-6))^5*(EXP(6.63*10^(-34)*2.997*10^8/(A2252*10^(-6)*1.38*10^(-23)*($I$9+273)))-1))</f>
        <v/>
      </c>
      <c r="R2252" s="12">
        <f>Q2252*C2252*(A2253-A2252)*10^(-6)</f>
        <v/>
      </c>
      <c r="S2252" s="8">
        <f>Q2252*(A2253-A2252)*10^(-6)</f>
        <v/>
      </c>
    </row>
    <row r="2253">
      <c r="A2253" s="8" t="n"/>
      <c r="Q2253" s="12">
        <f>(2*PI()*6.63*10^(-34)*(2.997*10^8)^2)/((A2253*10^(-6))^5*(EXP(6.63*10^(-34)*2.997*10^8/(A2253*10^(-6)*1.38*10^(-23)*($I$9+273)))-1))</f>
        <v/>
      </c>
      <c r="R2253" s="12">
        <f>Q2253*C2253*(A2254-A2253)*10^(-6)</f>
        <v/>
      </c>
      <c r="S2253" s="8">
        <f>Q2253*(A2254-A2253)*10^(-6)</f>
        <v/>
      </c>
    </row>
    <row r="2254">
      <c r="A2254" s="8" t="n"/>
      <c r="Q2254" s="12">
        <f>(2*PI()*6.63*10^(-34)*(2.997*10^8)^2)/((A2254*10^(-6))^5*(EXP(6.63*10^(-34)*2.997*10^8/(A2254*10^(-6)*1.38*10^(-23)*($I$9+273)))-1))</f>
        <v/>
      </c>
      <c r="R2254" s="12">
        <f>Q2254*C2254*(A2255-A2254)*10^(-6)</f>
        <v/>
      </c>
      <c r="S2254" s="8">
        <f>Q2254*(A2255-A2254)*10^(-6)</f>
        <v/>
      </c>
    </row>
    <row r="2255">
      <c r="A2255" s="8" t="n"/>
      <c r="Q2255" s="12">
        <f>(2*PI()*6.63*10^(-34)*(2.997*10^8)^2)/((A2255*10^(-6))^5*(EXP(6.63*10^(-34)*2.997*10^8/(A2255*10^(-6)*1.38*10^(-23)*($I$9+273)))-1))</f>
        <v/>
      </c>
      <c r="R2255" s="12">
        <f>Q2255*C2255*(A2256-A2255)*10^(-6)</f>
        <v/>
      </c>
      <c r="S2255" s="8">
        <f>Q2255*(A2256-A2255)*10^(-6)</f>
        <v/>
      </c>
    </row>
    <row r="2256">
      <c r="A2256" s="8" t="n"/>
      <c r="Q2256" s="12">
        <f>(2*PI()*6.63*10^(-34)*(2.997*10^8)^2)/((A2256*10^(-6))^5*(EXP(6.63*10^(-34)*2.997*10^8/(A2256*10^(-6)*1.38*10^(-23)*($I$9+273)))-1))</f>
        <v/>
      </c>
      <c r="R2256" s="12">
        <f>Q2256*C2256*(A2257-A2256)*10^(-6)</f>
        <v/>
      </c>
      <c r="S2256" s="8">
        <f>Q2256*(A2257-A2256)*10^(-6)</f>
        <v/>
      </c>
    </row>
    <row r="2257">
      <c r="A2257" s="8" t="n"/>
      <c r="Q2257" s="12">
        <f>(2*PI()*6.63*10^(-34)*(2.997*10^8)^2)/((A2257*10^(-6))^5*(EXP(6.63*10^(-34)*2.997*10^8/(A2257*10^(-6)*1.38*10^(-23)*($I$9+273)))-1))</f>
        <v/>
      </c>
      <c r="R2257" s="12">
        <f>Q2257*C2257*(A2258-A2257)*10^(-6)</f>
        <v/>
      </c>
      <c r="S2257" s="8">
        <f>Q2257*(A2258-A2257)*10^(-6)</f>
        <v/>
      </c>
    </row>
    <row r="2258">
      <c r="A2258" s="8" t="n"/>
      <c r="Q2258" s="12">
        <f>(2*PI()*6.63*10^(-34)*(2.997*10^8)^2)/((A2258*10^(-6))^5*(EXP(6.63*10^(-34)*2.997*10^8/(A2258*10^(-6)*1.38*10^(-23)*($I$9+273)))-1))</f>
        <v/>
      </c>
      <c r="R2258" s="12">
        <f>Q2258*C2258*(A2259-A2258)*10^(-6)</f>
        <v/>
      </c>
      <c r="S2258" s="8">
        <f>Q2258*(A2259-A2258)*10^(-6)</f>
        <v/>
      </c>
    </row>
    <row r="2259">
      <c r="A2259" s="8" t="n"/>
      <c r="Q2259" s="12">
        <f>(2*PI()*6.63*10^(-34)*(2.997*10^8)^2)/((A2259*10^(-6))^5*(EXP(6.63*10^(-34)*2.997*10^8/(A2259*10^(-6)*1.38*10^(-23)*($I$9+273)))-1))</f>
        <v/>
      </c>
      <c r="R2259" s="12">
        <f>Q2259*C2259*(A2260-A2259)*10^(-6)</f>
        <v/>
      </c>
      <c r="S2259" s="8">
        <f>Q2259*(A2260-A2259)*10^(-6)</f>
        <v/>
      </c>
    </row>
    <row r="2260">
      <c r="A2260" s="8" t="n"/>
      <c r="Q2260" s="12">
        <f>(2*PI()*6.63*10^(-34)*(2.997*10^8)^2)/((A2260*10^(-6))^5*(EXP(6.63*10^(-34)*2.997*10^8/(A2260*10^(-6)*1.38*10^(-23)*($I$9+273)))-1))</f>
        <v/>
      </c>
      <c r="R2260" s="12">
        <f>Q2260*C2260*(A2261-A2260)*10^(-6)</f>
        <v/>
      </c>
      <c r="S2260" s="8">
        <f>Q2260*(A2261-A2260)*10^(-6)</f>
        <v/>
      </c>
    </row>
    <row r="2261">
      <c r="A2261" s="8" t="n"/>
      <c r="Q2261" s="12">
        <f>(2*PI()*6.63*10^(-34)*(2.997*10^8)^2)/((A2261*10^(-6))^5*(EXP(6.63*10^(-34)*2.997*10^8/(A2261*10^(-6)*1.38*10^(-23)*($I$9+273)))-1))</f>
        <v/>
      </c>
      <c r="R2261" s="12">
        <f>Q2261*C2261*(A2262-A2261)*10^(-6)</f>
        <v/>
      </c>
      <c r="S2261" s="8">
        <f>Q2261*(A2262-A2261)*10^(-6)</f>
        <v/>
      </c>
    </row>
    <row r="2262">
      <c r="A2262" s="8" t="n"/>
      <c r="Q2262" s="12">
        <f>(2*PI()*6.63*10^(-34)*(2.997*10^8)^2)/((A2262*10^(-6))^5*(EXP(6.63*10^(-34)*2.997*10^8/(A2262*10^(-6)*1.38*10^(-23)*($I$9+273)))-1))</f>
        <v/>
      </c>
      <c r="R2262" s="12">
        <f>Q2262*C2262*(A2263-A2262)*10^(-6)</f>
        <v/>
      </c>
      <c r="S2262" s="8">
        <f>Q2262*(A2263-A2262)*10^(-6)</f>
        <v/>
      </c>
    </row>
    <row r="2263">
      <c r="A2263" s="8" t="n"/>
      <c r="Q2263" s="12">
        <f>(2*PI()*6.63*10^(-34)*(2.997*10^8)^2)/((A2263*10^(-6))^5*(EXP(6.63*10^(-34)*2.997*10^8/(A2263*10^(-6)*1.38*10^(-23)*($I$9+273)))-1))</f>
        <v/>
      </c>
      <c r="R2263" s="12">
        <f>Q2263*C2263*(A2264-A2263)*10^(-6)</f>
        <v/>
      </c>
      <c r="S2263" s="8">
        <f>Q2263*(A2264-A2263)*10^(-6)</f>
        <v/>
      </c>
    </row>
    <row r="2264">
      <c r="A2264" s="8" t="n"/>
      <c r="Q2264" s="12">
        <f>(2*PI()*6.63*10^(-34)*(2.997*10^8)^2)/((A2264*10^(-6))^5*(EXP(6.63*10^(-34)*2.997*10^8/(A2264*10^(-6)*1.38*10^(-23)*($I$9+273)))-1))</f>
        <v/>
      </c>
      <c r="R2264" s="12">
        <f>Q2264*C2264*(A2265-A2264)*10^(-6)</f>
        <v/>
      </c>
      <c r="S2264" s="8">
        <f>Q2264*(A2265-A2264)*10^(-6)</f>
        <v/>
      </c>
    </row>
    <row r="2265">
      <c r="A2265" s="8" t="n"/>
      <c r="Q2265" s="12">
        <f>(2*PI()*6.63*10^(-34)*(2.997*10^8)^2)/((A2265*10^(-6))^5*(EXP(6.63*10^(-34)*2.997*10^8/(A2265*10^(-6)*1.38*10^(-23)*($I$9+273)))-1))</f>
        <v/>
      </c>
      <c r="R2265" s="12">
        <f>Q2265*C2265*(A2266-A2265)*10^(-6)</f>
        <v/>
      </c>
      <c r="S2265" s="8">
        <f>Q2265*(A2266-A2265)*10^(-6)</f>
        <v/>
      </c>
    </row>
    <row r="2266">
      <c r="A2266" s="8" t="n"/>
      <c r="Q2266" s="12">
        <f>(2*PI()*6.63*10^(-34)*(2.997*10^8)^2)/((A2266*10^(-6))^5*(EXP(6.63*10^(-34)*2.997*10^8/(A2266*10^(-6)*1.38*10^(-23)*($I$9+273)))-1))</f>
        <v/>
      </c>
      <c r="R2266" s="12">
        <f>Q2266*C2266*(A2267-A2266)*10^(-6)</f>
        <v/>
      </c>
      <c r="S2266" s="8">
        <f>Q2266*(A2267-A2266)*10^(-6)</f>
        <v/>
      </c>
    </row>
    <row r="2267">
      <c r="A2267" s="8" t="n"/>
      <c r="Q2267" s="12">
        <f>(2*PI()*6.63*10^(-34)*(2.997*10^8)^2)/((A2267*10^(-6))^5*(EXP(6.63*10^(-34)*2.997*10^8/(A2267*10^(-6)*1.38*10^(-23)*($I$9+273)))-1))</f>
        <v/>
      </c>
      <c r="R2267" s="12">
        <f>Q2267*C2267*(A2268-A2267)*10^(-6)</f>
        <v/>
      </c>
      <c r="S2267" s="8">
        <f>Q2267*(A2268-A2267)*10^(-6)</f>
        <v/>
      </c>
    </row>
    <row r="2268">
      <c r="A2268" s="8" t="n"/>
      <c r="Q2268" s="12">
        <f>(2*PI()*6.63*10^(-34)*(2.997*10^8)^2)/((A2268*10^(-6))^5*(EXP(6.63*10^(-34)*2.997*10^8/(A2268*10^(-6)*1.38*10^(-23)*($I$9+273)))-1))</f>
        <v/>
      </c>
      <c r="R2268" s="12">
        <f>Q2268*C2268*(A2269-A2268)*10^(-6)</f>
        <v/>
      </c>
      <c r="S2268" s="8">
        <f>Q2268*(A2269-A2268)*10^(-6)</f>
        <v/>
      </c>
    </row>
    <row r="2269">
      <c r="A2269" s="8" t="n"/>
      <c r="Q2269" s="12">
        <f>(2*PI()*6.63*10^(-34)*(2.997*10^8)^2)/((A2269*10^(-6))^5*(EXP(6.63*10^(-34)*2.997*10^8/(A2269*10^(-6)*1.38*10^(-23)*($I$9+273)))-1))</f>
        <v/>
      </c>
      <c r="R2269" s="12">
        <f>Q2269*C2269*(A2270-A2269)*10^(-6)</f>
        <v/>
      </c>
      <c r="S2269" s="8">
        <f>Q2269*(A2270-A2269)*10^(-6)</f>
        <v/>
      </c>
    </row>
    <row r="2270">
      <c r="A2270" s="8" t="n"/>
      <c r="Q2270" s="12">
        <f>(2*PI()*6.63*10^(-34)*(2.997*10^8)^2)/((A2270*10^(-6))^5*(EXP(6.63*10^(-34)*2.997*10^8/(A2270*10^(-6)*1.38*10^(-23)*($I$9+273)))-1))</f>
        <v/>
      </c>
      <c r="R2270" s="12">
        <f>Q2270*C2270*(A2271-A2270)*10^(-6)</f>
        <v/>
      </c>
      <c r="S2270" s="8">
        <f>Q2270*(A2271-A2270)*10^(-6)</f>
        <v/>
      </c>
    </row>
    <row r="2271">
      <c r="A2271" s="8" t="n"/>
      <c r="Q2271" s="12">
        <f>(2*PI()*6.63*10^(-34)*(2.997*10^8)^2)/((A2271*10^(-6))^5*(EXP(6.63*10^(-34)*2.997*10^8/(A2271*10^(-6)*1.38*10^(-23)*($I$9+273)))-1))</f>
        <v/>
      </c>
      <c r="R2271" s="12">
        <f>Q2271*C2271*(A2272-A2271)*10^(-6)</f>
        <v/>
      </c>
      <c r="S2271" s="8">
        <f>Q2271*(A2272-A2271)*10^(-6)</f>
        <v/>
      </c>
    </row>
    <row r="2272">
      <c r="A2272" s="8" t="n"/>
      <c r="Q2272" s="12">
        <f>(2*PI()*6.63*10^(-34)*(2.997*10^8)^2)/((A2272*10^(-6))^5*(EXP(6.63*10^(-34)*2.997*10^8/(A2272*10^(-6)*1.38*10^(-23)*($I$9+273)))-1))</f>
        <v/>
      </c>
      <c r="R2272" s="12">
        <f>Q2272*C2272*(A2273-A2272)*10^(-6)</f>
        <v/>
      </c>
      <c r="S2272" s="8">
        <f>Q2272*(A2273-A2272)*10^(-6)</f>
        <v/>
      </c>
    </row>
    <row r="2273">
      <c r="A2273" s="8" t="n"/>
      <c r="Q2273" s="12">
        <f>(2*PI()*6.63*10^(-34)*(2.997*10^8)^2)/((A2273*10^(-6))^5*(EXP(6.63*10^(-34)*2.997*10^8/(A2273*10^(-6)*1.38*10^(-23)*($I$9+273)))-1))</f>
        <v/>
      </c>
      <c r="R2273" s="12">
        <f>Q2273*C2273*(A2274-A2273)*10^(-6)</f>
        <v/>
      </c>
      <c r="S2273" s="8">
        <f>Q2273*(A2274-A2273)*10^(-6)</f>
        <v/>
      </c>
    </row>
    <row r="2274">
      <c r="A2274" s="8" t="n"/>
      <c r="Q2274" s="12">
        <f>(2*PI()*6.63*10^(-34)*(2.997*10^8)^2)/((A2274*10^(-6))^5*(EXP(6.63*10^(-34)*2.997*10^8/(A2274*10^(-6)*1.38*10^(-23)*($I$9+273)))-1))</f>
        <v/>
      </c>
      <c r="R2274" s="12">
        <f>Q2274*C2274*(A2275-A2274)*10^(-6)</f>
        <v/>
      </c>
      <c r="S2274" s="8">
        <f>Q2274*(A2275-A2274)*10^(-6)</f>
        <v/>
      </c>
    </row>
    <row r="2275">
      <c r="A2275" s="8" t="n"/>
      <c r="Q2275" s="12">
        <f>(2*PI()*6.63*10^(-34)*(2.997*10^8)^2)/((A2275*10^(-6))^5*(EXP(6.63*10^(-34)*2.997*10^8/(A2275*10^(-6)*1.38*10^(-23)*($I$9+273)))-1))</f>
        <v/>
      </c>
      <c r="R2275" s="12">
        <f>Q2275*C2275*(A2276-A2275)*10^(-6)</f>
        <v/>
      </c>
      <c r="S2275" s="8">
        <f>Q2275*(A2276-A2275)*10^(-6)</f>
        <v/>
      </c>
    </row>
    <row r="2276">
      <c r="A2276" s="8" t="n"/>
      <c r="Q2276" s="12">
        <f>(2*PI()*6.63*10^(-34)*(2.997*10^8)^2)/((A2276*10^(-6))^5*(EXP(6.63*10^(-34)*2.997*10^8/(A2276*10^(-6)*1.38*10^(-23)*($I$9+273)))-1))</f>
        <v/>
      </c>
      <c r="R2276" s="12">
        <f>Q2276*C2276*(A2277-A2276)*10^(-6)</f>
        <v/>
      </c>
      <c r="S2276" s="8">
        <f>Q2276*(A2277-A2276)*10^(-6)</f>
        <v/>
      </c>
    </row>
    <row r="2277">
      <c r="A2277" s="8" t="n"/>
      <c r="Q2277" s="12">
        <f>(2*PI()*6.63*10^(-34)*(2.997*10^8)^2)/((A2277*10^(-6))^5*(EXP(6.63*10^(-34)*2.997*10^8/(A2277*10^(-6)*1.38*10^(-23)*($I$9+273)))-1))</f>
        <v/>
      </c>
      <c r="R2277" s="12">
        <f>Q2277*C2277*(A2278-A2277)*10^(-6)</f>
        <v/>
      </c>
      <c r="S2277" s="8">
        <f>Q2277*(A2278-A2277)*10^(-6)</f>
        <v/>
      </c>
    </row>
    <row r="2278">
      <c r="A2278" s="8" t="n"/>
      <c r="Q2278" s="12">
        <f>(2*PI()*6.63*10^(-34)*(2.997*10^8)^2)/((A2278*10^(-6))^5*(EXP(6.63*10^(-34)*2.997*10^8/(A2278*10^(-6)*1.38*10^(-23)*($I$9+273)))-1))</f>
        <v/>
      </c>
      <c r="R2278" s="12">
        <f>Q2278*C2278*(A2279-A2278)*10^(-6)</f>
        <v/>
      </c>
      <c r="S2278" s="8">
        <f>Q2278*(A2279-A2278)*10^(-6)</f>
        <v/>
      </c>
    </row>
    <row r="2279">
      <c r="A2279" s="8" t="n"/>
      <c r="Q2279" s="12">
        <f>(2*PI()*6.63*10^(-34)*(2.997*10^8)^2)/((A2279*10^(-6))^5*(EXP(6.63*10^(-34)*2.997*10^8/(A2279*10^(-6)*1.38*10^(-23)*($I$9+273)))-1))</f>
        <v/>
      </c>
      <c r="R2279" s="12">
        <f>Q2279*C2279*(A2280-A2279)*10^(-6)</f>
        <v/>
      </c>
      <c r="S2279" s="8">
        <f>Q2279*(A2280-A2279)*10^(-6)</f>
        <v/>
      </c>
    </row>
    <row r="2280">
      <c r="A2280" s="8" t="n"/>
      <c r="Q2280" s="12">
        <f>(2*PI()*6.63*10^(-34)*(2.997*10^8)^2)/((A2280*10^(-6))^5*(EXP(6.63*10^(-34)*2.997*10^8/(A2280*10^(-6)*1.38*10^(-23)*($I$9+273)))-1))</f>
        <v/>
      </c>
      <c r="R2280" s="12">
        <f>Q2280*C2280*(A2281-A2280)*10^(-6)</f>
        <v/>
      </c>
      <c r="S2280" s="8">
        <f>Q2280*(A2281-A2280)*10^(-6)</f>
        <v/>
      </c>
    </row>
    <row r="2281">
      <c r="A2281" s="8" t="n"/>
      <c r="Q2281" s="12">
        <f>(2*PI()*6.63*10^(-34)*(2.997*10^8)^2)/((A2281*10^(-6))^5*(EXP(6.63*10^(-34)*2.997*10^8/(A2281*10^(-6)*1.38*10^(-23)*($I$9+273)))-1))</f>
        <v/>
      </c>
      <c r="R2281" s="12">
        <f>Q2281*C2281*(A2282-A2281)*10^(-6)</f>
        <v/>
      </c>
      <c r="S2281" s="8">
        <f>Q2281*(A2282-A2281)*10^(-6)</f>
        <v/>
      </c>
    </row>
    <row r="2282">
      <c r="A2282" s="8" t="n"/>
      <c r="Q2282" s="12">
        <f>(2*PI()*6.63*10^(-34)*(2.997*10^8)^2)/((A2282*10^(-6))^5*(EXP(6.63*10^(-34)*2.997*10^8/(A2282*10^(-6)*1.38*10^(-23)*($I$9+273)))-1))</f>
        <v/>
      </c>
      <c r="R2282" s="12">
        <f>Q2282*C2282*(A2283-A2282)*10^(-6)</f>
        <v/>
      </c>
      <c r="S2282" s="8">
        <f>Q2282*(A2283-A2282)*10^(-6)</f>
        <v/>
      </c>
    </row>
    <row r="2283">
      <c r="A2283" s="8" t="n"/>
      <c r="Q2283" s="12">
        <f>(2*PI()*6.63*10^(-34)*(2.997*10^8)^2)/((A2283*10^(-6))^5*(EXP(6.63*10^(-34)*2.997*10^8/(A2283*10^(-6)*1.38*10^(-23)*($I$9+273)))-1))</f>
        <v/>
      </c>
      <c r="R2283" s="12">
        <f>Q2283*C2283*(A2284-A2283)*10^(-6)</f>
        <v/>
      </c>
      <c r="S2283" s="8">
        <f>Q2283*(A2284-A2283)*10^(-6)</f>
        <v/>
      </c>
    </row>
    <row r="2284">
      <c r="A2284" s="8" t="n"/>
      <c r="Q2284" s="12">
        <f>(2*PI()*6.63*10^(-34)*(2.997*10^8)^2)/((A2284*10^(-6))^5*(EXP(6.63*10^(-34)*2.997*10^8/(A2284*10^(-6)*1.38*10^(-23)*($I$9+273)))-1))</f>
        <v/>
      </c>
      <c r="R2284" s="12">
        <f>Q2284*C2284*(A2285-A2284)*10^(-6)</f>
        <v/>
      </c>
      <c r="S2284" s="8">
        <f>Q2284*(A2285-A2284)*10^(-6)</f>
        <v/>
      </c>
    </row>
    <row r="2285">
      <c r="A2285" s="8" t="n"/>
      <c r="Q2285" s="12">
        <f>(2*PI()*6.63*10^(-34)*(2.997*10^8)^2)/((A2285*10^(-6))^5*(EXP(6.63*10^(-34)*2.997*10^8/(A2285*10^(-6)*1.38*10^(-23)*($I$9+273)))-1))</f>
        <v/>
      </c>
      <c r="R2285" s="12">
        <f>Q2285*C2285*(A2286-A2285)*10^(-6)</f>
        <v/>
      </c>
      <c r="S2285" s="8">
        <f>Q2285*(A2286-A2285)*10^(-6)</f>
        <v/>
      </c>
    </row>
    <row r="2286">
      <c r="A2286" s="8" t="n"/>
      <c r="Q2286" s="12">
        <f>(2*PI()*6.63*10^(-34)*(2.997*10^8)^2)/((A2286*10^(-6))^5*(EXP(6.63*10^(-34)*2.997*10^8/(A2286*10^(-6)*1.38*10^(-23)*($I$9+273)))-1))</f>
        <v/>
      </c>
      <c r="R2286" s="12">
        <f>Q2286*C2286*(A2287-A2286)*10^(-6)</f>
        <v/>
      </c>
      <c r="S2286" s="8">
        <f>Q2286*(A2287-A2286)*10^(-6)</f>
        <v/>
      </c>
    </row>
    <row r="2287">
      <c r="A2287" s="8" t="n"/>
      <c r="Q2287" s="12">
        <f>(2*PI()*6.63*10^(-34)*(2.997*10^8)^2)/((A2287*10^(-6))^5*(EXP(6.63*10^(-34)*2.997*10^8/(A2287*10^(-6)*1.38*10^(-23)*($I$9+273)))-1))</f>
        <v/>
      </c>
      <c r="R2287" s="12">
        <f>Q2287*C2287*(A2288-A2287)*10^(-6)</f>
        <v/>
      </c>
      <c r="S2287" s="8">
        <f>Q2287*(A2288-A2287)*10^(-6)</f>
        <v/>
      </c>
    </row>
    <row r="2288">
      <c r="A2288" s="8" t="n"/>
      <c r="Q2288" s="12">
        <f>(2*PI()*6.63*10^(-34)*(2.997*10^8)^2)/((A2288*10^(-6))^5*(EXP(6.63*10^(-34)*2.997*10^8/(A2288*10^(-6)*1.38*10^(-23)*($I$9+273)))-1))</f>
        <v/>
      </c>
      <c r="R2288" s="12">
        <f>Q2288*C2288*(A2289-A2288)*10^(-6)</f>
        <v/>
      </c>
      <c r="S2288" s="8">
        <f>Q2288*(A2289-A2288)*10^(-6)</f>
        <v/>
      </c>
    </row>
    <row r="2289">
      <c r="A2289" s="8" t="n"/>
      <c r="Q2289" s="12">
        <f>(2*PI()*6.63*10^(-34)*(2.997*10^8)^2)/((A2289*10^(-6))^5*(EXP(6.63*10^(-34)*2.997*10^8/(A2289*10^(-6)*1.38*10^(-23)*($I$9+273)))-1))</f>
        <v/>
      </c>
      <c r="R2289" s="12">
        <f>Q2289*C2289*(A2290-A2289)*10^(-6)</f>
        <v/>
      </c>
      <c r="S2289" s="8">
        <f>Q2289*(A2290-A2289)*10^(-6)</f>
        <v/>
      </c>
    </row>
    <row r="2290">
      <c r="A2290" s="8" t="n"/>
      <c r="Q2290" s="12">
        <f>(2*PI()*6.63*10^(-34)*(2.997*10^8)^2)/((A2290*10^(-6))^5*(EXP(6.63*10^(-34)*2.997*10^8/(A2290*10^(-6)*1.38*10^(-23)*($I$9+273)))-1))</f>
        <v/>
      </c>
      <c r="R2290" s="12">
        <f>Q2290*C2290*(A2291-A2290)*10^(-6)</f>
        <v/>
      </c>
      <c r="S2290" s="8">
        <f>Q2290*(A2291-A2290)*10^(-6)</f>
        <v/>
      </c>
    </row>
    <row r="2291">
      <c r="A2291" s="8" t="n"/>
      <c r="Q2291" s="12">
        <f>(2*PI()*6.63*10^(-34)*(2.997*10^8)^2)/((A2291*10^(-6))^5*(EXP(6.63*10^(-34)*2.997*10^8/(A2291*10^(-6)*1.38*10^(-23)*($I$9+273)))-1))</f>
        <v/>
      </c>
      <c r="R2291" s="12">
        <f>Q2291*C2291*(A2292-A2291)*10^(-6)</f>
        <v/>
      </c>
      <c r="S2291" s="8">
        <f>Q2291*(A2292-A2291)*10^(-6)</f>
        <v/>
      </c>
    </row>
    <row r="2292">
      <c r="A2292" s="8" t="n"/>
      <c r="Q2292" s="12">
        <f>(2*PI()*6.63*10^(-34)*(2.997*10^8)^2)/((A2292*10^(-6))^5*(EXP(6.63*10^(-34)*2.997*10^8/(A2292*10^(-6)*1.38*10^(-23)*($I$9+273)))-1))</f>
        <v/>
      </c>
      <c r="R2292" s="12">
        <f>Q2292*C2292*(A2293-A2292)*10^(-6)</f>
        <v/>
      </c>
      <c r="S2292" s="8">
        <f>Q2292*(A2293-A2292)*10^(-6)</f>
        <v/>
      </c>
    </row>
    <row r="2293">
      <c r="A2293" s="8" t="n"/>
      <c r="Q2293" s="12">
        <f>(2*PI()*6.63*10^(-34)*(2.997*10^8)^2)/((A2293*10^(-6))^5*(EXP(6.63*10^(-34)*2.997*10^8/(A2293*10^(-6)*1.38*10^(-23)*($I$9+273)))-1))</f>
        <v/>
      </c>
      <c r="R2293" s="12">
        <f>Q2293*C2293*(A2294-A2293)*10^(-6)</f>
        <v/>
      </c>
      <c r="S2293" s="8">
        <f>Q2293*(A2294-A2293)*10^(-6)</f>
        <v/>
      </c>
    </row>
    <row r="2294">
      <c r="A2294" s="8" t="n"/>
      <c r="Q2294" s="12">
        <f>(2*PI()*6.63*10^(-34)*(2.997*10^8)^2)/((A2294*10^(-6))^5*(EXP(6.63*10^(-34)*2.997*10^8/(A2294*10^(-6)*1.38*10^(-23)*($I$9+273)))-1))</f>
        <v/>
      </c>
      <c r="R2294" s="12">
        <f>Q2294*C2294*(A2295-A2294)*10^(-6)</f>
        <v/>
      </c>
      <c r="S2294" s="8">
        <f>Q2294*(A2295-A2294)*10^(-6)</f>
        <v/>
      </c>
    </row>
    <row r="2295">
      <c r="A2295" s="8" t="n"/>
      <c r="Q2295" s="12">
        <f>(2*PI()*6.63*10^(-34)*(2.997*10^8)^2)/((A2295*10^(-6))^5*(EXP(6.63*10^(-34)*2.997*10^8/(A2295*10^(-6)*1.38*10^(-23)*($I$9+273)))-1))</f>
        <v/>
      </c>
      <c r="R2295" s="12">
        <f>Q2295*C2295*(A2296-A2295)*10^(-6)</f>
        <v/>
      </c>
      <c r="S2295" s="8">
        <f>Q2295*(A2296-A2295)*10^(-6)</f>
        <v/>
      </c>
    </row>
    <row r="2296">
      <c r="A2296" s="8" t="n"/>
      <c r="Q2296" s="12">
        <f>(2*PI()*6.63*10^(-34)*(2.997*10^8)^2)/((A2296*10^(-6))^5*(EXP(6.63*10^(-34)*2.997*10^8/(A2296*10^(-6)*1.38*10^(-23)*($I$9+273)))-1))</f>
        <v/>
      </c>
      <c r="R2296" s="12">
        <f>Q2296*C2296*(A2297-A2296)*10^(-6)</f>
        <v/>
      </c>
      <c r="S2296" s="8">
        <f>Q2296*(A2297-A2296)*10^(-6)</f>
        <v/>
      </c>
    </row>
    <row r="2297">
      <c r="A2297" s="8" t="n"/>
      <c r="Q2297" s="12">
        <f>(2*PI()*6.63*10^(-34)*(2.997*10^8)^2)/((A2297*10^(-6))^5*(EXP(6.63*10^(-34)*2.997*10^8/(A2297*10^(-6)*1.38*10^(-23)*($I$9+273)))-1))</f>
        <v/>
      </c>
      <c r="R2297" s="12">
        <f>Q2297*C2297*(A2298-A2297)*10^(-6)</f>
        <v/>
      </c>
      <c r="S2297" s="8">
        <f>Q2297*(A2298-A2297)*10^(-6)</f>
        <v/>
      </c>
    </row>
    <row r="2298">
      <c r="A2298" s="8" t="n"/>
      <c r="Q2298" s="12">
        <f>(2*PI()*6.63*10^(-34)*(2.997*10^8)^2)/((A2298*10^(-6))^5*(EXP(6.63*10^(-34)*2.997*10^8/(A2298*10^(-6)*1.38*10^(-23)*($I$9+273)))-1))</f>
        <v/>
      </c>
      <c r="R2298" s="12">
        <f>Q2298*C2298*(A2299-A2298)*10^(-6)</f>
        <v/>
      </c>
      <c r="S2298" s="8">
        <f>Q2298*(A2299-A2298)*10^(-6)</f>
        <v/>
      </c>
    </row>
    <row r="2299">
      <c r="A2299" s="8" t="n"/>
      <c r="Q2299" s="12">
        <f>(2*PI()*6.63*10^(-34)*(2.997*10^8)^2)/((A2299*10^(-6))^5*(EXP(6.63*10^(-34)*2.997*10^8/(A2299*10^(-6)*1.38*10^(-23)*($I$9+273)))-1))</f>
        <v/>
      </c>
      <c r="R2299" s="12">
        <f>Q2299*C2299*(A2300-A2299)*10^(-6)</f>
        <v/>
      </c>
      <c r="S2299" s="8">
        <f>Q2299*(A2300-A2299)*10^(-6)</f>
        <v/>
      </c>
    </row>
    <row r="2300">
      <c r="A2300" s="8" t="n"/>
      <c r="Q2300" s="12">
        <f>(2*PI()*6.63*10^(-34)*(2.997*10^8)^2)/((A2300*10^(-6))^5*(EXP(6.63*10^(-34)*2.997*10^8/(A2300*10^(-6)*1.38*10^(-23)*($I$9+273)))-1))</f>
        <v/>
      </c>
      <c r="R2300" s="12">
        <f>Q2300*C2300*(A2301-A2300)*10^(-6)</f>
        <v/>
      </c>
      <c r="S2300" s="8">
        <f>Q2300*(A2301-A2300)*10^(-6)</f>
        <v/>
      </c>
    </row>
    <row r="2301">
      <c r="A2301" s="8" t="n"/>
      <c r="Q2301" s="12">
        <f>(2*PI()*6.63*10^(-34)*(2.997*10^8)^2)/((A2301*10^(-6))^5*(EXP(6.63*10^(-34)*2.997*10^8/(A2301*10^(-6)*1.38*10^(-23)*($I$9+273)))-1))</f>
        <v/>
      </c>
      <c r="R2301" s="12">
        <f>Q2301*C2301*(A2302-A2301)*10^(-6)</f>
        <v/>
      </c>
      <c r="S2301" s="8">
        <f>Q2301*(A2302-A2301)*10^(-6)</f>
        <v/>
      </c>
    </row>
    <row r="2302">
      <c r="A2302" s="8" t="n"/>
      <c r="Q2302" s="12">
        <f>(2*PI()*6.63*10^(-34)*(2.997*10^8)^2)/((A2302*10^(-6))^5*(EXP(6.63*10^(-34)*2.997*10^8/(A2302*10^(-6)*1.38*10^(-23)*($I$9+273)))-1))</f>
        <v/>
      </c>
      <c r="R2302" s="12">
        <f>Q2302*C2302*(A2303-A2302)*10^(-6)</f>
        <v/>
      </c>
      <c r="S2302" s="8">
        <f>Q2302*(A2303-A2302)*10^(-6)</f>
        <v/>
      </c>
    </row>
    <row r="2303">
      <c r="A2303" s="8" t="n"/>
      <c r="Q2303" s="12">
        <f>(2*PI()*6.63*10^(-34)*(2.997*10^8)^2)/((A2303*10^(-6))^5*(EXP(6.63*10^(-34)*2.997*10^8/(A2303*10^(-6)*1.38*10^(-23)*($I$9+273)))-1))</f>
        <v/>
      </c>
      <c r="R2303" s="12">
        <f>Q2303*C2303*(A2304-A2303)*10^(-6)</f>
        <v/>
      </c>
      <c r="S2303" s="8">
        <f>Q2303*(A2304-A2303)*10^(-6)</f>
        <v/>
      </c>
    </row>
    <row r="2304">
      <c r="A2304" s="8" t="n"/>
      <c r="Q2304" s="12">
        <f>(2*PI()*6.63*10^(-34)*(2.997*10^8)^2)/((A2304*10^(-6))^5*(EXP(6.63*10^(-34)*2.997*10^8/(A2304*10^(-6)*1.38*10^(-23)*($I$9+273)))-1))</f>
        <v/>
      </c>
      <c r="R2304" s="12">
        <f>Q2304*C2304*(A2305-A2304)*10^(-6)</f>
        <v/>
      </c>
      <c r="S2304" s="8">
        <f>Q2304*(A2305-A2304)*10^(-6)</f>
        <v/>
      </c>
    </row>
    <row r="2305">
      <c r="A2305" s="8" t="n"/>
      <c r="Q2305" s="12">
        <f>(2*PI()*6.63*10^(-34)*(2.997*10^8)^2)/((A2305*10^(-6))^5*(EXP(6.63*10^(-34)*2.997*10^8/(A2305*10^(-6)*1.38*10^(-23)*($I$9+273)))-1))</f>
        <v/>
      </c>
      <c r="R2305" s="12">
        <f>Q2305*C2305*(A2306-A2305)*10^(-6)</f>
        <v/>
      </c>
      <c r="S2305" s="8">
        <f>Q2305*(A2306-A2305)*10^(-6)</f>
        <v/>
      </c>
    </row>
    <row r="2306">
      <c r="A2306" s="8" t="n"/>
      <c r="Q2306" s="12">
        <f>(2*PI()*6.63*10^(-34)*(2.997*10^8)^2)/((A2306*10^(-6))^5*(EXP(6.63*10^(-34)*2.997*10^8/(A2306*10^(-6)*1.38*10^(-23)*($I$9+273)))-1))</f>
        <v/>
      </c>
      <c r="R2306" s="12">
        <f>Q2306*C2306*(A2307-A2306)*10^(-6)</f>
        <v/>
      </c>
      <c r="S2306" s="8">
        <f>Q2306*(A2307-A2306)*10^(-6)</f>
        <v/>
      </c>
    </row>
    <row r="2307">
      <c r="A2307" s="8" t="n"/>
      <c r="Q2307" s="12">
        <f>(2*PI()*6.63*10^(-34)*(2.997*10^8)^2)/((A2307*10^(-6))^5*(EXP(6.63*10^(-34)*2.997*10^8/(A2307*10^(-6)*1.38*10^(-23)*($I$9+273)))-1))</f>
        <v/>
      </c>
      <c r="R2307" s="12">
        <f>Q2307*C2307*(A2308-A2307)*10^(-6)</f>
        <v/>
      </c>
      <c r="S2307" s="8">
        <f>Q2307*(A2308-A2307)*10^(-6)</f>
        <v/>
      </c>
    </row>
    <row r="2308">
      <c r="A2308" s="8" t="n"/>
      <c r="Q2308" s="12">
        <f>(2*PI()*6.63*10^(-34)*(2.997*10^8)^2)/((A2308*10^(-6))^5*(EXP(6.63*10^(-34)*2.997*10^8/(A2308*10^(-6)*1.38*10^(-23)*($I$9+273)))-1))</f>
        <v/>
      </c>
      <c r="R2308" s="12">
        <f>Q2308*C2308*(A2309-A2308)*10^(-6)</f>
        <v/>
      </c>
      <c r="S2308" s="8">
        <f>Q2308*(A2309-A2308)*10^(-6)</f>
        <v/>
      </c>
    </row>
    <row r="2309">
      <c r="A2309" s="8" t="n"/>
      <c r="Q2309" s="12">
        <f>(2*PI()*6.63*10^(-34)*(2.997*10^8)^2)/((A2309*10^(-6))^5*(EXP(6.63*10^(-34)*2.997*10^8/(A2309*10^(-6)*1.38*10^(-23)*($I$9+273)))-1))</f>
        <v/>
      </c>
      <c r="R2309" s="12">
        <f>Q2309*C2309*(A2310-A2309)*10^(-6)</f>
        <v/>
      </c>
      <c r="S2309" s="8">
        <f>Q2309*(A2310-A2309)*10^(-6)</f>
        <v/>
      </c>
    </row>
    <row r="2310">
      <c r="A2310" s="8" t="n"/>
      <c r="Q2310" s="12">
        <f>(2*PI()*6.63*10^(-34)*(2.997*10^8)^2)/((A2310*10^(-6))^5*(EXP(6.63*10^(-34)*2.997*10^8/(A2310*10^(-6)*1.38*10^(-23)*($I$9+273)))-1))</f>
        <v/>
      </c>
      <c r="R2310" s="12">
        <f>Q2310*C2310*(A2311-A2310)*10^(-6)</f>
        <v/>
      </c>
      <c r="S2310" s="8">
        <f>Q2310*(A2311-A2310)*10^(-6)</f>
        <v/>
      </c>
    </row>
    <row r="2311">
      <c r="A2311" s="8" t="n"/>
      <c r="Q2311" s="12">
        <f>(2*PI()*6.63*10^(-34)*(2.997*10^8)^2)/((A2311*10^(-6))^5*(EXP(6.63*10^(-34)*2.997*10^8/(A2311*10^(-6)*1.38*10^(-23)*($I$9+273)))-1))</f>
        <v/>
      </c>
      <c r="R2311" s="12">
        <f>Q2311*C2311*(A2312-A2311)*10^(-6)</f>
        <v/>
      </c>
      <c r="S2311" s="8">
        <f>Q2311*(A2312-A2311)*10^(-6)</f>
        <v/>
      </c>
    </row>
    <row r="2312">
      <c r="A2312" s="8" t="n"/>
      <c r="Q2312" s="12">
        <f>(2*PI()*6.63*10^(-34)*(2.997*10^8)^2)/((A2312*10^(-6))^5*(EXP(6.63*10^(-34)*2.997*10^8/(A2312*10^(-6)*1.38*10^(-23)*($I$9+273)))-1))</f>
        <v/>
      </c>
      <c r="R2312" s="12">
        <f>Q2312*C2312*(A2313-A2312)*10^(-6)</f>
        <v/>
      </c>
      <c r="S2312" s="8">
        <f>Q2312*(A2313-A2312)*10^(-6)</f>
        <v/>
      </c>
    </row>
    <row r="2313">
      <c r="A2313" s="8" t="n"/>
      <c r="Q2313" s="12">
        <f>(2*PI()*6.63*10^(-34)*(2.997*10^8)^2)/((A2313*10^(-6))^5*(EXP(6.63*10^(-34)*2.997*10^8/(A2313*10^(-6)*1.38*10^(-23)*($I$9+273)))-1))</f>
        <v/>
      </c>
      <c r="R2313" s="12">
        <f>Q2313*C2313*(A2314-A2313)*10^(-6)</f>
        <v/>
      </c>
      <c r="S2313" s="8">
        <f>Q2313*(A2314-A2313)*10^(-6)</f>
        <v/>
      </c>
    </row>
    <row r="2314">
      <c r="A2314" s="8" t="n"/>
      <c r="Q2314" s="12">
        <f>(2*PI()*6.63*10^(-34)*(2.997*10^8)^2)/((A2314*10^(-6))^5*(EXP(6.63*10^(-34)*2.997*10^8/(A2314*10^(-6)*1.38*10^(-23)*($I$9+273)))-1))</f>
        <v/>
      </c>
      <c r="R2314" s="12">
        <f>Q2314*C2314*(A2315-A2314)*10^(-6)</f>
        <v/>
      </c>
      <c r="S2314" s="8">
        <f>Q2314*(A2315-A2314)*10^(-6)</f>
        <v/>
      </c>
    </row>
    <row r="2315">
      <c r="A2315" s="8" t="n"/>
      <c r="Q2315" s="12">
        <f>(2*PI()*6.63*10^(-34)*(2.997*10^8)^2)/((A2315*10^(-6))^5*(EXP(6.63*10^(-34)*2.997*10^8/(A2315*10^(-6)*1.38*10^(-23)*($I$9+273)))-1))</f>
        <v/>
      </c>
      <c r="R2315" s="12">
        <f>Q2315*C2315*(A2316-A2315)*10^(-6)</f>
        <v/>
      </c>
      <c r="S2315" s="8">
        <f>Q2315*(A2316-A2315)*10^(-6)</f>
        <v/>
      </c>
    </row>
    <row r="2316">
      <c r="A2316" s="8" t="n"/>
      <c r="Q2316" s="12">
        <f>(2*PI()*6.63*10^(-34)*(2.997*10^8)^2)/((A2316*10^(-6))^5*(EXP(6.63*10^(-34)*2.997*10^8/(A2316*10^(-6)*1.38*10^(-23)*($I$9+273)))-1))</f>
        <v/>
      </c>
      <c r="R2316" s="12">
        <f>Q2316*C2316*(A2317-A2316)*10^(-6)</f>
        <v/>
      </c>
      <c r="S2316" s="8">
        <f>Q2316*(A2317-A2316)*10^(-6)</f>
        <v/>
      </c>
    </row>
    <row r="2317">
      <c r="A2317" s="8" t="n"/>
      <c r="Q2317" s="12">
        <f>(2*PI()*6.63*10^(-34)*(2.997*10^8)^2)/((A2317*10^(-6))^5*(EXP(6.63*10^(-34)*2.997*10^8/(A2317*10^(-6)*1.38*10^(-23)*($I$9+273)))-1))</f>
        <v/>
      </c>
      <c r="R2317" s="12">
        <f>Q2317*C2317*(A2318-A2317)*10^(-6)</f>
        <v/>
      </c>
      <c r="S2317" s="8">
        <f>Q2317*(A2318-A2317)*10^(-6)</f>
        <v/>
      </c>
    </row>
    <row r="2318">
      <c r="A2318" s="8" t="n"/>
      <c r="Q2318" s="12">
        <f>(2*PI()*6.63*10^(-34)*(2.997*10^8)^2)/((A2318*10^(-6))^5*(EXP(6.63*10^(-34)*2.997*10^8/(A2318*10^(-6)*1.38*10^(-23)*($I$9+273)))-1))</f>
        <v/>
      </c>
      <c r="R2318" s="12">
        <f>Q2318*C2318*(A2319-A2318)*10^(-6)</f>
        <v/>
      </c>
      <c r="S2318" s="8">
        <f>Q2318*(A2319-A2318)*10^(-6)</f>
        <v/>
      </c>
    </row>
    <row r="2319">
      <c r="A2319" s="8" t="n"/>
      <c r="Q2319" s="12">
        <f>(2*PI()*6.63*10^(-34)*(2.997*10^8)^2)/((A2319*10^(-6))^5*(EXP(6.63*10^(-34)*2.997*10^8/(A2319*10^(-6)*1.38*10^(-23)*($I$9+273)))-1))</f>
        <v/>
      </c>
      <c r="R2319" s="12">
        <f>Q2319*C2319*(A2320-A2319)*10^(-6)</f>
        <v/>
      </c>
      <c r="S2319" s="8">
        <f>Q2319*(A2320-A2319)*10^(-6)</f>
        <v/>
      </c>
    </row>
    <row r="2320">
      <c r="A2320" s="8" t="n"/>
      <c r="Q2320" s="12">
        <f>(2*PI()*6.63*10^(-34)*(2.997*10^8)^2)/((A2320*10^(-6))^5*(EXP(6.63*10^(-34)*2.997*10^8/(A2320*10^(-6)*1.38*10^(-23)*($I$9+273)))-1))</f>
        <v/>
      </c>
      <c r="R2320" s="12">
        <f>Q2320*C2320*(A2321-A2320)*10^(-6)</f>
        <v/>
      </c>
      <c r="S2320" s="8">
        <f>Q2320*(A2321-A2320)*10^(-6)</f>
        <v/>
      </c>
    </row>
    <row r="2321">
      <c r="A2321" s="8" t="n"/>
      <c r="Q2321" s="12">
        <f>(2*PI()*6.63*10^(-34)*(2.997*10^8)^2)/((A2321*10^(-6))^5*(EXP(6.63*10^(-34)*2.997*10^8/(A2321*10^(-6)*1.38*10^(-23)*($I$9+273)))-1))</f>
        <v/>
      </c>
      <c r="R2321" s="12">
        <f>Q2321*C2321*(A2322-A2321)*10^(-6)</f>
        <v/>
      </c>
      <c r="S2321" s="8">
        <f>Q2321*(A2322-A2321)*10^(-6)</f>
        <v/>
      </c>
    </row>
    <row r="2322">
      <c r="A2322" s="8" t="n"/>
      <c r="Q2322" s="12">
        <f>(2*PI()*6.63*10^(-34)*(2.997*10^8)^2)/((A2322*10^(-6))^5*(EXP(6.63*10^(-34)*2.997*10^8/(A2322*10^(-6)*1.38*10^(-23)*($I$9+273)))-1))</f>
        <v/>
      </c>
      <c r="R2322" s="12">
        <f>Q2322*C2322*(A2323-A2322)*10^(-6)</f>
        <v/>
      </c>
      <c r="S2322" s="8">
        <f>Q2322*(A2323-A2322)*10^(-6)</f>
        <v/>
      </c>
    </row>
    <row r="2323">
      <c r="A2323" s="8" t="n"/>
      <c r="Q2323" s="12">
        <f>(2*PI()*6.63*10^(-34)*(2.997*10^8)^2)/((A2323*10^(-6))^5*(EXP(6.63*10^(-34)*2.997*10^8/(A2323*10^(-6)*1.38*10^(-23)*($I$9+273)))-1))</f>
        <v/>
      </c>
      <c r="R2323" s="12">
        <f>Q2323*C2323*(A2324-A2323)*10^(-6)</f>
        <v/>
      </c>
      <c r="S2323" s="8">
        <f>Q2323*(A2324-A2323)*10^(-6)</f>
        <v/>
      </c>
    </row>
    <row r="2324">
      <c r="A2324" s="8" t="n"/>
      <c r="Q2324" s="12">
        <f>(2*PI()*6.63*10^(-34)*(2.997*10^8)^2)/((A2324*10^(-6))^5*(EXP(6.63*10^(-34)*2.997*10^8/(A2324*10^(-6)*1.38*10^(-23)*($I$9+273)))-1))</f>
        <v/>
      </c>
      <c r="R2324" s="12">
        <f>Q2324*C2324*(A2325-A2324)*10^(-6)</f>
        <v/>
      </c>
      <c r="S2324" s="8">
        <f>Q2324*(A2325-A2324)*10^(-6)</f>
        <v/>
      </c>
    </row>
    <row r="2325">
      <c r="A2325" s="8" t="n"/>
      <c r="Q2325" s="12">
        <f>(2*PI()*6.63*10^(-34)*(2.997*10^8)^2)/((A2325*10^(-6))^5*(EXP(6.63*10^(-34)*2.997*10^8/(A2325*10^(-6)*1.38*10^(-23)*($I$9+273)))-1))</f>
        <v/>
      </c>
      <c r="R2325" s="12">
        <f>Q2325*C2325*(A2326-A2325)*10^(-6)</f>
        <v/>
      </c>
      <c r="S2325" s="8">
        <f>Q2325*(A2326-A2325)*10^(-6)</f>
        <v/>
      </c>
    </row>
    <row r="2326">
      <c r="A2326" s="8" t="n"/>
      <c r="Q2326" s="12">
        <f>(2*PI()*6.63*10^(-34)*(2.997*10^8)^2)/((A2326*10^(-6))^5*(EXP(6.63*10^(-34)*2.997*10^8/(A2326*10^(-6)*1.38*10^(-23)*($I$9+273)))-1))</f>
        <v/>
      </c>
      <c r="R2326" s="12">
        <f>Q2326*C2326*(A2327-A2326)*10^(-6)</f>
        <v/>
      </c>
      <c r="S2326" s="8">
        <f>Q2326*(A2327-A2326)*10^(-6)</f>
        <v/>
      </c>
    </row>
    <row r="2327">
      <c r="A2327" s="8" t="n"/>
      <c r="Q2327" s="12">
        <f>(2*PI()*6.63*10^(-34)*(2.997*10^8)^2)/((A2327*10^(-6))^5*(EXP(6.63*10^(-34)*2.997*10^8/(A2327*10^(-6)*1.38*10^(-23)*($I$9+273)))-1))</f>
        <v/>
      </c>
      <c r="R2327" s="12">
        <f>Q2327*C2327*(A2328-A2327)*10^(-6)</f>
        <v/>
      </c>
      <c r="S2327" s="8">
        <f>Q2327*(A2328-A2327)*10^(-6)</f>
        <v/>
      </c>
    </row>
    <row r="2328">
      <c r="A2328" s="8" t="n"/>
      <c r="Q2328" s="12">
        <f>(2*PI()*6.63*10^(-34)*(2.997*10^8)^2)/((A2328*10^(-6))^5*(EXP(6.63*10^(-34)*2.997*10^8/(A2328*10^(-6)*1.38*10^(-23)*($I$9+273)))-1))</f>
        <v/>
      </c>
      <c r="R2328" s="12">
        <f>Q2328*C2328*(A2329-A2328)*10^(-6)</f>
        <v/>
      </c>
      <c r="S2328" s="8">
        <f>Q2328*(A2329-A2328)*10^(-6)</f>
        <v/>
      </c>
    </row>
    <row r="2329">
      <c r="A2329" s="8" t="n"/>
      <c r="Q2329" s="12">
        <f>(2*PI()*6.63*10^(-34)*(2.997*10^8)^2)/((A2329*10^(-6))^5*(EXP(6.63*10^(-34)*2.997*10^8/(A2329*10^(-6)*1.38*10^(-23)*($I$9+273)))-1))</f>
        <v/>
      </c>
      <c r="R2329" s="12">
        <f>Q2329*C2329*(A2330-A2329)*10^(-6)</f>
        <v/>
      </c>
      <c r="S2329" s="8">
        <f>Q2329*(A2330-A2329)*10^(-6)</f>
        <v/>
      </c>
    </row>
    <row r="2330">
      <c r="A2330" s="8" t="n"/>
      <c r="Q2330" s="12">
        <f>(2*PI()*6.63*10^(-34)*(2.997*10^8)^2)/((A2330*10^(-6))^5*(EXP(6.63*10^(-34)*2.997*10^8/(A2330*10^(-6)*1.38*10^(-23)*($I$9+273)))-1))</f>
        <v/>
      </c>
      <c r="R2330" s="12">
        <f>Q2330*C2330*(A2331-A2330)*10^(-6)</f>
        <v/>
      </c>
      <c r="S2330" s="8">
        <f>Q2330*(A2331-A2330)*10^(-6)</f>
        <v/>
      </c>
    </row>
    <row r="2331">
      <c r="A2331" s="8" t="n"/>
      <c r="Q2331" s="12">
        <f>(2*PI()*6.63*10^(-34)*(2.997*10^8)^2)/((A2331*10^(-6))^5*(EXP(6.63*10^(-34)*2.997*10^8/(A2331*10^(-6)*1.38*10^(-23)*($I$9+273)))-1))</f>
        <v/>
      </c>
      <c r="R2331" s="12">
        <f>Q2331*C2331*(A2332-A2331)*10^(-6)</f>
        <v/>
      </c>
      <c r="S2331" s="8">
        <f>Q2331*(A2332-A2331)*10^(-6)</f>
        <v/>
      </c>
    </row>
    <row r="2332">
      <c r="A2332" s="8" t="n"/>
      <c r="Q2332" s="12">
        <f>(2*PI()*6.63*10^(-34)*(2.997*10^8)^2)/((A2332*10^(-6))^5*(EXP(6.63*10^(-34)*2.997*10^8/(A2332*10^(-6)*1.38*10^(-23)*($I$9+273)))-1))</f>
        <v/>
      </c>
      <c r="R2332" s="12">
        <f>Q2332*C2332*(A2333-A2332)*10^(-6)</f>
        <v/>
      </c>
      <c r="S2332" s="8">
        <f>Q2332*(A2333-A2332)*10^(-6)</f>
        <v/>
      </c>
    </row>
    <row r="2333">
      <c r="A2333" s="8" t="n"/>
      <c r="Q2333" s="12">
        <f>(2*PI()*6.63*10^(-34)*(2.997*10^8)^2)/((A2333*10^(-6))^5*(EXP(6.63*10^(-34)*2.997*10^8/(A2333*10^(-6)*1.38*10^(-23)*($I$9+273)))-1))</f>
        <v/>
      </c>
      <c r="R2333" s="12">
        <f>Q2333*C2333*(A2334-A2333)*10^(-6)</f>
        <v/>
      </c>
      <c r="S2333" s="8">
        <f>Q2333*(A2334-A2333)*10^(-6)</f>
        <v/>
      </c>
    </row>
    <row r="2334">
      <c r="A2334" s="8" t="n"/>
      <c r="Q2334" s="12">
        <f>(2*PI()*6.63*10^(-34)*(2.997*10^8)^2)/((A2334*10^(-6))^5*(EXP(6.63*10^(-34)*2.997*10^8/(A2334*10^(-6)*1.38*10^(-23)*($I$9+273)))-1))</f>
        <v/>
      </c>
      <c r="R2334" s="12">
        <f>Q2334*C2334*(A2335-A2334)*10^(-6)</f>
        <v/>
      </c>
      <c r="S2334" s="8">
        <f>Q2334*(A2335-A2334)*10^(-6)</f>
        <v/>
      </c>
    </row>
    <row r="2335">
      <c r="A2335" s="8" t="n"/>
      <c r="Q2335" s="12">
        <f>(2*PI()*6.63*10^(-34)*(2.997*10^8)^2)/((A2335*10^(-6))^5*(EXP(6.63*10^(-34)*2.997*10^8/(A2335*10^(-6)*1.38*10^(-23)*($I$9+273)))-1))</f>
        <v/>
      </c>
      <c r="R2335" s="12">
        <f>Q2335*C2335*(A2336-A2335)*10^(-6)</f>
        <v/>
      </c>
      <c r="S2335" s="8">
        <f>Q2335*(A2336-A2335)*10^(-6)</f>
        <v/>
      </c>
    </row>
    <row r="2336">
      <c r="A2336" s="8" t="n"/>
      <c r="Q2336" s="12">
        <f>(2*PI()*6.63*10^(-34)*(2.997*10^8)^2)/((A2336*10^(-6))^5*(EXP(6.63*10^(-34)*2.997*10^8/(A2336*10^(-6)*1.38*10^(-23)*($I$9+273)))-1))</f>
        <v/>
      </c>
      <c r="R2336" s="12">
        <f>Q2336*C2336*(A2337-A2336)*10^(-6)</f>
        <v/>
      </c>
      <c r="S2336" s="8">
        <f>Q2336*(A2337-A2336)*10^(-6)</f>
        <v/>
      </c>
    </row>
    <row r="2337">
      <c r="A2337" s="8" t="n"/>
      <c r="Q2337" s="12">
        <f>(2*PI()*6.63*10^(-34)*(2.997*10^8)^2)/((A2337*10^(-6))^5*(EXP(6.63*10^(-34)*2.997*10^8/(A2337*10^(-6)*1.38*10^(-23)*($I$9+273)))-1))</f>
        <v/>
      </c>
      <c r="R2337" s="12">
        <f>Q2337*C2337*(A2338-A2337)*10^(-6)</f>
        <v/>
      </c>
      <c r="S2337" s="8">
        <f>Q2337*(A2338-A2337)*10^(-6)</f>
        <v/>
      </c>
    </row>
    <row r="2338">
      <c r="A2338" s="8" t="n"/>
      <c r="Q2338" s="12">
        <f>(2*PI()*6.63*10^(-34)*(2.997*10^8)^2)/((A2338*10^(-6))^5*(EXP(6.63*10^(-34)*2.997*10^8/(A2338*10^(-6)*1.38*10^(-23)*($I$9+273)))-1))</f>
        <v/>
      </c>
      <c r="R2338" s="12">
        <f>Q2338*C2338*(A2339-A2338)*10^(-6)</f>
        <v/>
      </c>
      <c r="S2338" s="8">
        <f>Q2338*(A2339-A2338)*10^(-6)</f>
        <v/>
      </c>
    </row>
    <row r="2339">
      <c r="A2339" s="8" t="n"/>
      <c r="Q2339" s="12">
        <f>(2*PI()*6.63*10^(-34)*(2.997*10^8)^2)/((A2339*10^(-6))^5*(EXP(6.63*10^(-34)*2.997*10^8/(A2339*10^(-6)*1.38*10^(-23)*($I$9+273)))-1))</f>
        <v/>
      </c>
      <c r="R2339" s="12">
        <f>Q2339*C2339*(A2340-A2339)*10^(-6)</f>
        <v/>
      </c>
      <c r="S2339" s="8">
        <f>Q2339*(A2340-A2339)*10^(-6)</f>
        <v/>
      </c>
    </row>
    <row r="2340">
      <c r="A2340" s="8" t="n"/>
      <c r="Q2340" s="12">
        <f>(2*PI()*6.63*10^(-34)*(2.997*10^8)^2)/((A2340*10^(-6))^5*(EXP(6.63*10^(-34)*2.997*10^8/(A2340*10^(-6)*1.38*10^(-23)*($I$9+273)))-1))</f>
        <v/>
      </c>
      <c r="R2340" s="12">
        <f>Q2340*C2340*(A2341-A2340)*10^(-6)</f>
        <v/>
      </c>
      <c r="S2340" s="8">
        <f>Q2340*(A2341-A2340)*10^(-6)</f>
        <v/>
      </c>
    </row>
    <row r="2341">
      <c r="A2341" s="8" t="n"/>
      <c r="Q2341" s="12">
        <f>(2*PI()*6.63*10^(-34)*(2.997*10^8)^2)/((A2341*10^(-6))^5*(EXP(6.63*10^(-34)*2.997*10^8/(A2341*10^(-6)*1.38*10^(-23)*($I$9+273)))-1))</f>
        <v/>
      </c>
      <c r="R2341" s="12">
        <f>Q2341*C2341*(A2342-A2341)*10^(-6)</f>
        <v/>
      </c>
      <c r="S2341" s="8">
        <f>Q2341*(A2342-A2341)*10^(-6)</f>
        <v/>
      </c>
    </row>
    <row r="2342">
      <c r="A2342" s="8" t="n"/>
      <c r="Q2342" s="12">
        <f>(2*PI()*6.63*10^(-34)*(2.997*10^8)^2)/((A2342*10^(-6))^5*(EXP(6.63*10^(-34)*2.997*10^8/(A2342*10^(-6)*1.38*10^(-23)*($I$9+273)))-1))</f>
        <v/>
      </c>
      <c r="R2342" s="12">
        <f>Q2342*C2342*(A2343-A2342)*10^(-6)</f>
        <v/>
      </c>
      <c r="S2342" s="8">
        <f>Q2342*(A2343-A2342)*10^(-6)</f>
        <v/>
      </c>
    </row>
    <row r="2343">
      <c r="A2343" s="8" t="n"/>
      <c r="Q2343" s="12">
        <f>(2*PI()*6.63*10^(-34)*(2.997*10^8)^2)/((A2343*10^(-6))^5*(EXP(6.63*10^(-34)*2.997*10^8/(A2343*10^(-6)*1.38*10^(-23)*($I$9+273)))-1))</f>
        <v/>
      </c>
      <c r="R2343" s="12">
        <f>Q2343*C2343*(A2344-A2343)*10^(-6)</f>
        <v/>
      </c>
      <c r="S2343" s="8">
        <f>Q2343*(A2344-A2343)*10^(-6)</f>
        <v/>
      </c>
    </row>
    <row r="2344">
      <c r="A2344" s="8" t="n"/>
      <c r="Q2344" s="12">
        <f>(2*PI()*6.63*10^(-34)*(2.997*10^8)^2)/((A2344*10^(-6))^5*(EXP(6.63*10^(-34)*2.997*10^8/(A2344*10^(-6)*1.38*10^(-23)*($I$9+273)))-1))</f>
        <v/>
      </c>
      <c r="R2344" s="12">
        <f>Q2344*C2344*(A2345-A2344)*10^(-6)</f>
        <v/>
      </c>
      <c r="S2344" s="8">
        <f>Q2344*(A2345-A2344)*10^(-6)</f>
        <v/>
      </c>
    </row>
    <row r="2345">
      <c r="A2345" s="8" t="n"/>
      <c r="Q2345" s="12">
        <f>(2*PI()*6.63*10^(-34)*(2.997*10^8)^2)/((A2345*10^(-6))^5*(EXP(6.63*10^(-34)*2.997*10^8/(A2345*10^(-6)*1.38*10^(-23)*($I$9+273)))-1))</f>
        <v/>
      </c>
      <c r="R2345" s="12">
        <f>Q2345*C2345*(A2346-A2345)*10^(-6)</f>
        <v/>
      </c>
      <c r="S2345" s="8">
        <f>Q2345*(A2346-A2345)*10^(-6)</f>
        <v/>
      </c>
    </row>
    <row r="2346">
      <c r="A2346" s="8" t="n"/>
      <c r="Q2346" s="12">
        <f>(2*PI()*6.63*10^(-34)*(2.997*10^8)^2)/((A2346*10^(-6))^5*(EXP(6.63*10^(-34)*2.997*10^8/(A2346*10^(-6)*1.38*10^(-23)*($I$9+273)))-1))</f>
        <v/>
      </c>
      <c r="R2346" s="12">
        <f>Q2346*C2346*(A2347-A2346)*10^(-6)</f>
        <v/>
      </c>
      <c r="S2346" s="8">
        <f>Q2346*(A2347-A2346)*10^(-6)</f>
        <v/>
      </c>
    </row>
    <row r="2347">
      <c r="A2347" s="8" t="n"/>
      <c r="Q2347" s="12">
        <f>(2*PI()*6.63*10^(-34)*(2.997*10^8)^2)/((A2347*10^(-6))^5*(EXP(6.63*10^(-34)*2.997*10^8/(A2347*10^(-6)*1.38*10^(-23)*($I$9+273)))-1))</f>
        <v/>
      </c>
      <c r="R2347" s="12">
        <f>Q2347*C2347*(A2348-A2347)*10^(-6)</f>
        <v/>
      </c>
      <c r="S2347" s="8">
        <f>Q2347*(A2348-A2347)*10^(-6)</f>
        <v/>
      </c>
    </row>
    <row r="2348">
      <c r="A2348" s="8" t="n"/>
      <c r="Q2348" s="12">
        <f>(2*PI()*6.63*10^(-34)*(2.997*10^8)^2)/((A2348*10^(-6))^5*(EXP(6.63*10^(-34)*2.997*10^8/(A2348*10^(-6)*1.38*10^(-23)*($I$9+273)))-1))</f>
        <v/>
      </c>
      <c r="R2348" s="12">
        <f>Q2348*C2348*(A2349-A2348)*10^(-6)</f>
        <v/>
      </c>
      <c r="S2348" s="8">
        <f>Q2348*(A2349-A2348)*10^(-6)</f>
        <v/>
      </c>
    </row>
    <row r="2349">
      <c r="A2349" s="8" t="n"/>
      <c r="Q2349" s="12">
        <f>(2*PI()*6.63*10^(-34)*(2.997*10^8)^2)/((A2349*10^(-6))^5*(EXP(6.63*10^(-34)*2.997*10^8/(A2349*10^(-6)*1.38*10^(-23)*($I$9+273)))-1))</f>
        <v/>
      </c>
      <c r="R2349" s="12">
        <f>Q2349*C2349*(A2350-A2349)*10^(-6)</f>
        <v/>
      </c>
      <c r="S2349" s="8">
        <f>Q2349*(A2350-A2349)*10^(-6)</f>
        <v/>
      </c>
    </row>
    <row r="2350">
      <c r="A2350" s="8" t="n"/>
      <c r="Q2350" s="12">
        <f>(2*PI()*6.63*10^(-34)*(2.997*10^8)^2)/((A2350*10^(-6))^5*(EXP(6.63*10^(-34)*2.997*10^8/(A2350*10^(-6)*1.38*10^(-23)*($I$9+273)))-1))</f>
        <v/>
      </c>
      <c r="R2350" s="12">
        <f>Q2350*C2350*(A2351-A2350)*10^(-6)</f>
        <v/>
      </c>
      <c r="S2350" s="8">
        <f>Q2350*(A2351-A2350)*10^(-6)</f>
        <v/>
      </c>
    </row>
    <row r="2351">
      <c r="A2351" s="8" t="n"/>
      <c r="Q2351" s="12">
        <f>(2*PI()*6.63*10^(-34)*(2.997*10^8)^2)/((A2351*10^(-6))^5*(EXP(6.63*10^(-34)*2.997*10^8/(A2351*10^(-6)*1.38*10^(-23)*($I$9+273)))-1))</f>
        <v/>
      </c>
      <c r="R2351" s="12">
        <f>Q2351*C2351*(A2352-A2351)*10^(-6)</f>
        <v/>
      </c>
      <c r="S2351" s="8">
        <f>Q2351*(A2352-A2351)*10^(-6)</f>
        <v/>
      </c>
    </row>
    <row r="2352">
      <c r="A2352" s="8" t="n"/>
      <c r="Q2352" s="12">
        <f>(2*PI()*6.63*10^(-34)*(2.997*10^8)^2)/((A2352*10^(-6))^5*(EXP(6.63*10^(-34)*2.997*10^8/(A2352*10^(-6)*1.38*10^(-23)*($I$9+273)))-1))</f>
        <v/>
      </c>
      <c r="R2352" s="12">
        <f>Q2352*C2352*(A2353-A2352)*10^(-6)</f>
        <v/>
      </c>
      <c r="S2352" s="8">
        <f>Q2352*(A2353-A2352)*10^(-6)</f>
        <v/>
      </c>
    </row>
    <row r="2353">
      <c r="A2353" s="8" t="n"/>
      <c r="Q2353" s="12">
        <f>(2*PI()*6.63*10^(-34)*(2.997*10^8)^2)/((A2353*10^(-6))^5*(EXP(6.63*10^(-34)*2.997*10^8/(A2353*10^(-6)*1.38*10^(-23)*($I$9+273)))-1))</f>
        <v/>
      </c>
      <c r="R2353" s="12">
        <f>Q2353*C2353*(A2354-A2353)*10^(-6)</f>
        <v/>
      </c>
      <c r="S2353" s="8">
        <f>Q2353*(A2354-A2353)*10^(-6)</f>
        <v/>
      </c>
    </row>
    <row r="2354">
      <c r="A2354" s="8" t="n"/>
      <c r="Q2354" s="12">
        <f>(2*PI()*6.63*10^(-34)*(2.997*10^8)^2)/((A2354*10^(-6))^5*(EXP(6.63*10^(-34)*2.997*10^8/(A2354*10^(-6)*1.38*10^(-23)*($I$9+273)))-1))</f>
        <v/>
      </c>
      <c r="R2354" s="12">
        <f>Q2354*C2354*(A2355-A2354)*10^(-6)</f>
        <v/>
      </c>
      <c r="S2354" s="8">
        <f>Q2354*(A2355-A2354)*10^(-6)</f>
        <v/>
      </c>
    </row>
    <row r="2355">
      <c r="A2355" s="8" t="n"/>
      <c r="Q2355" s="12">
        <f>(2*PI()*6.63*10^(-34)*(2.997*10^8)^2)/((A2355*10^(-6))^5*(EXP(6.63*10^(-34)*2.997*10^8/(A2355*10^(-6)*1.38*10^(-23)*($I$9+273)))-1))</f>
        <v/>
      </c>
      <c r="R2355" s="12">
        <f>Q2355*C2355*(A2356-A2355)*10^(-6)</f>
        <v/>
      </c>
      <c r="S2355" s="8">
        <f>Q2355*(A2356-A2355)*10^(-6)</f>
        <v/>
      </c>
    </row>
    <row r="2356">
      <c r="A2356" s="8" t="n"/>
      <c r="Q2356" s="12">
        <f>(2*PI()*6.63*10^(-34)*(2.997*10^8)^2)/((A2356*10^(-6))^5*(EXP(6.63*10^(-34)*2.997*10^8/(A2356*10^(-6)*1.38*10^(-23)*($I$9+273)))-1))</f>
        <v/>
      </c>
      <c r="R2356" s="12">
        <f>Q2356*C2356*(A2357-A2356)*10^(-6)</f>
        <v/>
      </c>
      <c r="S2356" s="8">
        <f>Q2356*(A2357-A2356)*10^(-6)</f>
        <v/>
      </c>
    </row>
    <row r="2357">
      <c r="A2357" s="8" t="n"/>
      <c r="Q2357" s="12">
        <f>(2*PI()*6.63*10^(-34)*(2.997*10^8)^2)/((A2357*10^(-6))^5*(EXP(6.63*10^(-34)*2.997*10^8/(A2357*10^(-6)*1.38*10^(-23)*($I$9+273)))-1))</f>
        <v/>
      </c>
      <c r="R2357" s="12">
        <f>Q2357*C2357*(A2358-A2357)*10^(-6)</f>
        <v/>
      </c>
      <c r="S2357" s="8">
        <f>Q2357*(A2358-A2357)*10^(-6)</f>
        <v/>
      </c>
    </row>
    <row r="2358">
      <c r="A2358" s="8" t="n"/>
      <c r="Q2358" s="12">
        <f>(2*PI()*6.63*10^(-34)*(2.997*10^8)^2)/((A2358*10^(-6))^5*(EXP(6.63*10^(-34)*2.997*10^8/(A2358*10^(-6)*1.38*10^(-23)*($I$9+273)))-1))</f>
        <v/>
      </c>
      <c r="R2358" s="12">
        <f>Q2358*C2358*(A2359-A2358)*10^(-6)</f>
        <v/>
      </c>
      <c r="S2358" s="8">
        <f>Q2358*(A2359-A2358)*10^(-6)</f>
        <v/>
      </c>
    </row>
    <row r="2359">
      <c r="A2359" s="8" t="n"/>
      <c r="Q2359" s="12">
        <f>(2*PI()*6.63*10^(-34)*(2.997*10^8)^2)/((A2359*10^(-6))^5*(EXP(6.63*10^(-34)*2.997*10^8/(A2359*10^(-6)*1.38*10^(-23)*($I$9+273)))-1))</f>
        <v/>
      </c>
      <c r="R2359" s="12">
        <f>Q2359*C2359*(A2360-A2359)*10^(-6)</f>
        <v/>
      </c>
      <c r="S2359" s="8">
        <f>Q2359*(A2360-A2359)*10^(-6)</f>
        <v/>
      </c>
    </row>
    <row r="2360">
      <c r="A2360" s="8" t="n"/>
      <c r="Q2360" s="12">
        <f>(2*PI()*6.63*10^(-34)*(2.997*10^8)^2)/((A2360*10^(-6))^5*(EXP(6.63*10^(-34)*2.997*10^8/(A2360*10^(-6)*1.38*10^(-23)*($I$9+273)))-1))</f>
        <v/>
      </c>
      <c r="R2360" s="12">
        <f>Q2360*C2360*(A2361-A2360)*10^(-6)</f>
        <v/>
      </c>
      <c r="S2360" s="8">
        <f>Q2360*(A2361-A2360)*10^(-6)</f>
        <v/>
      </c>
    </row>
    <row r="2361">
      <c r="A2361" s="8" t="n"/>
      <c r="Q2361" s="12">
        <f>(2*PI()*6.63*10^(-34)*(2.997*10^8)^2)/((A2361*10^(-6))^5*(EXP(6.63*10^(-34)*2.997*10^8/(A2361*10^(-6)*1.38*10^(-23)*($I$9+273)))-1))</f>
        <v/>
      </c>
      <c r="R2361" s="12">
        <f>Q2361*C2361*(A2362-A2361)*10^(-6)</f>
        <v/>
      </c>
      <c r="S2361" s="8">
        <f>Q2361*(A2362-A2361)*10^(-6)</f>
        <v/>
      </c>
    </row>
    <row r="2362">
      <c r="A2362" s="8" t="n"/>
      <c r="Q2362" s="12">
        <f>(2*PI()*6.63*10^(-34)*(2.997*10^8)^2)/((A2362*10^(-6))^5*(EXP(6.63*10^(-34)*2.997*10^8/(A2362*10^(-6)*1.38*10^(-23)*($I$9+273)))-1))</f>
        <v/>
      </c>
      <c r="R2362" s="12">
        <f>Q2362*C2362*(A2363-A2362)*10^(-6)</f>
        <v/>
      </c>
      <c r="S2362" s="8">
        <f>Q2362*(A2363-A2362)*10^(-6)</f>
        <v/>
      </c>
    </row>
    <row r="2363">
      <c r="A2363" s="8" t="n"/>
      <c r="Q2363" s="12">
        <f>(2*PI()*6.63*10^(-34)*(2.997*10^8)^2)/((A2363*10^(-6))^5*(EXP(6.63*10^(-34)*2.997*10^8/(A2363*10^(-6)*1.38*10^(-23)*($I$9+273)))-1))</f>
        <v/>
      </c>
      <c r="R2363" s="12">
        <f>Q2363*C2363*(A2364-A2363)*10^(-6)</f>
        <v/>
      </c>
      <c r="S2363" s="8">
        <f>Q2363*(A2364-A2363)*10^(-6)</f>
        <v/>
      </c>
    </row>
    <row r="2364">
      <c r="A2364" s="8" t="n"/>
      <c r="Q2364" s="12">
        <f>(2*PI()*6.63*10^(-34)*(2.997*10^8)^2)/((A2364*10^(-6))^5*(EXP(6.63*10^(-34)*2.997*10^8/(A2364*10^(-6)*1.38*10^(-23)*($I$9+273)))-1))</f>
        <v/>
      </c>
      <c r="R2364" s="12">
        <f>Q2364*C2364*(A2365-A2364)*10^(-6)</f>
        <v/>
      </c>
      <c r="S2364" s="8">
        <f>Q2364*(A2365-A2364)*10^(-6)</f>
        <v/>
      </c>
    </row>
    <row r="2365">
      <c r="A2365" s="8" t="n"/>
      <c r="Q2365" s="12">
        <f>(2*PI()*6.63*10^(-34)*(2.997*10^8)^2)/((A2365*10^(-6))^5*(EXP(6.63*10^(-34)*2.997*10^8/(A2365*10^(-6)*1.38*10^(-23)*($I$9+273)))-1))</f>
        <v/>
      </c>
      <c r="R2365" s="12">
        <f>Q2365*C2365*(A2366-A2365)*10^(-6)</f>
        <v/>
      </c>
      <c r="S2365" s="8">
        <f>Q2365*(A2366-A2365)*10^(-6)</f>
        <v/>
      </c>
    </row>
    <row r="2366">
      <c r="A2366" s="8" t="n"/>
      <c r="Q2366" s="12">
        <f>(2*PI()*6.63*10^(-34)*(2.997*10^8)^2)/((A2366*10^(-6))^5*(EXP(6.63*10^(-34)*2.997*10^8/(A2366*10^(-6)*1.38*10^(-23)*($I$9+273)))-1))</f>
        <v/>
      </c>
      <c r="R2366" s="12">
        <f>Q2366*C2366*(A2367-A2366)*10^(-6)</f>
        <v/>
      </c>
      <c r="S2366" s="8">
        <f>Q2366*(A2367-A2366)*10^(-6)</f>
        <v/>
      </c>
    </row>
    <row r="2367">
      <c r="A2367" s="8" t="n"/>
      <c r="Q2367" s="12">
        <f>(2*PI()*6.63*10^(-34)*(2.997*10^8)^2)/((A2367*10^(-6))^5*(EXP(6.63*10^(-34)*2.997*10^8/(A2367*10^(-6)*1.38*10^(-23)*($I$9+273)))-1))</f>
        <v/>
      </c>
      <c r="R2367" s="12">
        <f>Q2367*C2367*(A2368-A2367)*10^(-6)</f>
        <v/>
      </c>
      <c r="S2367" s="8">
        <f>Q2367*(A2368-A2367)*10^(-6)</f>
        <v/>
      </c>
    </row>
    <row r="2368">
      <c r="A2368" s="8" t="n"/>
      <c r="Q2368" s="12">
        <f>(2*PI()*6.63*10^(-34)*(2.997*10^8)^2)/((A2368*10^(-6))^5*(EXP(6.63*10^(-34)*2.997*10^8/(A2368*10^(-6)*1.38*10^(-23)*($I$9+273)))-1))</f>
        <v/>
      </c>
      <c r="R2368" s="12">
        <f>Q2368*C2368*(A2369-A2368)*10^(-6)</f>
        <v/>
      </c>
      <c r="S2368" s="8">
        <f>Q2368*(A2369-A2368)*10^(-6)</f>
        <v/>
      </c>
    </row>
    <row r="2369">
      <c r="A2369" s="8" t="n"/>
      <c r="Q2369" s="12">
        <f>(2*PI()*6.63*10^(-34)*(2.997*10^8)^2)/((A2369*10^(-6))^5*(EXP(6.63*10^(-34)*2.997*10^8/(A2369*10^(-6)*1.38*10^(-23)*($I$9+273)))-1))</f>
        <v/>
      </c>
      <c r="R2369" s="12">
        <f>Q2369*C2369*(A2370-A2369)*10^(-6)</f>
        <v/>
      </c>
      <c r="S2369" s="8">
        <f>Q2369*(A2370-A2369)*10^(-6)</f>
        <v/>
      </c>
    </row>
    <row r="2370">
      <c r="A2370" s="8" t="n"/>
      <c r="Q2370" s="12">
        <f>(2*PI()*6.63*10^(-34)*(2.997*10^8)^2)/((A2370*10^(-6))^5*(EXP(6.63*10^(-34)*2.997*10^8/(A2370*10^(-6)*1.38*10^(-23)*($I$9+273)))-1))</f>
        <v/>
      </c>
      <c r="R2370" s="12">
        <f>Q2370*C2370*(A2371-A2370)*10^(-6)</f>
        <v/>
      </c>
      <c r="S2370" s="8">
        <f>Q2370*(A2371-A2370)*10^(-6)</f>
        <v/>
      </c>
    </row>
    <row r="2371">
      <c r="A2371" s="8" t="n"/>
      <c r="Q2371" s="12">
        <f>(2*PI()*6.63*10^(-34)*(2.997*10^8)^2)/((A2371*10^(-6))^5*(EXP(6.63*10^(-34)*2.997*10^8/(A2371*10^(-6)*1.38*10^(-23)*($I$9+273)))-1))</f>
        <v/>
      </c>
      <c r="R2371" s="12">
        <f>Q2371*C2371*(A2372-A2371)*10^(-6)</f>
        <v/>
      </c>
      <c r="S2371" s="8">
        <f>Q2371*(A2372-A2371)*10^(-6)</f>
        <v/>
      </c>
    </row>
    <row r="2372">
      <c r="A2372" s="8" t="n"/>
      <c r="Q2372" s="12">
        <f>(2*PI()*6.63*10^(-34)*(2.997*10^8)^2)/((A2372*10^(-6))^5*(EXP(6.63*10^(-34)*2.997*10^8/(A2372*10^(-6)*1.38*10^(-23)*($I$9+273)))-1))</f>
        <v/>
      </c>
      <c r="R2372" s="12">
        <f>Q2372*C2372*(A2373-A2372)*10^(-6)</f>
        <v/>
      </c>
      <c r="S2372" s="8">
        <f>Q2372*(A2373-A2372)*10^(-6)</f>
        <v/>
      </c>
    </row>
    <row r="2373">
      <c r="A2373" s="8" t="n"/>
      <c r="Q2373" s="12">
        <f>(2*PI()*6.63*10^(-34)*(2.997*10^8)^2)/((A2373*10^(-6))^5*(EXP(6.63*10^(-34)*2.997*10^8/(A2373*10^(-6)*1.38*10^(-23)*($I$9+273)))-1))</f>
        <v/>
      </c>
      <c r="R2373" s="12">
        <f>Q2373*C2373*(A2374-A2373)*10^(-6)</f>
        <v/>
      </c>
      <c r="S2373" s="8">
        <f>Q2373*(A2374-A2373)*10^(-6)</f>
        <v/>
      </c>
    </row>
    <row r="2374">
      <c r="A2374" s="8" t="n"/>
      <c r="Q2374" s="12">
        <f>(2*PI()*6.63*10^(-34)*(2.997*10^8)^2)/((A2374*10^(-6))^5*(EXP(6.63*10^(-34)*2.997*10^8/(A2374*10^(-6)*1.38*10^(-23)*($I$9+273)))-1))</f>
        <v/>
      </c>
      <c r="R2374" s="12">
        <f>Q2374*C2374*(A2375-A2374)*10^(-6)</f>
        <v/>
      </c>
      <c r="S2374" s="8">
        <f>Q2374*(A2375-A2374)*10^(-6)</f>
        <v/>
      </c>
    </row>
    <row r="2375">
      <c r="A2375" s="8" t="n"/>
      <c r="Q2375" s="12">
        <f>(2*PI()*6.63*10^(-34)*(2.997*10^8)^2)/((A2375*10^(-6))^5*(EXP(6.63*10^(-34)*2.997*10^8/(A2375*10^(-6)*1.38*10^(-23)*($I$9+273)))-1))</f>
        <v/>
      </c>
      <c r="R2375" s="12">
        <f>Q2375*C2375*(A2376-A2375)*10^(-6)</f>
        <v/>
      </c>
      <c r="S2375" s="8">
        <f>Q2375*(A2376-A2375)*10^(-6)</f>
        <v/>
      </c>
    </row>
    <row r="2376">
      <c r="A2376" s="8" t="n"/>
      <c r="Q2376" s="12">
        <f>(2*PI()*6.63*10^(-34)*(2.997*10^8)^2)/((A2376*10^(-6))^5*(EXP(6.63*10^(-34)*2.997*10^8/(A2376*10^(-6)*1.38*10^(-23)*($I$9+273)))-1))</f>
        <v/>
      </c>
      <c r="R2376" s="12">
        <f>Q2376*C2376*(A2377-A2376)*10^(-6)</f>
        <v/>
      </c>
      <c r="S2376" s="8">
        <f>Q2376*(A2377-A2376)*10^(-6)</f>
        <v/>
      </c>
    </row>
    <row r="2377">
      <c r="A2377" s="8" t="n"/>
      <c r="Q2377" s="12">
        <f>(2*PI()*6.63*10^(-34)*(2.997*10^8)^2)/((A2377*10^(-6))^5*(EXP(6.63*10^(-34)*2.997*10^8/(A2377*10^(-6)*1.38*10^(-23)*($I$9+273)))-1))</f>
        <v/>
      </c>
      <c r="R2377" s="12">
        <f>Q2377*C2377*(A2378-A2377)*10^(-6)</f>
        <v/>
      </c>
      <c r="S2377" s="8">
        <f>Q2377*(A2378-A2377)*10^(-6)</f>
        <v/>
      </c>
    </row>
    <row r="2378">
      <c r="A2378" s="8" t="n"/>
      <c r="Q2378" s="12">
        <f>(2*PI()*6.63*10^(-34)*(2.997*10^8)^2)/((A2378*10^(-6))^5*(EXP(6.63*10^(-34)*2.997*10^8/(A2378*10^(-6)*1.38*10^(-23)*($I$9+273)))-1))</f>
        <v/>
      </c>
      <c r="R2378" s="12">
        <f>Q2378*C2378*(A2379-A2378)*10^(-6)</f>
        <v/>
      </c>
      <c r="S2378" s="8">
        <f>Q2378*(A2379-A2378)*10^(-6)</f>
        <v/>
      </c>
    </row>
    <row r="2379">
      <c r="A2379" s="8" t="n"/>
      <c r="Q2379" s="12">
        <f>(2*PI()*6.63*10^(-34)*(2.997*10^8)^2)/((A2379*10^(-6))^5*(EXP(6.63*10^(-34)*2.997*10^8/(A2379*10^(-6)*1.38*10^(-23)*($I$9+273)))-1))</f>
        <v/>
      </c>
      <c r="R2379" s="12">
        <f>Q2379*C2379*(A2380-A2379)*10^(-6)</f>
        <v/>
      </c>
      <c r="S2379" s="8">
        <f>Q2379*(A2380-A2379)*10^(-6)</f>
        <v/>
      </c>
    </row>
    <row r="2380">
      <c r="A2380" s="8" t="n"/>
      <c r="Q2380" s="12">
        <f>(2*PI()*6.63*10^(-34)*(2.997*10^8)^2)/((A2380*10^(-6))^5*(EXP(6.63*10^(-34)*2.997*10^8/(A2380*10^(-6)*1.38*10^(-23)*($I$9+273)))-1))</f>
        <v/>
      </c>
      <c r="R2380" s="12">
        <f>Q2380*C2380*(A2381-A2380)*10^(-6)</f>
        <v/>
      </c>
      <c r="S2380" s="8">
        <f>Q2380*(A2381-A2380)*10^(-6)</f>
        <v/>
      </c>
    </row>
    <row r="2381">
      <c r="A2381" s="8" t="n"/>
      <c r="Q2381" s="12">
        <f>(2*PI()*6.63*10^(-34)*(2.997*10^8)^2)/((A2381*10^(-6))^5*(EXP(6.63*10^(-34)*2.997*10^8/(A2381*10^(-6)*1.38*10^(-23)*($I$9+273)))-1))</f>
        <v/>
      </c>
      <c r="R2381" s="12">
        <f>Q2381*C2381*(A2382-A2381)*10^(-6)</f>
        <v/>
      </c>
      <c r="S2381" s="8">
        <f>Q2381*(A2382-A2381)*10^(-6)</f>
        <v/>
      </c>
    </row>
    <row r="2382">
      <c r="A2382" s="8" t="n"/>
      <c r="Q2382" s="12">
        <f>(2*PI()*6.63*10^(-34)*(2.997*10^8)^2)/((A2382*10^(-6))^5*(EXP(6.63*10^(-34)*2.997*10^8/(A2382*10^(-6)*1.38*10^(-23)*($I$9+273)))-1))</f>
        <v/>
      </c>
      <c r="R2382" s="12">
        <f>Q2382*C2382*(A2383-A2382)*10^(-6)</f>
        <v/>
      </c>
      <c r="S2382" s="8">
        <f>Q2382*(A2383-A2382)*10^(-6)</f>
        <v/>
      </c>
    </row>
    <row r="2383">
      <c r="A2383" s="8" t="n"/>
      <c r="Q2383" s="12">
        <f>(2*PI()*6.63*10^(-34)*(2.997*10^8)^2)/((A2383*10^(-6))^5*(EXP(6.63*10^(-34)*2.997*10^8/(A2383*10^(-6)*1.38*10^(-23)*($I$9+273)))-1))</f>
        <v/>
      </c>
      <c r="R2383" s="12">
        <f>Q2383*C2383*(A2384-A2383)*10^(-6)</f>
        <v/>
      </c>
      <c r="S2383" s="8">
        <f>Q2383*(A2384-A2383)*10^(-6)</f>
        <v/>
      </c>
    </row>
    <row r="2384">
      <c r="A2384" s="8" t="n"/>
      <c r="Q2384" s="12">
        <f>(2*PI()*6.63*10^(-34)*(2.997*10^8)^2)/((A2384*10^(-6))^5*(EXP(6.63*10^(-34)*2.997*10^8/(A2384*10^(-6)*1.38*10^(-23)*($I$9+273)))-1))</f>
        <v/>
      </c>
      <c r="R2384" s="12">
        <f>Q2384*C2384*(A2385-A2384)*10^(-6)</f>
        <v/>
      </c>
      <c r="S2384" s="8">
        <f>Q2384*(A2385-A2384)*10^(-6)</f>
        <v/>
      </c>
    </row>
    <row r="2385">
      <c r="A2385" s="8" t="n"/>
      <c r="Q2385" s="12">
        <f>(2*PI()*6.63*10^(-34)*(2.997*10^8)^2)/((A2385*10^(-6))^5*(EXP(6.63*10^(-34)*2.997*10^8/(A2385*10^(-6)*1.38*10^(-23)*($I$9+273)))-1))</f>
        <v/>
      </c>
      <c r="R2385" s="12">
        <f>Q2385*C2385*(A2386-A2385)*10^(-6)</f>
        <v/>
      </c>
      <c r="S2385" s="8">
        <f>Q2385*(A2386-A2385)*10^(-6)</f>
        <v/>
      </c>
    </row>
    <row r="2386">
      <c r="A2386" s="8" t="n"/>
      <c r="Q2386" s="12">
        <f>(2*PI()*6.63*10^(-34)*(2.997*10^8)^2)/((A2386*10^(-6))^5*(EXP(6.63*10^(-34)*2.997*10^8/(A2386*10^(-6)*1.38*10^(-23)*($I$9+273)))-1))</f>
        <v/>
      </c>
      <c r="R2386" s="12">
        <f>Q2386*C2386*(A2387-A2386)*10^(-6)</f>
        <v/>
      </c>
      <c r="S2386" s="8">
        <f>Q2386*(A2387-A2386)*10^(-6)</f>
        <v/>
      </c>
    </row>
    <row r="2387">
      <c r="A2387" s="8" t="n"/>
      <c r="Q2387" s="12">
        <f>(2*PI()*6.63*10^(-34)*(2.997*10^8)^2)/((A2387*10^(-6))^5*(EXP(6.63*10^(-34)*2.997*10^8/(A2387*10^(-6)*1.38*10^(-23)*($I$9+273)))-1))</f>
        <v/>
      </c>
      <c r="R2387" s="12">
        <f>Q2387*C2387*(A2388-A2387)*10^(-6)</f>
        <v/>
      </c>
      <c r="S2387" s="8">
        <f>Q2387*(A2388-A2387)*10^(-6)</f>
        <v/>
      </c>
    </row>
    <row r="2388">
      <c r="A2388" s="8" t="n"/>
      <c r="Q2388" s="12">
        <f>(2*PI()*6.63*10^(-34)*(2.997*10^8)^2)/((A2388*10^(-6))^5*(EXP(6.63*10^(-34)*2.997*10^8/(A2388*10^(-6)*1.38*10^(-23)*($I$9+273)))-1))</f>
        <v/>
      </c>
      <c r="R2388" s="12">
        <f>Q2388*C2388*(A2389-A2388)*10^(-6)</f>
        <v/>
      </c>
      <c r="S2388" s="8">
        <f>Q2388*(A2389-A2388)*10^(-6)</f>
        <v/>
      </c>
    </row>
    <row r="2389">
      <c r="A2389" s="8" t="n"/>
      <c r="Q2389" s="12">
        <f>(2*PI()*6.63*10^(-34)*(2.997*10^8)^2)/((A2389*10^(-6))^5*(EXP(6.63*10^(-34)*2.997*10^8/(A2389*10^(-6)*1.38*10^(-23)*($I$9+273)))-1))</f>
        <v/>
      </c>
      <c r="R2389" s="12">
        <f>Q2389*C2389*(A2390-A2389)*10^(-6)</f>
        <v/>
      </c>
      <c r="S2389" s="8">
        <f>Q2389*(A2390-A2389)*10^(-6)</f>
        <v/>
      </c>
    </row>
    <row r="2390">
      <c r="A2390" s="8" t="n"/>
      <c r="Q2390" s="12">
        <f>(2*PI()*6.63*10^(-34)*(2.997*10^8)^2)/((A2390*10^(-6))^5*(EXP(6.63*10^(-34)*2.997*10^8/(A2390*10^(-6)*1.38*10^(-23)*($I$9+273)))-1))</f>
        <v/>
      </c>
      <c r="R2390" s="12">
        <f>Q2390*C2390*(A2391-A2390)*10^(-6)</f>
        <v/>
      </c>
      <c r="S2390" s="8">
        <f>Q2390*(A2391-A2390)*10^(-6)</f>
        <v/>
      </c>
    </row>
    <row r="2391">
      <c r="A2391" s="8" t="n"/>
      <c r="Q2391" s="12">
        <f>(2*PI()*6.63*10^(-34)*(2.997*10^8)^2)/((A2391*10^(-6))^5*(EXP(6.63*10^(-34)*2.997*10^8/(A2391*10^(-6)*1.38*10^(-23)*($I$9+273)))-1))</f>
        <v/>
      </c>
      <c r="R2391" s="12">
        <f>Q2391*C2391*(A2392-A2391)*10^(-6)</f>
        <v/>
      </c>
      <c r="S2391" s="8">
        <f>Q2391*(A2392-A2391)*10^(-6)</f>
        <v/>
      </c>
    </row>
    <row r="2392">
      <c r="A2392" s="8" t="n"/>
      <c r="Q2392" s="12">
        <f>(2*PI()*6.63*10^(-34)*(2.997*10^8)^2)/((A2392*10^(-6))^5*(EXP(6.63*10^(-34)*2.997*10^8/(A2392*10^(-6)*1.38*10^(-23)*($I$9+273)))-1))</f>
        <v/>
      </c>
      <c r="R2392" s="12">
        <f>Q2392*C2392*(A2393-A2392)*10^(-6)</f>
        <v/>
      </c>
      <c r="S2392" s="8">
        <f>Q2392*(A2393-A2392)*10^(-6)</f>
        <v/>
      </c>
    </row>
    <row r="2393">
      <c r="A2393" s="8" t="n"/>
      <c r="Q2393" s="12">
        <f>(2*PI()*6.63*10^(-34)*(2.997*10^8)^2)/((A2393*10^(-6))^5*(EXP(6.63*10^(-34)*2.997*10^8/(A2393*10^(-6)*1.38*10^(-23)*($I$9+273)))-1))</f>
        <v/>
      </c>
      <c r="R2393" s="12">
        <f>Q2393*C2393*(A2394-A2393)*10^(-6)</f>
        <v/>
      </c>
      <c r="S2393" s="8">
        <f>Q2393*(A2394-A2393)*10^(-6)</f>
        <v/>
      </c>
    </row>
    <row r="2394">
      <c r="A2394" s="8" t="n"/>
      <c r="Q2394" s="12">
        <f>(2*PI()*6.63*10^(-34)*(2.997*10^8)^2)/((A2394*10^(-6))^5*(EXP(6.63*10^(-34)*2.997*10^8/(A2394*10^(-6)*1.38*10^(-23)*($I$9+273)))-1))</f>
        <v/>
      </c>
      <c r="R2394" s="12">
        <f>Q2394*C2394*(A2395-A2394)*10^(-6)</f>
        <v/>
      </c>
      <c r="S2394" s="8">
        <f>Q2394*(A2395-A2394)*10^(-6)</f>
        <v/>
      </c>
    </row>
    <row r="2395">
      <c r="A2395" s="8" t="n"/>
      <c r="Q2395" s="12">
        <f>(2*PI()*6.63*10^(-34)*(2.997*10^8)^2)/((A2395*10^(-6))^5*(EXP(6.63*10^(-34)*2.997*10^8/(A2395*10^(-6)*1.38*10^(-23)*($I$9+273)))-1))</f>
        <v/>
      </c>
      <c r="R2395" s="12">
        <f>Q2395*C2395*(A2396-A2395)*10^(-6)</f>
        <v/>
      </c>
      <c r="S2395" s="8">
        <f>Q2395*(A2396-A2395)*10^(-6)</f>
        <v/>
      </c>
    </row>
    <row r="2396">
      <c r="A2396" s="8" t="n"/>
      <c r="Q2396" s="12">
        <f>(2*PI()*6.63*10^(-34)*(2.997*10^8)^2)/((A2396*10^(-6))^5*(EXP(6.63*10^(-34)*2.997*10^8/(A2396*10^(-6)*1.38*10^(-23)*($I$9+273)))-1))</f>
        <v/>
      </c>
      <c r="R2396" s="12">
        <f>Q2396*C2396*(A2397-A2396)*10^(-6)</f>
        <v/>
      </c>
      <c r="S2396" s="8">
        <f>Q2396*(A2397-A2396)*10^(-6)</f>
        <v/>
      </c>
    </row>
    <row r="2397">
      <c r="A2397" s="8" t="n"/>
      <c r="Q2397" s="12">
        <f>(2*PI()*6.63*10^(-34)*(2.997*10^8)^2)/((A2397*10^(-6))^5*(EXP(6.63*10^(-34)*2.997*10^8/(A2397*10^(-6)*1.38*10^(-23)*($I$9+273)))-1))</f>
        <v/>
      </c>
      <c r="R2397" s="12">
        <f>Q2397*C2397*(A2398-A2397)*10^(-6)</f>
        <v/>
      </c>
      <c r="S2397" s="8">
        <f>Q2397*(A2398-A2397)*10^(-6)</f>
        <v/>
      </c>
    </row>
    <row r="2398">
      <c r="A2398" s="8" t="n"/>
      <c r="Q2398" s="12">
        <f>(2*PI()*6.63*10^(-34)*(2.997*10^8)^2)/((A2398*10^(-6))^5*(EXP(6.63*10^(-34)*2.997*10^8/(A2398*10^(-6)*1.38*10^(-23)*($I$9+273)))-1))</f>
        <v/>
      </c>
      <c r="R2398" s="12">
        <f>Q2398*C2398*(A2399-A2398)*10^(-6)</f>
        <v/>
      </c>
      <c r="S2398" s="8">
        <f>Q2398*(A2399-A2398)*10^(-6)</f>
        <v/>
      </c>
    </row>
    <row r="2399">
      <c r="A2399" s="8" t="n"/>
      <c r="Q2399" s="12">
        <f>(2*PI()*6.63*10^(-34)*(2.997*10^8)^2)/((A2399*10^(-6))^5*(EXP(6.63*10^(-34)*2.997*10^8/(A2399*10^(-6)*1.38*10^(-23)*($I$9+273)))-1))</f>
        <v/>
      </c>
      <c r="R2399" s="12">
        <f>Q2399*C2399*(A2400-A2399)*10^(-6)</f>
        <v/>
      </c>
      <c r="S2399" s="8">
        <f>Q2399*(A2400-A2399)*10^(-6)</f>
        <v/>
      </c>
    </row>
    <row r="2400">
      <c r="A2400" s="8" t="n"/>
      <c r="Q2400" s="12">
        <f>(2*PI()*6.63*10^(-34)*(2.997*10^8)^2)/((A2400*10^(-6))^5*(EXP(6.63*10^(-34)*2.997*10^8/(A2400*10^(-6)*1.38*10^(-23)*($I$9+273)))-1))</f>
        <v/>
      </c>
      <c r="R2400" s="12">
        <f>Q2400*C2400*(A2401-A2400)*10^(-6)</f>
        <v/>
      </c>
      <c r="S2400" s="8">
        <f>Q2400*(A2401-A2400)*10^(-6)</f>
        <v/>
      </c>
    </row>
    <row r="2401">
      <c r="A2401" s="8" t="n"/>
      <c r="Q2401" s="12">
        <f>(2*PI()*6.63*10^(-34)*(2.997*10^8)^2)/((A2401*10^(-6))^5*(EXP(6.63*10^(-34)*2.997*10^8/(A2401*10^(-6)*1.38*10^(-23)*($I$9+273)))-1))</f>
        <v/>
      </c>
      <c r="R2401" s="12">
        <f>Q2401*C2401*(A2402-A2401)*10^(-6)</f>
        <v/>
      </c>
      <c r="S2401" s="8">
        <f>Q2401*(A2402-A2401)*10^(-6)</f>
        <v/>
      </c>
    </row>
    <row r="2402">
      <c r="A2402" s="8" t="n"/>
      <c r="Q2402" s="12">
        <f>(2*PI()*6.63*10^(-34)*(2.997*10^8)^2)/((A2402*10^(-6))^5*(EXP(6.63*10^(-34)*2.997*10^8/(A2402*10^(-6)*1.38*10^(-23)*($I$9+273)))-1))</f>
        <v/>
      </c>
      <c r="R2402" s="12">
        <f>Q2402*C2402*(A2403-A2402)*10^(-6)</f>
        <v/>
      </c>
      <c r="S2402" s="8">
        <f>Q2402*(A2403-A2402)*10^(-6)</f>
        <v/>
      </c>
    </row>
    <row r="2403">
      <c r="A2403" s="8" t="n"/>
      <c r="Q2403" s="12">
        <f>(2*PI()*6.63*10^(-34)*(2.997*10^8)^2)/((A2403*10^(-6))^5*(EXP(6.63*10^(-34)*2.997*10^8/(A2403*10^(-6)*1.38*10^(-23)*($I$9+273)))-1))</f>
        <v/>
      </c>
      <c r="R2403" s="12">
        <f>Q2403*C2403*(A2404-A2403)*10^(-6)</f>
        <v/>
      </c>
      <c r="S2403" s="8">
        <f>Q2403*(A2404-A2403)*10^(-6)</f>
        <v/>
      </c>
    </row>
    <row r="2404">
      <c r="A2404" s="8" t="n"/>
      <c r="Q2404" s="12">
        <f>(2*PI()*6.63*10^(-34)*(2.997*10^8)^2)/((A2404*10^(-6))^5*(EXP(6.63*10^(-34)*2.997*10^8/(A2404*10^(-6)*1.38*10^(-23)*($I$9+273)))-1))</f>
        <v/>
      </c>
      <c r="R2404" s="12">
        <f>Q2404*C2404*(A2405-A2404)*10^(-6)</f>
        <v/>
      </c>
      <c r="S2404" s="8">
        <f>Q2404*(A2405-A2404)*10^(-6)</f>
        <v/>
      </c>
    </row>
    <row r="2405">
      <c r="A2405" s="8" t="n"/>
      <c r="Q2405" s="12">
        <f>(2*PI()*6.63*10^(-34)*(2.997*10^8)^2)/((A2405*10^(-6))^5*(EXP(6.63*10^(-34)*2.997*10^8/(A2405*10^(-6)*1.38*10^(-23)*($I$9+273)))-1))</f>
        <v/>
      </c>
      <c r="R2405" s="12">
        <f>Q2405*C2405*(A2406-A2405)*10^(-6)</f>
        <v/>
      </c>
      <c r="S2405" s="8">
        <f>Q2405*(A2406-A2405)*10^(-6)</f>
        <v/>
      </c>
    </row>
    <row r="2406">
      <c r="A2406" s="8" t="n"/>
      <c r="Q2406" s="12">
        <f>(2*PI()*6.63*10^(-34)*(2.997*10^8)^2)/((A2406*10^(-6))^5*(EXP(6.63*10^(-34)*2.997*10^8/(A2406*10^(-6)*1.38*10^(-23)*($I$9+273)))-1))</f>
        <v/>
      </c>
      <c r="R2406" s="12">
        <f>Q2406*C2406*(A2407-A2406)*10^(-6)</f>
        <v/>
      </c>
      <c r="S2406" s="8">
        <f>Q2406*(A2407-A2406)*10^(-6)</f>
        <v/>
      </c>
    </row>
    <row r="2407">
      <c r="A2407" s="8" t="n"/>
      <c r="Q2407" s="12">
        <f>(2*PI()*6.63*10^(-34)*(2.997*10^8)^2)/((A2407*10^(-6))^5*(EXP(6.63*10^(-34)*2.997*10^8/(A2407*10^(-6)*1.38*10^(-23)*($I$9+273)))-1))</f>
        <v/>
      </c>
      <c r="R2407" s="12">
        <f>Q2407*C2407*(A2408-A2407)*10^(-6)</f>
        <v/>
      </c>
      <c r="S2407" s="8">
        <f>Q2407*(A2408-A2407)*10^(-6)</f>
        <v/>
      </c>
    </row>
    <row r="2408">
      <c r="A2408" s="8" t="n"/>
      <c r="Q2408" s="12">
        <f>(2*PI()*6.63*10^(-34)*(2.997*10^8)^2)/((A2408*10^(-6))^5*(EXP(6.63*10^(-34)*2.997*10^8/(A2408*10^(-6)*1.38*10^(-23)*($I$9+273)))-1))</f>
        <v/>
      </c>
      <c r="R2408" s="12">
        <f>Q2408*C2408*(A2409-A2408)*10^(-6)</f>
        <v/>
      </c>
      <c r="S2408" s="8">
        <f>Q2408*(A2409-A2408)*10^(-6)</f>
        <v/>
      </c>
    </row>
    <row r="2409">
      <c r="A2409" s="8" t="n"/>
      <c r="Q2409" s="12">
        <f>(2*PI()*6.63*10^(-34)*(2.997*10^8)^2)/((A2409*10^(-6))^5*(EXP(6.63*10^(-34)*2.997*10^8/(A2409*10^(-6)*1.38*10^(-23)*($I$9+273)))-1))</f>
        <v/>
      </c>
      <c r="R2409" s="12">
        <f>Q2409*C2409*(A2410-A2409)*10^(-6)</f>
        <v/>
      </c>
      <c r="S2409" s="8">
        <f>Q2409*(A2410-A2409)*10^(-6)</f>
        <v/>
      </c>
    </row>
    <row r="2410">
      <c r="A2410" s="8" t="n"/>
      <c r="Q2410" s="12">
        <f>(2*PI()*6.63*10^(-34)*(2.997*10^8)^2)/((A2410*10^(-6))^5*(EXP(6.63*10^(-34)*2.997*10^8/(A2410*10^(-6)*1.38*10^(-23)*($I$9+273)))-1))</f>
        <v/>
      </c>
      <c r="R2410" s="12">
        <f>Q2410*C2410*(A2411-A2410)*10^(-6)</f>
        <v/>
      </c>
      <c r="S2410" s="8">
        <f>Q2410*(A2411-A2410)*10^(-6)</f>
        <v/>
      </c>
    </row>
    <row r="2411">
      <c r="A2411" s="8" t="n"/>
      <c r="Q2411" s="12">
        <f>(2*PI()*6.63*10^(-34)*(2.997*10^8)^2)/((A2411*10^(-6))^5*(EXP(6.63*10^(-34)*2.997*10^8/(A2411*10^(-6)*1.38*10^(-23)*($I$9+273)))-1))</f>
        <v/>
      </c>
      <c r="R2411" s="12">
        <f>Q2411*C2411*(A2412-A2411)*10^(-6)</f>
        <v/>
      </c>
      <c r="S2411" s="8">
        <f>Q2411*(A2412-A2411)*10^(-6)</f>
        <v/>
      </c>
    </row>
    <row r="2412">
      <c r="A2412" s="8" t="n"/>
      <c r="Q2412" s="12">
        <f>(2*PI()*6.63*10^(-34)*(2.997*10^8)^2)/((A2412*10^(-6))^5*(EXP(6.63*10^(-34)*2.997*10^8/(A2412*10^(-6)*1.38*10^(-23)*($I$9+273)))-1))</f>
        <v/>
      </c>
      <c r="R2412" s="12">
        <f>Q2412*C2412*(A2413-A2412)*10^(-6)</f>
        <v/>
      </c>
      <c r="S2412" s="8">
        <f>Q2412*(A2413-A2412)*10^(-6)</f>
        <v/>
      </c>
    </row>
    <row r="2413">
      <c r="A2413" s="8" t="n"/>
      <c r="Q2413" s="12">
        <f>(2*PI()*6.63*10^(-34)*(2.997*10^8)^2)/((A2413*10^(-6))^5*(EXP(6.63*10^(-34)*2.997*10^8/(A2413*10^(-6)*1.38*10^(-23)*($I$9+273)))-1))</f>
        <v/>
      </c>
      <c r="R2413" s="12">
        <f>Q2413*C2413*(A2414-A2413)*10^(-6)</f>
        <v/>
      </c>
      <c r="S2413" s="8">
        <f>Q2413*(A2414-A2413)*10^(-6)</f>
        <v/>
      </c>
    </row>
    <row r="2414">
      <c r="A2414" s="8" t="n"/>
      <c r="Q2414" s="12">
        <f>(2*PI()*6.63*10^(-34)*(2.997*10^8)^2)/((A2414*10^(-6))^5*(EXP(6.63*10^(-34)*2.997*10^8/(A2414*10^(-6)*1.38*10^(-23)*($I$9+273)))-1))</f>
        <v/>
      </c>
      <c r="R2414" s="12">
        <f>Q2414*C2414*(A2415-A2414)*10^(-6)</f>
        <v/>
      </c>
      <c r="S2414" s="8">
        <f>Q2414*(A2415-A2414)*10^(-6)</f>
        <v/>
      </c>
    </row>
    <row r="2415">
      <c r="A2415" s="8" t="n"/>
      <c r="Q2415" s="12">
        <f>(2*PI()*6.63*10^(-34)*(2.997*10^8)^2)/((A2415*10^(-6))^5*(EXP(6.63*10^(-34)*2.997*10^8/(A2415*10^(-6)*1.38*10^(-23)*($I$9+273)))-1))</f>
        <v/>
      </c>
      <c r="R2415" s="12">
        <f>Q2415*C2415*(A2416-A2415)*10^(-6)</f>
        <v/>
      </c>
      <c r="S2415" s="8">
        <f>Q2415*(A2416-A2415)*10^(-6)</f>
        <v/>
      </c>
    </row>
    <row r="2416">
      <c r="A2416" s="8" t="n"/>
      <c r="Q2416" s="12">
        <f>(2*PI()*6.63*10^(-34)*(2.997*10^8)^2)/((A2416*10^(-6))^5*(EXP(6.63*10^(-34)*2.997*10^8/(A2416*10^(-6)*1.38*10^(-23)*($I$9+273)))-1))</f>
        <v/>
      </c>
      <c r="R2416" s="12">
        <f>Q2416*C2416*(A2417-A2416)*10^(-6)</f>
        <v/>
      </c>
      <c r="S2416" s="8">
        <f>Q2416*(A2417-A2416)*10^(-6)</f>
        <v/>
      </c>
    </row>
    <row r="2417">
      <c r="A2417" s="8" t="n"/>
      <c r="Q2417" s="12">
        <f>(2*PI()*6.63*10^(-34)*(2.997*10^8)^2)/((A2417*10^(-6))^5*(EXP(6.63*10^(-34)*2.997*10^8/(A2417*10^(-6)*1.38*10^(-23)*($I$9+273)))-1))</f>
        <v/>
      </c>
      <c r="R2417" s="12">
        <f>Q2417*C2417*(A2418-A2417)*10^(-6)</f>
        <v/>
      </c>
      <c r="S2417" s="8">
        <f>Q2417*(A2418-A2417)*10^(-6)</f>
        <v/>
      </c>
    </row>
    <row r="2418">
      <c r="A2418" s="8" t="n"/>
      <c r="Q2418" s="12">
        <f>(2*PI()*6.63*10^(-34)*(2.997*10^8)^2)/((A2418*10^(-6))^5*(EXP(6.63*10^(-34)*2.997*10^8/(A2418*10^(-6)*1.38*10^(-23)*($I$9+273)))-1))</f>
        <v/>
      </c>
      <c r="R2418" s="12">
        <f>Q2418*C2418*(A2419-A2418)*10^(-6)</f>
        <v/>
      </c>
      <c r="S2418" s="8">
        <f>Q2418*(A2419-A2418)*10^(-6)</f>
        <v/>
      </c>
    </row>
    <row r="2419">
      <c r="A2419" s="8" t="n"/>
      <c r="Q2419" s="12">
        <f>(2*PI()*6.63*10^(-34)*(2.997*10^8)^2)/((A2419*10^(-6))^5*(EXP(6.63*10^(-34)*2.997*10^8/(A2419*10^(-6)*1.38*10^(-23)*($I$9+273)))-1))</f>
        <v/>
      </c>
      <c r="R2419" s="12">
        <f>Q2419*C2419*(A2420-A2419)*10^(-6)</f>
        <v/>
      </c>
      <c r="S2419" s="8">
        <f>Q2419*(A2420-A2419)*10^(-6)</f>
        <v/>
      </c>
    </row>
    <row r="2420">
      <c r="A2420" s="8" t="n"/>
      <c r="Q2420" s="12">
        <f>(2*PI()*6.63*10^(-34)*(2.997*10^8)^2)/((A2420*10^(-6))^5*(EXP(6.63*10^(-34)*2.997*10^8/(A2420*10^(-6)*1.38*10^(-23)*($I$9+273)))-1))</f>
        <v/>
      </c>
      <c r="R2420" s="12">
        <f>Q2420*C2420*(A2421-A2420)*10^(-6)</f>
        <v/>
      </c>
      <c r="S2420" s="8">
        <f>Q2420*(A2421-A2420)*10^(-6)</f>
        <v/>
      </c>
    </row>
    <row r="2421">
      <c r="A2421" s="8" t="n"/>
      <c r="Q2421" s="12">
        <f>(2*PI()*6.63*10^(-34)*(2.997*10^8)^2)/((A2421*10^(-6))^5*(EXP(6.63*10^(-34)*2.997*10^8/(A2421*10^(-6)*1.38*10^(-23)*($I$9+273)))-1))</f>
        <v/>
      </c>
      <c r="R2421" s="12">
        <f>Q2421*C2421*(A2422-A2421)*10^(-6)</f>
        <v/>
      </c>
      <c r="S2421" s="8">
        <f>Q2421*(A2422-A2421)*10^(-6)</f>
        <v/>
      </c>
    </row>
    <row r="2422">
      <c r="A2422" s="8" t="n"/>
      <c r="Q2422" s="12">
        <f>(2*PI()*6.63*10^(-34)*(2.997*10^8)^2)/((A2422*10^(-6))^5*(EXP(6.63*10^(-34)*2.997*10^8/(A2422*10^(-6)*1.38*10^(-23)*($I$9+273)))-1))</f>
        <v/>
      </c>
      <c r="R2422" s="12">
        <f>Q2422*C2422*(A2423-A2422)*10^(-6)</f>
        <v/>
      </c>
      <c r="S2422" s="8">
        <f>Q2422*(A2423-A2422)*10^(-6)</f>
        <v/>
      </c>
    </row>
    <row r="2423">
      <c r="A2423" s="8" t="n"/>
      <c r="Q2423" s="12">
        <f>(2*PI()*6.63*10^(-34)*(2.997*10^8)^2)/((A2423*10^(-6))^5*(EXP(6.63*10^(-34)*2.997*10^8/(A2423*10^(-6)*1.38*10^(-23)*($I$9+273)))-1))</f>
        <v/>
      </c>
      <c r="R2423" s="12">
        <f>Q2423*C2423*(A2424-A2423)*10^(-6)</f>
        <v/>
      </c>
      <c r="S2423" s="8">
        <f>Q2423*(A2424-A2423)*10^(-6)</f>
        <v/>
      </c>
    </row>
    <row r="2424">
      <c r="A2424" s="8" t="n"/>
      <c r="Q2424" s="12">
        <f>(2*PI()*6.63*10^(-34)*(2.997*10^8)^2)/((A2424*10^(-6))^5*(EXP(6.63*10^(-34)*2.997*10^8/(A2424*10^(-6)*1.38*10^(-23)*($I$9+273)))-1))</f>
        <v/>
      </c>
      <c r="R2424" s="12">
        <f>Q2424*C2424*(A2425-A2424)*10^(-6)</f>
        <v/>
      </c>
      <c r="S2424" s="8">
        <f>Q2424*(A2425-A2424)*10^(-6)</f>
        <v/>
      </c>
    </row>
    <row r="2425">
      <c r="A2425" s="8" t="n"/>
      <c r="Q2425" s="12">
        <f>(2*PI()*6.63*10^(-34)*(2.997*10^8)^2)/((A2425*10^(-6))^5*(EXP(6.63*10^(-34)*2.997*10^8/(A2425*10^(-6)*1.38*10^(-23)*($I$9+273)))-1))</f>
        <v/>
      </c>
      <c r="R2425" s="12">
        <f>Q2425*C2425*(A2426-A2425)*10^(-6)</f>
        <v/>
      </c>
      <c r="S2425" s="8">
        <f>Q2425*(A2426-A2425)*10^(-6)</f>
        <v/>
      </c>
    </row>
    <row r="2426">
      <c r="A2426" s="8" t="n"/>
      <c r="Q2426" s="12">
        <f>(2*PI()*6.63*10^(-34)*(2.997*10^8)^2)/((A2426*10^(-6))^5*(EXP(6.63*10^(-34)*2.997*10^8/(A2426*10^(-6)*1.38*10^(-23)*($I$9+273)))-1))</f>
        <v/>
      </c>
      <c r="R2426" s="12">
        <f>Q2426*C2426*(A2427-A2426)*10^(-6)</f>
        <v/>
      </c>
      <c r="S2426" s="8">
        <f>Q2426*(A2427-A2426)*10^(-6)</f>
        <v/>
      </c>
    </row>
    <row r="2427">
      <c r="A2427" s="8" t="n"/>
      <c r="Q2427" s="12">
        <f>(2*PI()*6.63*10^(-34)*(2.997*10^8)^2)/((A2427*10^(-6))^5*(EXP(6.63*10^(-34)*2.997*10^8/(A2427*10^(-6)*1.38*10^(-23)*($I$9+273)))-1))</f>
        <v/>
      </c>
      <c r="R2427" s="12">
        <f>Q2427*C2427*(A2428-A2427)*10^(-6)</f>
        <v/>
      </c>
      <c r="S2427" s="8">
        <f>Q2427*(A2428-A2427)*10^(-6)</f>
        <v/>
      </c>
    </row>
    <row r="2428">
      <c r="A2428" s="8" t="n"/>
      <c r="Q2428" s="12">
        <f>(2*PI()*6.63*10^(-34)*(2.997*10^8)^2)/((A2428*10^(-6))^5*(EXP(6.63*10^(-34)*2.997*10^8/(A2428*10^(-6)*1.38*10^(-23)*($I$9+273)))-1))</f>
        <v/>
      </c>
      <c r="R2428" s="12">
        <f>Q2428*C2428*(A2429-A2428)*10^(-6)</f>
        <v/>
      </c>
      <c r="S2428" s="8">
        <f>Q2428*(A2429-A2428)*10^(-6)</f>
        <v/>
      </c>
    </row>
    <row r="2429">
      <c r="A2429" s="8" t="n"/>
      <c r="Q2429" s="12">
        <f>(2*PI()*6.63*10^(-34)*(2.997*10^8)^2)/((A2429*10^(-6))^5*(EXP(6.63*10^(-34)*2.997*10^8/(A2429*10^(-6)*1.38*10^(-23)*($I$9+273)))-1))</f>
        <v/>
      </c>
      <c r="R2429" s="12">
        <f>Q2429*C2429*(A2430-A2429)*10^(-6)</f>
        <v/>
      </c>
      <c r="S2429" s="8">
        <f>Q2429*(A2430-A2429)*10^(-6)</f>
        <v/>
      </c>
    </row>
    <row r="2430">
      <c r="A2430" s="8" t="n"/>
      <c r="Q2430" s="12">
        <f>(2*PI()*6.63*10^(-34)*(2.997*10^8)^2)/((A2430*10^(-6))^5*(EXP(6.63*10^(-34)*2.997*10^8/(A2430*10^(-6)*1.38*10^(-23)*($I$9+273)))-1))</f>
        <v/>
      </c>
      <c r="R2430" s="12">
        <f>Q2430*C2430*(A2431-A2430)*10^(-6)</f>
        <v/>
      </c>
      <c r="S2430" s="8">
        <f>Q2430*(A2431-A2430)*10^(-6)</f>
        <v/>
      </c>
    </row>
    <row r="2431">
      <c r="A2431" s="8" t="n"/>
      <c r="Q2431" s="12">
        <f>(2*PI()*6.63*10^(-34)*(2.997*10^8)^2)/((A2431*10^(-6))^5*(EXP(6.63*10^(-34)*2.997*10^8/(A2431*10^(-6)*1.38*10^(-23)*($I$9+273)))-1))</f>
        <v/>
      </c>
      <c r="R2431" s="12">
        <f>Q2431*C2431*(A2432-A2431)*10^(-6)</f>
        <v/>
      </c>
      <c r="S2431" s="8">
        <f>Q2431*(A2432-A2431)*10^(-6)</f>
        <v/>
      </c>
    </row>
    <row r="2432">
      <c r="A2432" s="8" t="n"/>
      <c r="Q2432" s="12">
        <f>(2*PI()*6.63*10^(-34)*(2.997*10^8)^2)/((A2432*10^(-6))^5*(EXP(6.63*10^(-34)*2.997*10^8/(A2432*10^(-6)*1.38*10^(-23)*($I$9+273)))-1))</f>
        <v/>
      </c>
      <c r="R2432" s="12">
        <f>Q2432*C2432*(A2433-A2432)*10^(-6)</f>
        <v/>
      </c>
      <c r="S2432" s="8">
        <f>Q2432*(A2433-A2432)*10^(-6)</f>
        <v/>
      </c>
    </row>
    <row r="2433">
      <c r="A2433" s="8" t="n"/>
      <c r="Q2433" s="12">
        <f>(2*PI()*6.63*10^(-34)*(2.997*10^8)^2)/((A2433*10^(-6))^5*(EXP(6.63*10^(-34)*2.997*10^8/(A2433*10^(-6)*1.38*10^(-23)*($I$9+273)))-1))</f>
        <v/>
      </c>
      <c r="R2433" s="12">
        <f>Q2433*C2433*(A2434-A2433)*10^(-6)</f>
        <v/>
      </c>
      <c r="S2433" s="8">
        <f>Q2433*(A2434-A2433)*10^(-6)</f>
        <v/>
      </c>
    </row>
    <row r="2434">
      <c r="A2434" s="8" t="n"/>
      <c r="Q2434" s="12">
        <f>(2*PI()*6.63*10^(-34)*(2.997*10^8)^2)/((A2434*10^(-6))^5*(EXP(6.63*10^(-34)*2.997*10^8/(A2434*10^(-6)*1.38*10^(-23)*($I$9+273)))-1))</f>
        <v/>
      </c>
      <c r="R2434" s="12">
        <f>Q2434*C2434*(A2435-A2434)*10^(-6)</f>
        <v/>
      </c>
      <c r="S2434" s="8">
        <f>Q2434*(A2435-A2434)*10^(-6)</f>
        <v/>
      </c>
    </row>
    <row r="2435">
      <c r="A2435" s="8" t="n"/>
      <c r="Q2435" s="12">
        <f>(2*PI()*6.63*10^(-34)*(2.997*10^8)^2)/((A2435*10^(-6))^5*(EXP(6.63*10^(-34)*2.997*10^8/(A2435*10^(-6)*1.38*10^(-23)*($I$9+273)))-1))</f>
        <v/>
      </c>
      <c r="R2435" s="12">
        <f>Q2435*C2435*(A2436-A2435)*10^(-6)</f>
        <v/>
      </c>
      <c r="S2435" s="8">
        <f>Q2435*(A2436-A2435)*10^(-6)</f>
        <v/>
      </c>
    </row>
    <row r="2436">
      <c r="A2436" s="8" t="n"/>
      <c r="Q2436" s="12">
        <f>(2*PI()*6.63*10^(-34)*(2.997*10^8)^2)/((A2436*10^(-6))^5*(EXP(6.63*10^(-34)*2.997*10^8/(A2436*10^(-6)*1.38*10^(-23)*($I$9+273)))-1))</f>
        <v/>
      </c>
      <c r="R2436" s="12">
        <f>Q2436*C2436*(A2437-A2436)*10^(-6)</f>
        <v/>
      </c>
      <c r="S2436" s="8">
        <f>Q2436*(A2437-A2436)*10^(-6)</f>
        <v/>
      </c>
    </row>
    <row r="2437">
      <c r="A2437" s="8" t="n"/>
      <c r="Q2437" s="12">
        <f>(2*PI()*6.63*10^(-34)*(2.997*10^8)^2)/((A2437*10^(-6))^5*(EXP(6.63*10^(-34)*2.997*10^8/(A2437*10^(-6)*1.38*10^(-23)*($I$9+273)))-1))</f>
        <v/>
      </c>
      <c r="R2437" s="12">
        <f>Q2437*C2437*(A2438-A2437)*10^(-6)</f>
        <v/>
      </c>
      <c r="S2437" s="8">
        <f>Q2437*(A2438-A2437)*10^(-6)</f>
        <v/>
      </c>
    </row>
    <row r="2438">
      <c r="A2438" s="8" t="n"/>
      <c r="Q2438" s="12">
        <f>(2*PI()*6.63*10^(-34)*(2.997*10^8)^2)/((A2438*10^(-6))^5*(EXP(6.63*10^(-34)*2.997*10^8/(A2438*10^(-6)*1.38*10^(-23)*($I$9+273)))-1))</f>
        <v/>
      </c>
      <c r="R2438" s="12">
        <f>Q2438*C2438*(A2439-A2438)*10^(-6)</f>
        <v/>
      </c>
      <c r="S2438" s="8">
        <f>Q2438*(A2439-A2438)*10^(-6)</f>
        <v/>
      </c>
    </row>
    <row r="2439">
      <c r="A2439" s="8" t="n"/>
      <c r="Q2439" s="12">
        <f>(2*PI()*6.63*10^(-34)*(2.997*10^8)^2)/((A2439*10^(-6))^5*(EXP(6.63*10^(-34)*2.997*10^8/(A2439*10^(-6)*1.38*10^(-23)*($I$9+273)))-1))</f>
        <v/>
      </c>
      <c r="R2439" s="12">
        <f>Q2439*C2439*(A2440-A2439)*10^(-6)</f>
        <v/>
      </c>
      <c r="S2439" s="8">
        <f>Q2439*(A2440-A2439)*10^(-6)</f>
        <v/>
      </c>
    </row>
    <row r="2440">
      <c r="A2440" s="8" t="n"/>
      <c r="Q2440" s="12">
        <f>(2*PI()*6.63*10^(-34)*(2.997*10^8)^2)/((A2440*10^(-6))^5*(EXP(6.63*10^(-34)*2.997*10^8/(A2440*10^(-6)*1.38*10^(-23)*($I$9+273)))-1))</f>
        <v/>
      </c>
      <c r="R2440" s="12">
        <f>Q2440*C2440*(A2441-A2440)*10^(-6)</f>
        <v/>
      </c>
      <c r="S2440" s="8">
        <f>Q2440*(A2441-A2440)*10^(-6)</f>
        <v/>
      </c>
    </row>
    <row r="2441">
      <c r="A2441" s="8" t="n"/>
      <c r="Q2441" s="12">
        <f>(2*PI()*6.63*10^(-34)*(2.997*10^8)^2)/((A2441*10^(-6))^5*(EXP(6.63*10^(-34)*2.997*10^8/(A2441*10^(-6)*1.38*10^(-23)*($I$9+273)))-1))</f>
        <v/>
      </c>
      <c r="R2441" s="12">
        <f>Q2441*C2441*(A2442-A2441)*10^(-6)</f>
        <v/>
      </c>
      <c r="S2441" s="8">
        <f>Q2441*(A2442-A2441)*10^(-6)</f>
        <v/>
      </c>
    </row>
    <row r="2442">
      <c r="A2442" s="8" t="n"/>
      <c r="Q2442" s="12">
        <f>(2*PI()*6.63*10^(-34)*(2.997*10^8)^2)/((A2442*10^(-6))^5*(EXP(6.63*10^(-34)*2.997*10^8/(A2442*10^(-6)*1.38*10^(-23)*($I$9+273)))-1))</f>
        <v/>
      </c>
      <c r="R2442" s="12">
        <f>Q2442*C2442*(A2443-A2442)*10^(-6)</f>
        <v/>
      </c>
      <c r="S2442" s="8">
        <f>Q2442*(A2443-A2442)*10^(-6)</f>
        <v/>
      </c>
    </row>
    <row r="2443">
      <c r="A2443" s="8" t="n"/>
      <c r="Q2443" s="12">
        <f>(2*PI()*6.63*10^(-34)*(2.997*10^8)^2)/((A2443*10^(-6))^5*(EXP(6.63*10^(-34)*2.997*10^8/(A2443*10^(-6)*1.38*10^(-23)*($I$9+273)))-1))</f>
        <v/>
      </c>
      <c r="R2443" s="12">
        <f>Q2443*C2443*(A2444-A2443)*10^(-6)</f>
        <v/>
      </c>
      <c r="S2443" s="8">
        <f>Q2443*(A2444-A2443)*10^(-6)</f>
        <v/>
      </c>
    </row>
    <row r="2444">
      <c r="A2444" s="8" t="n"/>
      <c r="Q2444" s="12">
        <f>(2*PI()*6.63*10^(-34)*(2.997*10^8)^2)/((A2444*10^(-6))^5*(EXP(6.63*10^(-34)*2.997*10^8/(A2444*10^(-6)*1.38*10^(-23)*($I$9+273)))-1))</f>
        <v/>
      </c>
      <c r="R2444" s="12">
        <f>Q2444*C2444*(A2445-A2444)*10^(-6)</f>
        <v/>
      </c>
      <c r="S2444" s="8">
        <f>Q2444*(A2445-A2444)*10^(-6)</f>
        <v/>
      </c>
    </row>
    <row r="2445">
      <c r="A2445" s="8" t="n"/>
      <c r="Q2445" s="12">
        <f>(2*PI()*6.63*10^(-34)*(2.997*10^8)^2)/((A2445*10^(-6))^5*(EXP(6.63*10^(-34)*2.997*10^8/(A2445*10^(-6)*1.38*10^(-23)*($I$9+273)))-1))</f>
        <v/>
      </c>
      <c r="R2445" s="12">
        <f>Q2445*C2445*(A2446-A2445)*10^(-6)</f>
        <v/>
      </c>
      <c r="S2445" s="8">
        <f>Q2445*(A2446-A2445)*10^(-6)</f>
        <v/>
      </c>
    </row>
    <row r="2446">
      <c r="A2446" s="8" t="n"/>
      <c r="Q2446" s="12">
        <f>(2*PI()*6.63*10^(-34)*(2.997*10^8)^2)/((A2446*10^(-6))^5*(EXP(6.63*10^(-34)*2.997*10^8/(A2446*10^(-6)*1.38*10^(-23)*($I$9+273)))-1))</f>
        <v/>
      </c>
      <c r="R2446" s="12">
        <f>Q2446*C2446*(A2447-A2446)*10^(-6)</f>
        <v/>
      </c>
      <c r="S2446" s="8">
        <f>Q2446*(A2447-A2446)*10^(-6)</f>
        <v/>
      </c>
    </row>
    <row r="2447">
      <c r="A2447" s="8" t="n"/>
      <c r="Q2447" s="12">
        <f>(2*PI()*6.63*10^(-34)*(2.997*10^8)^2)/((A2447*10^(-6))^5*(EXP(6.63*10^(-34)*2.997*10^8/(A2447*10^(-6)*1.38*10^(-23)*($I$9+273)))-1))</f>
        <v/>
      </c>
      <c r="R2447" s="12">
        <f>Q2447*C2447*(A2448-A2447)*10^(-6)</f>
        <v/>
      </c>
      <c r="S2447" s="8">
        <f>Q2447*(A2448-A2447)*10^(-6)</f>
        <v/>
      </c>
    </row>
    <row r="2448">
      <c r="A2448" s="8" t="n"/>
      <c r="Q2448" s="12">
        <f>(2*PI()*6.63*10^(-34)*(2.997*10^8)^2)/((A2448*10^(-6))^5*(EXP(6.63*10^(-34)*2.997*10^8/(A2448*10^(-6)*1.38*10^(-23)*($I$9+273)))-1))</f>
        <v/>
      </c>
      <c r="R2448" s="12">
        <f>Q2448*C2448*(A2449-A2448)*10^(-6)</f>
        <v/>
      </c>
      <c r="S2448" s="8">
        <f>Q2448*(A2449-A2448)*10^(-6)</f>
        <v/>
      </c>
    </row>
    <row r="2449">
      <c r="A2449" s="8" t="n"/>
      <c r="Q2449" s="12">
        <f>(2*PI()*6.63*10^(-34)*(2.997*10^8)^2)/((A2449*10^(-6))^5*(EXP(6.63*10^(-34)*2.997*10^8/(A2449*10^(-6)*1.38*10^(-23)*($I$9+273)))-1))</f>
        <v/>
      </c>
      <c r="R2449" s="12">
        <f>Q2449*C2449*(A2450-A2449)*10^(-6)</f>
        <v/>
      </c>
      <c r="S2449" s="8">
        <f>Q2449*(A2450-A2449)*10^(-6)</f>
        <v/>
      </c>
    </row>
    <row r="2450">
      <c r="A2450" s="8" t="n"/>
      <c r="Q2450" s="12">
        <f>(2*PI()*6.63*10^(-34)*(2.997*10^8)^2)/((A2450*10^(-6))^5*(EXP(6.63*10^(-34)*2.997*10^8/(A2450*10^(-6)*1.38*10^(-23)*($I$9+273)))-1))</f>
        <v/>
      </c>
      <c r="R2450" s="12">
        <f>Q2450*C2450*(A2451-A2450)*10^(-6)</f>
        <v/>
      </c>
      <c r="S2450" s="8">
        <f>Q2450*(A2451-A2450)*10^(-6)</f>
        <v/>
      </c>
    </row>
    <row r="2451">
      <c r="A2451" s="8" t="n"/>
      <c r="Q2451" s="12">
        <f>(2*PI()*6.63*10^(-34)*(2.997*10^8)^2)/((A2451*10^(-6))^5*(EXP(6.63*10^(-34)*2.997*10^8/(A2451*10^(-6)*1.38*10^(-23)*($I$9+273)))-1))</f>
        <v/>
      </c>
      <c r="R2451" s="12">
        <f>Q2451*C2451*(A2452-A2451)*10^(-6)</f>
        <v/>
      </c>
      <c r="S2451" s="8">
        <f>Q2451*(A2452-A2451)*10^(-6)</f>
        <v/>
      </c>
    </row>
    <row r="2452">
      <c r="A2452" s="8" t="n"/>
      <c r="Q2452" s="12">
        <f>(2*PI()*6.63*10^(-34)*(2.997*10^8)^2)/((A2452*10^(-6))^5*(EXP(6.63*10^(-34)*2.997*10^8/(A2452*10^(-6)*1.38*10^(-23)*($I$9+273)))-1))</f>
        <v/>
      </c>
      <c r="R2452" s="12">
        <f>Q2452*C2452*(A2453-A2452)*10^(-6)</f>
        <v/>
      </c>
      <c r="S2452" s="8">
        <f>Q2452*(A2453-A2452)*10^(-6)</f>
        <v/>
      </c>
    </row>
    <row r="2453">
      <c r="A2453" s="8" t="n"/>
      <c r="Q2453" s="12">
        <f>(2*PI()*6.63*10^(-34)*(2.997*10^8)^2)/((A2453*10^(-6))^5*(EXP(6.63*10^(-34)*2.997*10^8/(A2453*10^(-6)*1.38*10^(-23)*($I$9+273)))-1))</f>
        <v/>
      </c>
      <c r="R2453" s="12">
        <f>Q2453*C2453*(A2454-A2453)*10^(-6)</f>
        <v/>
      </c>
      <c r="S2453" s="8">
        <f>Q2453*(A2454-A2453)*10^(-6)</f>
        <v/>
      </c>
    </row>
    <row r="2454">
      <c r="A2454" s="8" t="n"/>
      <c r="Q2454" s="12">
        <f>(2*PI()*6.63*10^(-34)*(2.997*10^8)^2)/((A2454*10^(-6))^5*(EXP(6.63*10^(-34)*2.997*10^8/(A2454*10^(-6)*1.38*10^(-23)*($I$9+273)))-1))</f>
        <v/>
      </c>
      <c r="R2454" s="12">
        <f>Q2454*C2454*(A2455-A2454)*10^(-6)</f>
        <v/>
      </c>
      <c r="S2454" s="8">
        <f>Q2454*(A2455-A2454)*10^(-6)</f>
        <v/>
      </c>
    </row>
    <row r="2455">
      <c r="A2455" s="8" t="n"/>
      <c r="Q2455" s="12">
        <f>(2*PI()*6.63*10^(-34)*(2.997*10^8)^2)/((A2455*10^(-6))^5*(EXP(6.63*10^(-34)*2.997*10^8/(A2455*10^(-6)*1.38*10^(-23)*($I$9+273)))-1))</f>
        <v/>
      </c>
      <c r="R2455" s="12">
        <f>Q2455*C2455*(A2456-A2455)*10^(-6)</f>
        <v/>
      </c>
      <c r="S2455" s="8">
        <f>Q2455*(A2456-A2455)*10^(-6)</f>
        <v/>
      </c>
    </row>
    <row r="2456">
      <c r="A2456" s="8" t="n"/>
      <c r="Q2456" s="12">
        <f>(2*PI()*6.63*10^(-34)*(2.997*10^8)^2)/((A2456*10^(-6))^5*(EXP(6.63*10^(-34)*2.997*10^8/(A2456*10^(-6)*1.38*10^(-23)*($I$9+273)))-1))</f>
        <v/>
      </c>
      <c r="R2456" s="12">
        <f>Q2456*C2456*(A2457-A2456)*10^(-6)</f>
        <v/>
      </c>
      <c r="S2456" s="8">
        <f>Q2456*(A2457-A2456)*10^(-6)</f>
        <v/>
      </c>
    </row>
    <row r="2457">
      <c r="A2457" s="8" t="n"/>
      <c r="Q2457" s="12">
        <f>(2*PI()*6.63*10^(-34)*(2.997*10^8)^2)/((A2457*10^(-6))^5*(EXP(6.63*10^(-34)*2.997*10^8/(A2457*10^(-6)*1.38*10^(-23)*($I$9+273)))-1))</f>
        <v/>
      </c>
      <c r="R2457" s="12">
        <f>Q2457*C2457*(A2458-A2457)*10^(-6)</f>
        <v/>
      </c>
      <c r="S2457" s="8">
        <f>Q2457*(A2458-A2457)*10^(-6)</f>
        <v/>
      </c>
    </row>
    <row r="2458">
      <c r="A2458" s="8" t="n"/>
      <c r="Q2458" s="12">
        <f>(2*PI()*6.63*10^(-34)*(2.997*10^8)^2)/((A2458*10^(-6))^5*(EXP(6.63*10^(-34)*2.997*10^8/(A2458*10^(-6)*1.38*10^(-23)*($I$9+273)))-1))</f>
        <v/>
      </c>
      <c r="R2458" s="12">
        <f>Q2458*C2458*(A2459-A2458)*10^(-6)</f>
        <v/>
      </c>
      <c r="S2458" s="8">
        <f>Q2458*(A2459-A2458)*10^(-6)</f>
        <v/>
      </c>
    </row>
    <row r="2459">
      <c r="A2459" s="8" t="n"/>
      <c r="Q2459" s="12">
        <f>(2*PI()*6.63*10^(-34)*(2.997*10^8)^2)/((A2459*10^(-6))^5*(EXP(6.63*10^(-34)*2.997*10^8/(A2459*10^(-6)*1.38*10^(-23)*($I$9+273)))-1))</f>
        <v/>
      </c>
      <c r="R2459" s="12">
        <f>Q2459*C2459*(A2460-A2459)*10^(-6)</f>
        <v/>
      </c>
      <c r="S2459" s="8">
        <f>Q2459*(A2460-A2459)*10^(-6)</f>
        <v/>
      </c>
    </row>
    <row r="2460">
      <c r="A2460" s="8" t="n"/>
      <c r="Q2460" s="12">
        <f>(2*PI()*6.63*10^(-34)*(2.997*10^8)^2)/((A2460*10^(-6))^5*(EXP(6.63*10^(-34)*2.997*10^8/(A2460*10^(-6)*1.38*10^(-23)*($I$9+273)))-1))</f>
        <v/>
      </c>
      <c r="R2460" s="12">
        <f>Q2460*C2460*(A2461-A2460)*10^(-6)</f>
        <v/>
      </c>
      <c r="S2460" s="8">
        <f>Q2460*(A2461-A2460)*10^(-6)</f>
        <v/>
      </c>
    </row>
    <row r="2461">
      <c r="A2461" s="8" t="n"/>
      <c r="Q2461" s="12">
        <f>(2*PI()*6.63*10^(-34)*(2.997*10^8)^2)/((A2461*10^(-6))^5*(EXP(6.63*10^(-34)*2.997*10^8/(A2461*10^(-6)*1.38*10^(-23)*($I$9+273)))-1))</f>
        <v/>
      </c>
      <c r="R2461" s="12">
        <f>Q2461*C2461*(A2462-A2461)*10^(-6)</f>
        <v/>
      </c>
      <c r="S2461" s="8">
        <f>Q2461*(A2462-A2461)*10^(-6)</f>
        <v/>
      </c>
    </row>
    <row r="2462">
      <c r="A2462" s="8" t="n"/>
      <c r="Q2462" s="12">
        <f>(2*PI()*6.63*10^(-34)*(2.997*10^8)^2)/((A2462*10^(-6))^5*(EXP(6.63*10^(-34)*2.997*10^8/(A2462*10^(-6)*1.38*10^(-23)*($I$9+273)))-1))</f>
        <v/>
      </c>
      <c r="R2462" s="12">
        <f>Q2462*C2462*(A2463-A2462)*10^(-6)</f>
        <v/>
      </c>
      <c r="S2462" s="8">
        <f>Q2462*(A2463-A2462)*10^(-6)</f>
        <v/>
      </c>
    </row>
    <row r="2463">
      <c r="A2463" s="8" t="n"/>
      <c r="Q2463" s="12">
        <f>(2*PI()*6.63*10^(-34)*(2.997*10^8)^2)/((A2463*10^(-6))^5*(EXP(6.63*10^(-34)*2.997*10^8/(A2463*10^(-6)*1.38*10^(-23)*($I$9+273)))-1))</f>
        <v/>
      </c>
      <c r="R2463" s="12">
        <f>Q2463*C2463*(A2464-A2463)*10^(-6)</f>
        <v/>
      </c>
      <c r="S2463" s="8">
        <f>Q2463*(A2464-A2463)*10^(-6)</f>
        <v/>
      </c>
    </row>
    <row r="2464">
      <c r="A2464" s="8" t="n"/>
      <c r="Q2464" s="12">
        <f>(2*PI()*6.63*10^(-34)*(2.997*10^8)^2)/((A2464*10^(-6))^5*(EXP(6.63*10^(-34)*2.997*10^8/(A2464*10^(-6)*1.38*10^(-23)*($I$9+273)))-1))</f>
        <v/>
      </c>
      <c r="R2464" s="12">
        <f>Q2464*C2464*(A2465-A2464)*10^(-6)</f>
        <v/>
      </c>
      <c r="S2464" s="8">
        <f>Q2464*(A2465-A2464)*10^(-6)</f>
        <v/>
      </c>
    </row>
    <row r="2465">
      <c r="A2465" s="8" t="n"/>
      <c r="Q2465" s="12">
        <f>(2*PI()*6.63*10^(-34)*(2.997*10^8)^2)/((A2465*10^(-6))^5*(EXP(6.63*10^(-34)*2.997*10^8/(A2465*10^(-6)*1.38*10^(-23)*($I$9+273)))-1))</f>
        <v/>
      </c>
      <c r="R2465" s="12">
        <f>Q2465*C2465*(A2466-A2465)*10^(-6)</f>
        <v/>
      </c>
      <c r="S2465" s="8">
        <f>Q2465*(A2466-A2465)*10^(-6)</f>
        <v/>
      </c>
    </row>
    <row r="2466">
      <c r="A2466" s="8" t="n"/>
      <c r="Q2466" s="12">
        <f>(2*PI()*6.63*10^(-34)*(2.997*10^8)^2)/((A2466*10^(-6))^5*(EXP(6.63*10^(-34)*2.997*10^8/(A2466*10^(-6)*1.38*10^(-23)*($I$9+273)))-1))</f>
        <v/>
      </c>
      <c r="R2466" s="12">
        <f>Q2466*C2466*(A2467-A2466)*10^(-6)</f>
        <v/>
      </c>
      <c r="S2466" s="8">
        <f>Q2466*(A2467-A2466)*10^(-6)</f>
        <v/>
      </c>
    </row>
    <row r="2467">
      <c r="A2467" s="8" t="n"/>
      <c r="Q2467" s="12">
        <f>(2*PI()*6.63*10^(-34)*(2.997*10^8)^2)/((A2467*10^(-6))^5*(EXP(6.63*10^(-34)*2.997*10^8/(A2467*10^(-6)*1.38*10^(-23)*($I$9+273)))-1))</f>
        <v/>
      </c>
      <c r="R2467" s="12">
        <f>Q2467*C2467*(A2468-A2467)*10^(-6)</f>
        <v/>
      </c>
      <c r="S2467" s="8">
        <f>Q2467*(A2468-A2467)*10^(-6)</f>
        <v/>
      </c>
    </row>
    <row r="2468">
      <c r="A2468" s="8" t="n"/>
      <c r="Q2468" s="12">
        <f>(2*PI()*6.63*10^(-34)*(2.997*10^8)^2)/((A2468*10^(-6))^5*(EXP(6.63*10^(-34)*2.997*10^8/(A2468*10^(-6)*1.38*10^(-23)*($I$9+273)))-1))</f>
        <v/>
      </c>
      <c r="R2468" s="12">
        <f>Q2468*C2468*(A2469-A2468)*10^(-6)</f>
        <v/>
      </c>
      <c r="S2468" s="8">
        <f>Q2468*(A2469-A2468)*10^(-6)</f>
        <v/>
      </c>
    </row>
    <row r="2469">
      <c r="A2469" s="8" t="n"/>
      <c r="Q2469" s="12">
        <f>(2*PI()*6.63*10^(-34)*(2.997*10^8)^2)/((A2469*10^(-6))^5*(EXP(6.63*10^(-34)*2.997*10^8/(A2469*10^(-6)*1.38*10^(-23)*($I$9+273)))-1))</f>
        <v/>
      </c>
      <c r="R2469" s="12">
        <f>Q2469*C2469*(A2470-A2469)*10^(-6)</f>
        <v/>
      </c>
      <c r="S2469" s="8">
        <f>Q2469*(A2470-A2469)*10^(-6)</f>
        <v/>
      </c>
    </row>
    <row r="2470">
      <c r="A2470" s="8" t="n"/>
      <c r="Q2470" s="12">
        <f>(2*PI()*6.63*10^(-34)*(2.997*10^8)^2)/((A2470*10^(-6))^5*(EXP(6.63*10^(-34)*2.997*10^8/(A2470*10^(-6)*1.38*10^(-23)*($I$9+273)))-1))</f>
        <v/>
      </c>
      <c r="R2470" s="12">
        <f>Q2470*C2470*(A2471-A2470)*10^(-6)</f>
        <v/>
      </c>
      <c r="S2470" s="8">
        <f>Q2470*(A2471-A2470)*10^(-6)</f>
        <v/>
      </c>
    </row>
    <row r="2471">
      <c r="A2471" s="8" t="n"/>
      <c r="Q2471" s="12">
        <f>(2*PI()*6.63*10^(-34)*(2.997*10^8)^2)/((A2471*10^(-6))^5*(EXP(6.63*10^(-34)*2.997*10^8/(A2471*10^(-6)*1.38*10^(-23)*($I$9+273)))-1))</f>
        <v/>
      </c>
      <c r="R2471" s="12">
        <f>Q2471*C2471*(A2472-A2471)*10^(-6)</f>
        <v/>
      </c>
      <c r="S2471" s="8">
        <f>Q2471*(A2472-A2471)*10^(-6)</f>
        <v/>
      </c>
    </row>
    <row r="2472">
      <c r="A2472" s="8" t="n"/>
      <c r="Q2472" s="12">
        <f>(2*PI()*6.63*10^(-34)*(2.997*10^8)^2)/((A2472*10^(-6))^5*(EXP(6.63*10^(-34)*2.997*10^8/(A2472*10^(-6)*1.38*10^(-23)*($I$9+273)))-1))</f>
        <v/>
      </c>
      <c r="R2472" s="12">
        <f>Q2472*C2472*(A2473-A2472)*10^(-6)</f>
        <v/>
      </c>
      <c r="S2472" s="8">
        <f>Q2472*(A2473-A2472)*10^(-6)</f>
        <v/>
      </c>
    </row>
    <row r="2473">
      <c r="A2473" s="8" t="n"/>
      <c r="Q2473" s="12">
        <f>(2*PI()*6.63*10^(-34)*(2.997*10^8)^2)/((A2473*10^(-6))^5*(EXP(6.63*10^(-34)*2.997*10^8/(A2473*10^(-6)*1.38*10^(-23)*($I$9+273)))-1))</f>
        <v/>
      </c>
      <c r="R2473" s="12">
        <f>Q2473*C2473*(A2474-A2473)*10^(-6)</f>
        <v/>
      </c>
      <c r="S2473" s="8">
        <f>Q2473*(A2474-A2473)*10^(-6)</f>
        <v/>
      </c>
    </row>
    <row r="2474">
      <c r="A2474" s="8" t="n"/>
      <c r="Q2474" s="12">
        <f>(2*PI()*6.63*10^(-34)*(2.997*10^8)^2)/((A2474*10^(-6))^5*(EXP(6.63*10^(-34)*2.997*10^8/(A2474*10^(-6)*1.38*10^(-23)*($I$9+273)))-1))</f>
        <v/>
      </c>
      <c r="R2474" s="12">
        <f>Q2474*C2474*(A2475-A2474)*10^(-6)</f>
        <v/>
      </c>
      <c r="S2474" s="8">
        <f>Q2474*(A2475-A2474)*10^(-6)</f>
        <v/>
      </c>
    </row>
    <row r="2475">
      <c r="A2475" s="8" t="n"/>
      <c r="Q2475" s="12">
        <f>(2*PI()*6.63*10^(-34)*(2.997*10^8)^2)/((A2475*10^(-6))^5*(EXP(6.63*10^(-34)*2.997*10^8/(A2475*10^(-6)*1.38*10^(-23)*($I$9+273)))-1))</f>
        <v/>
      </c>
      <c r="R2475" s="12">
        <f>Q2475*C2475*(A2476-A2475)*10^(-6)</f>
        <v/>
      </c>
      <c r="S2475" s="8">
        <f>Q2475*(A2476-A2475)*10^(-6)</f>
        <v/>
      </c>
    </row>
    <row r="2476">
      <c r="A2476" s="8" t="n"/>
      <c r="Q2476" s="12">
        <f>(2*PI()*6.63*10^(-34)*(2.997*10^8)^2)/((A2476*10^(-6))^5*(EXP(6.63*10^(-34)*2.997*10^8/(A2476*10^(-6)*1.38*10^(-23)*($I$9+273)))-1))</f>
        <v/>
      </c>
      <c r="R2476" s="12">
        <f>Q2476*C2476*(A2477-A2476)*10^(-6)</f>
        <v/>
      </c>
      <c r="S2476" s="8">
        <f>Q2476*(A2477-A2476)*10^(-6)</f>
        <v/>
      </c>
    </row>
    <row r="2477">
      <c r="A2477" s="8" t="n"/>
      <c r="Q2477" s="12">
        <f>(2*PI()*6.63*10^(-34)*(2.997*10^8)^2)/((A2477*10^(-6))^5*(EXP(6.63*10^(-34)*2.997*10^8/(A2477*10^(-6)*1.38*10^(-23)*($I$9+273)))-1))</f>
        <v/>
      </c>
      <c r="R2477" s="12">
        <f>Q2477*C2477*(A2478-A2477)*10^(-6)</f>
        <v/>
      </c>
      <c r="S2477" s="8">
        <f>Q2477*(A2478-A2477)*10^(-6)</f>
        <v/>
      </c>
    </row>
    <row r="2478">
      <c r="A2478" s="8" t="n"/>
      <c r="Q2478" s="12">
        <f>(2*PI()*6.63*10^(-34)*(2.997*10^8)^2)/((A2478*10^(-6))^5*(EXP(6.63*10^(-34)*2.997*10^8/(A2478*10^(-6)*1.38*10^(-23)*($I$9+273)))-1))</f>
        <v/>
      </c>
      <c r="R2478" s="12">
        <f>Q2478*C2478*(A2479-A2478)*10^(-6)</f>
        <v/>
      </c>
      <c r="S2478" s="8">
        <f>Q2478*(A2479-A2478)*10^(-6)</f>
        <v/>
      </c>
    </row>
    <row r="2479">
      <c r="A2479" s="8" t="n"/>
      <c r="Q2479" s="12">
        <f>(2*PI()*6.63*10^(-34)*(2.997*10^8)^2)/((A2479*10^(-6))^5*(EXP(6.63*10^(-34)*2.997*10^8/(A2479*10^(-6)*1.38*10^(-23)*($I$9+273)))-1))</f>
        <v/>
      </c>
      <c r="R2479" s="12">
        <f>Q2479*C2479*(A2480-A2479)*10^(-6)</f>
        <v/>
      </c>
      <c r="S2479" s="8">
        <f>Q2479*(A2480-A2479)*10^(-6)</f>
        <v/>
      </c>
    </row>
    <row r="2480">
      <c r="A2480" s="8" t="n"/>
      <c r="Q2480" s="12">
        <f>(2*PI()*6.63*10^(-34)*(2.997*10^8)^2)/((A2480*10^(-6))^5*(EXP(6.63*10^(-34)*2.997*10^8/(A2480*10^(-6)*1.38*10^(-23)*($I$9+273)))-1))</f>
        <v/>
      </c>
      <c r="R2480" s="12">
        <f>Q2480*C2480*(A2481-A2480)*10^(-6)</f>
        <v/>
      </c>
      <c r="S2480" s="8">
        <f>Q2480*(A2481-A2480)*10^(-6)</f>
        <v/>
      </c>
    </row>
    <row r="2481">
      <c r="A2481" s="8" t="n"/>
      <c r="Q2481" s="12">
        <f>(2*PI()*6.63*10^(-34)*(2.997*10^8)^2)/((A2481*10^(-6))^5*(EXP(6.63*10^(-34)*2.997*10^8/(A2481*10^(-6)*1.38*10^(-23)*($I$9+273)))-1))</f>
        <v/>
      </c>
      <c r="R2481" s="12">
        <f>Q2481*C2481*(A2482-A2481)*10^(-6)</f>
        <v/>
      </c>
      <c r="S2481" s="8">
        <f>Q2481*(A2482-A2481)*10^(-6)</f>
        <v/>
      </c>
    </row>
    <row r="2482">
      <c r="A2482" s="8" t="n"/>
      <c r="Q2482" s="12">
        <f>(2*PI()*6.63*10^(-34)*(2.997*10^8)^2)/((A2482*10^(-6))^5*(EXP(6.63*10^(-34)*2.997*10^8/(A2482*10^(-6)*1.38*10^(-23)*($I$9+273)))-1))</f>
        <v/>
      </c>
      <c r="R2482" s="12">
        <f>Q2482*C2482*(A2483-A2482)*10^(-6)</f>
        <v/>
      </c>
      <c r="S2482" s="8">
        <f>Q2482*(A2483-A2482)*10^(-6)</f>
        <v/>
      </c>
    </row>
    <row r="2483">
      <c r="A2483" s="8" t="n"/>
      <c r="Q2483" s="12">
        <f>(2*PI()*6.63*10^(-34)*(2.997*10^8)^2)/((A2483*10^(-6))^5*(EXP(6.63*10^(-34)*2.997*10^8/(A2483*10^(-6)*1.38*10^(-23)*($I$9+273)))-1))</f>
        <v/>
      </c>
      <c r="R2483" s="12">
        <f>Q2483*C2483*(A2484-A2483)*10^(-6)</f>
        <v/>
      </c>
      <c r="S2483" s="8">
        <f>Q2483*(A2484-A2483)*10^(-6)</f>
        <v/>
      </c>
    </row>
    <row r="2484">
      <c r="A2484" s="8" t="n"/>
      <c r="Q2484" s="12">
        <f>(2*PI()*6.63*10^(-34)*(2.997*10^8)^2)/((A2484*10^(-6))^5*(EXP(6.63*10^(-34)*2.997*10^8/(A2484*10^(-6)*1.38*10^(-23)*($I$9+273)))-1))</f>
        <v/>
      </c>
      <c r="R2484" s="12">
        <f>Q2484*C2484*(A2485-A2484)*10^(-6)</f>
        <v/>
      </c>
      <c r="S2484" s="8">
        <f>Q2484*(A2485-A2484)*10^(-6)</f>
        <v/>
      </c>
    </row>
    <row r="2485">
      <c r="A2485" s="8" t="n"/>
      <c r="Q2485" s="12">
        <f>(2*PI()*6.63*10^(-34)*(2.997*10^8)^2)/((A2485*10^(-6))^5*(EXP(6.63*10^(-34)*2.997*10^8/(A2485*10^(-6)*1.38*10^(-23)*($I$9+273)))-1))</f>
        <v/>
      </c>
      <c r="R2485" s="12">
        <f>Q2485*C2485*(A2486-A2485)*10^(-6)</f>
        <v/>
      </c>
      <c r="S2485" s="8">
        <f>Q2485*(A2486-A2485)*10^(-6)</f>
        <v/>
      </c>
    </row>
    <row r="2486">
      <c r="A2486" s="8" t="n"/>
      <c r="Q2486" s="12">
        <f>(2*PI()*6.63*10^(-34)*(2.997*10^8)^2)/((A2486*10^(-6))^5*(EXP(6.63*10^(-34)*2.997*10^8/(A2486*10^(-6)*1.38*10^(-23)*($I$9+273)))-1))</f>
        <v/>
      </c>
      <c r="R2486" s="12">
        <f>Q2486*C2486*(A2487-A2486)*10^(-6)</f>
        <v/>
      </c>
      <c r="S2486" s="8">
        <f>Q2486*(A2487-A2486)*10^(-6)</f>
        <v/>
      </c>
    </row>
    <row r="2487">
      <c r="A2487" s="8" t="n"/>
      <c r="Q2487" s="12">
        <f>(2*PI()*6.63*10^(-34)*(2.997*10^8)^2)/((A2487*10^(-6))^5*(EXP(6.63*10^(-34)*2.997*10^8/(A2487*10^(-6)*1.38*10^(-23)*($I$9+273)))-1))</f>
        <v/>
      </c>
      <c r="R2487" s="12">
        <f>Q2487*C2487*(A2488-A2487)*10^(-6)</f>
        <v/>
      </c>
      <c r="S2487" s="8">
        <f>Q2487*(A2488-A2487)*10^(-6)</f>
        <v/>
      </c>
    </row>
    <row r="2488">
      <c r="A2488" s="8" t="n"/>
      <c r="Q2488" s="12">
        <f>(2*PI()*6.63*10^(-34)*(2.997*10^8)^2)/((A2488*10^(-6))^5*(EXP(6.63*10^(-34)*2.997*10^8/(A2488*10^(-6)*1.38*10^(-23)*($I$9+273)))-1))</f>
        <v/>
      </c>
      <c r="R2488" s="12">
        <f>Q2488*C2488*(A2489-A2488)*10^(-6)</f>
        <v/>
      </c>
      <c r="S2488" s="8">
        <f>Q2488*(A2489-A2488)*10^(-6)</f>
        <v/>
      </c>
    </row>
    <row r="2489">
      <c r="A2489" s="8" t="n"/>
      <c r="Q2489" s="12">
        <f>(2*PI()*6.63*10^(-34)*(2.997*10^8)^2)/((A2489*10^(-6))^5*(EXP(6.63*10^(-34)*2.997*10^8/(A2489*10^(-6)*1.38*10^(-23)*($I$9+273)))-1))</f>
        <v/>
      </c>
      <c r="R2489" s="12">
        <f>Q2489*C2489*(A2490-A2489)*10^(-6)</f>
        <v/>
      </c>
      <c r="S2489" s="8">
        <f>Q2489*(A2490-A2489)*10^(-6)</f>
        <v/>
      </c>
    </row>
    <row r="2490">
      <c r="A2490" s="8" t="n"/>
      <c r="Q2490" s="12">
        <f>(2*PI()*6.63*10^(-34)*(2.997*10^8)^2)/((A2490*10^(-6))^5*(EXP(6.63*10^(-34)*2.997*10^8/(A2490*10^(-6)*1.38*10^(-23)*($I$9+273)))-1))</f>
        <v/>
      </c>
      <c r="R2490" s="12">
        <f>Q2490*C2490*(A2491-A2490)*10^(-6)</f>
        <v/>
      </c>
      <c r="S2490" s="8">
        <f>Q2490*(A2491-A2490)*10^(-6)</f>
        <v/>
      </c>
    </row>
    <row r="2491">
      <c r="A2491" s="8" t="n"/>
      <c r="Q2491" s="12">
        <f>(2*PI()*6.63*10^(-34)*(2.997*10^8)^2)/((A2491*10^(-6))^5*(EXP(6.63*10^(-34)*2.997*10^8/(A2491*10^(-6)*1.38*10^(-23)*($I$9+273)))-1))</f>
        <v/>
      </c>
      <c r="R2491" s="12">
        <f>Q2491*C2491*(A2492-A2491)*10^(-6)</f>
        <v/>
      </c>
      <c r="S2491" s="8">
        <f>Q2491*(A2492-A2491)*10^(-6)</f>
        <v/>
      </c>
    </row>
    <row r="2492">
      <c r="A2492" s="8" t="n"/>
      <c r="Q2492" s="12">
        <f>(2*PI()*6.63*10^(-34)*(2.997*10^8)^2)/((A2492*10^(-6))^5*(EXP(6.63*10^(-34)*2.997*10^8/(A2492*10^(-6)*1.38*10^(-23)*($I$9+273)))-1))</f>
        <v/>
      </c>
      <c r="R2492" s="12">
        <f>Q2492*C2492*(A2493-A2492)*10^(-6)</f>
        <v/>
      </c>
      <c r="S2492" s="8">
        <f>Q2492*(A2493-A2492)*10^(-6)</f>
        <v/>
      </c>
    </row>
    <row r="2493">
      <c r="A2493" s="8" t="n"/>
      <c r="Q2493" s="12">
        <f>(2*PI()*6.63*10^(-34)*(2.997*10^8)^2)/((A2493*10^(-6))^5*(EXP(6.63*10^(-34)*2.997*10^8/(A2493*10^(-6)*1.38*10^(-23)*($I$9+273)))-1))</f>
        <v/>
      </c>
      <c r="R2493" s="12">
        <f>Q2493*C2493*(A2494-A2493)*10^(-6)</f>
        <v/>
      </c>
      <c r="S2493" s="8">
        <f>Q2493*(A2494-A2493)*10^(-6)</f>
        <v/>
      </c>
    </row>
    <row r="2494">
      <c r="A2494" s="8" t="n"/>
      <c r="Q2494" s="12">
        <f>(2*PI()*6.63*10^(-34)*(2.997*10^8)^2)/((A2494*10^(-6))^5*(EXP(6.63*10^(-34)*2.997*10^8/(A2494*10^(-6)*1.38*10^(-23)*($I$9+273)))-1))</f>
        <v/>
      </c>
      <c r="R2494" s="12">
        <f>Q2494*C2494*(A2495-A2494)*10^(-6)</f>
        <v/>
      </c>
      <c r="S2494" s="8">
        <f>Q2494*(A2495-A2494)*10^(-6)</f>
        <v/>
      </c>
    </row>
    <row r="2495">
      <c r="A2495" s="8" t="n"/>
      <c r="Q2495" s="12">
        <f>(2*PI()*6.63*10^(-34)*(2.997*10^8)^2)/((A2495*10^(-6))^5*(EXP(6.63*10^(-34)*2.997*10^8/(A2495*10^(-6)*1.38*10^(-23)*($I$9+273)))-1))</f>
        <v/>
      </c>
      <c r="R2495" s="12">
        <f>Q2495*C2495*(A2496-A2495)*10^(-6)</f>
        <v/>
      </c>
      <c r="S2495" s="8">
        <f>Q2495*(A2496-A2495)*10^(-6)</f>
        <v/>
      </c>
    </row>
    <row r="2496">
      <c r="A2496" s="8" t="n"/>
      <c r="Q2496" s="12">
        <f>(2*PI()*6.63*10^(-34)*(2.997*10^8)^2)/((A2496*10^(-6))^5*(EXP(6.63*10^(-34)*2.997*10^8/(A2496*10^(-6)*1.38*10^(-23)*($I$9+273)))-1))</f>
        <v/>
      </c>
      <c r="R2496" s="12">
        <f>Q2496*C2496*(A2497-A2496)*10^(-6)</f>
        <v/>
      </c>
      <c r="S2496" s="8">
        <f>Q2496*(A2497-A2496)*10^(-6)</f>
        <v/>
      </c>
    </row>
    <row r="2497">
      <c r="A2497" s="8" t="n"/>
      <c r="Q2497" s="12">
        <f>(2*PI()*6.63*10^(-34)*(2.997*10^8)^2)/((A2497*10^(-6))^5*(EXP(6.63*10^(-34)*2.997*10^8/(A2497*10^(-6)*1.38*10^(-23)*($I$9+273)))-1))</f>
        <v/>
      </c>
      <c r="R2497" s="12">
        <f>Q2497*C2497*(A2498-A2497)*10^(-6)</f>
        <v/>
      </c>
      <c r="S2497" s="8">
        <f>Q2497*(A2498-A2497)*10^(-6)</f>
        <v/>
      </c>
    </row>
    <row r="2498">
      <c r="A2498" s="8" t="n"/>
      <c r="Q2498" s="12">
        <f>(2*PI()*6.63*10^(-34)*(2.997*10^8)^2)/((A2498*10^(-6))^5*(EXP(6.63*10^(-34)*2.997*10^8/(A2498*10^(-6)*1.38*10^(-23)*($I$9+273)))-1))</f>
        <v/>
      </c>
      <c r="R2498" s="12">
        <f>Q2498*C2498*(A2499-A2498)*10^(-6)</f>
        <v/>
      </c>
      <c r="S2498" s="8">
        <f>Q2498*(A2499-A2498)*10^(-6)</f>
        <v/>
      </c>
    </row>
    <row r="2499">
      <c r="A2499" s="8" t="n"/>
      <c r="Q2499" s="12">
        <f>(2*PI()*6.63*10^(-34)*(2.997*10^8)^2)/((A2499*10^(-6))^5*(EXP(6.63*10^(-34)*2.997*10^8/(A2499*10^(-6)*1.38*10^(-23)*($I$9+273)))-1))</f>
        <v/>
      </c>
      <c r="R2499" s="12">
        <f>Q2499*C2499*(A2500-A2499)*10^(-6)</f>
        <v/>
      </c>
      <c r="S2499" s="8">
        <f>Q2499*(A2500-A2499)*10^(-6)</f>
        <v/>
      </c>
    </row>
    <row r="2500">
      <c r="A2500" s="8" t="n"/>
      <c r="Q2500" s="12">
        <f>(2*PI()*6.63*10^(-34)*(2.997*10^8)^2)/((A2500*10^(-6))^5*(EXP(6.63*10^(-34)*2.997*10^8/(A2500*10^(-6)*1.38*10^(-23)*($I$9+273)))-1))</f>
        <v/>
      </c>
      <c r="R2500" s="12">
        <f>Q2500*C2500*(A2501-A2500)*10^(-6)</f>
        <v/>
      </c>
      <c r="S2500" s="8">
        <f>Q2500*(A2501-A2500)*10^(-6)</f>
        <v/>
      </c>
    </row>
    <row r="2501">
      <c r="A2501" s="8" t="n"/>
      <c r="Q2501" s="12">
        <f>(2*PI()*6.63*10^(-34)*(2.997*10^8)^2)/((A2501*10^(-6))^5*(EXP(6.63*10^(-34)*2.997*10^8/(A2501*10^(-6)*1.38*10^(-23)*($I$9+273)))-1))</f>
        <v/>
      </c>
      <c r="R2501" s="12">
        <f>Q2501*C2501*(A2502-A2501)*10^(-6)</f>
        <v/>
      </c>
      <c r="S2501" s="8">
        <f>Q2501*(A2502-A2501)*10^(-6)</f>
        <v/>
      </c>
    </row>
    <row r="2502">
      <c r="A2502" s="8" t="n"/>
      <c r="Q2502" s="12">
        <f>(2*PI()*6.63*10^(-34)*(2.997*10^8)^2)/((A2502*10^(-6))^5*(EXP(6.63*10^(-34)*2.997*10^8/(A2502*10^(-6)*1.38*10^(-23)*($I$9+273)))-1))</f>
        <v/>
      </c>
      <c r="R2502" s="12">
        <f>Q2502*C2502*(A2503-A2502)*10^(-6)</f>
        <v/>
      </c>
      <c r="S2502" s="8">
        <f>Q2502*(A2503-A2502)*10^(-6)</f>
        <v/>
      </c>
    </row>
    <row r="2503">
      <c r="A2503" s="8" t="n"/>
      <c r="Q2503" s="12">
        <f>(2*PI()*6.63*10^(-34)*(2.997*10^8)^2)/((A2503*10^(-6))^5*(EXP(6.63*10^(-34)*2.997*10^8/(A2503*10^(-6)*1.38*10^(-23)*($I$9+273)))-1))</f>
        <v/>
      </c>
      <c r="R2503" s="12">
        <f>Q2503*C2503*(A2504-A2503)*10^(-6)</f>
        <v/>
      </c>
      <c r="S2503" s="8">
        <f>Q2503*(A2504-A2503)*10^(-6)</f>
        <v/>
      </c>
    </row>
    <row r="2504">
      <c r="A2504" s="8" t="n"/>
      <c r="Q2504" s="12">
        <f>(2*PI()*6.63*10^(-34)*(2.997*10^8)^2)/((A2504*10^(-6))^5*(EXP(6.63*10^(-34)*2.997*10^8/(A2504*10^(-6)*1.38*10^(-23)*($I$9+273)))-1))</f>
        <v/>
      </c>
      <c r="R2504" s="12">
        <f>Q2504*C2504*(A2505-A2504)*10^(-6)</f>
        <v/>
      </c>
      <c r="S2504" s="8">
        <f>Q2504*(A2505-A2504)*10^(-6)</f>
        <v/>
      </c>
    </row>
    <row r="2505">
      <c r="A2505" s="8" t="n"/>
      <c r="Q2505" s="12">
        <f>(2*PI()*6.63*10^(-34)*(2.997*10^8)^2)/((A2505*10^(-6))^5*(EXP(6.63*10^(-34)*2.997*10^8/(A2505*10^(-6)*1.38*10^(-23)*($I$9+273)))-1))</f>
        <v/>
      </c>
      <c r="R2505" s="12">
        <f>Q2505*C2505*(A2506-A2505)*10^(-6)</f>
        <v/>
      </c>
      <c r="S2505" s="8">
        <f>Q2505*(A2506-A2505)*10^(-6)</f>
        <v/>
      </c>
    </row>
    <row r="2506">
      <c r="A2506" s="8" t="n"/>
      <c r="Q2506" s="12">
        <f>(2*PI()*6.63*10^(-34)*(2.997*10^8)^2)/((A2506*10^(-6))^5*(EXP(6.63*10^(-34)*2.997*10^8/(A2506*10^(-6)*1.38*10^(-23)*($I$9+273)))-1))</f>
        <v/>
      </c>
      <c r="R2506" s="12">
        <f>Q2506*C2506*(A2507-A2506)*10^(-6)</f>
        <v/>
      </c>
      <c r="S2506" s="8">
        <f>Q2506*(A2507-A2506)*10^(-6)</f>
        <v/>
      </c>
    </row>
    <row r="2507">
      <c r="A2507" s="8" t="n"/>
      <c r="Q2507" s="12">
        <f>(2*PI()*6.63*10^(-34)*(2.997*10^8)^2)/((A2507*10^(-6))^5*(EXP(6.63*10^(-34)*2.997*10^8/(A2507*10^(-6)*1.38*10^(-23)*($I$9+273)))-1))</f>
        <v/>
      </c>
      <c r="R2507" s="12">
        <f>Q2507*C2507*(A2508-A2507)*10^(-6)</f>
        <v/>
      </c>
      <c r="S2507" s="8">
        <f>Q2507*(A2508-A2507)*10^(-6)</f>
        <v/>
      </c>
    </row>
    <row r="2508">
      <c r="A2508" s="8" t="n"/>
      <c r="Q2508" s="12">
        <f>(2*PI()*6.63*10^(-34)*(2.997*10^8)^2)/((A2508*10^(-6))^5*(EXP(6.63*10^(-34)*2.997*10^8/(A2508*10^(-6)*1.38*10^(-23)*($I$9+273)))-1))</f>
        <v/>
      </c>
      <c r="R2508" s="12">
        <f>Q2508*C2508*(A2509-A2508)*10^(-6)</f>
        <v/>
      </c>
      <c r="S2508" s="8">
        <f>Q2508*(A2509-A2508)*10^(-6)</f>
        <v/>
      </c>
    </row>
    <row r="2509">
      <c r="A2509" s="8" t="n"/>
      <c r="Q2509" s="12">
        <f>(2*PI()*6.63*10^(-34)*(2.997*10^8)^2)/((A2509*10^(-6))^5*(EXP(6.63*10^(-34)*2.997*10^8/(A2509*10^(-6)*1.38*10^(-23)*($I$9+273)))-1))</f>
        <v/>
      </c>
      <c r="R2509" s="12">
        <f>Q2509*C2509*(A2510-A2509)*10^(-6)</f>
        <v/>
      </c>
      <c r="S2509" s="8">
        <f>Q2509*(A2510-A2509)*10^(-6)</f>
        <v/>
      </c>
    </row>
    <row r="2510">
      <c r="A2510" s="8" t="n"/>
      <c r="Q2510" s="12">
        <f>(2*PI()*6.63*10^(-34)*(2.997*10^8)^2)/((A2510*10^(-6))^5*(EXP(6.63*10^(-34)*2.997*10^8/(A2510*10^(-6)*1.38*10^(-23)*($I$9+273)))-1))</f>
        <v/>
      </c>
      <c r="R2510" s="12">
        <f>Q2510*C2510*(A2511-A2510)*10^(-6)</f>
        <v/>
      </c>
      <c r="S2510" s="8">
        <f>Q2510*(A2511-A2510)*10^(-6)</f>
        <v/>
      </c>
    </row>
    <row r="2511">
      <c r="A2511" s="8" t="n"/>
      <c r="Q2511" s="12">
        <f>(2*PI()*6.63*10^(-34)*(2.997*10^8)^2)/((A2511*10^(-6))^5*(EXP(6.63*10^(-34)*2.997*10^8/(A2511*10^(-6)*1.38*10^(-23)*($I$9+273)))-1))</f>
        <v/>
      </c>
      <c r="R2511" s="12">
        <f>Q2511*C2511*(A2512-A2511)*10^(-6)</f>
        <v/>
      </c>
      <c r="S2511" s="8">
        <f>Q2511*(A2512-A2511)*10^(-6)</f>
        <v/>
      </c>
    </row>
    <row r="2512">
      <c r="A2512" s="8" t="n"/>
      <c r="Q2512" s="12">
        <f>(2*PI()*6.63*10^(-34)*(2.997*10^8)^2)/((A2512*10^(-6))^5*(EXP(6.63*10^(-34)*2.997*10^8/(A2512*10^(-6)*1.38*10^(-23)*($I$9+273)))-1))</f>
        <v/>
      </c>
      <c r="R2512" s="12">
        <f>Q2512*C2512*(A2513-A2512)*10^(-6)</f>
        <v/>
      </c>
      <c r="S2512" s="8">
        <f>Q2512*(A2513-A2512)*10^(-6)</f>
        <v/>
      </c>
    </row>
    <row r="2513">
      <c r="A2513" s="8" t="n"/>
      <c r="Q2513" s="12">
        <f>(2*PI()*6.63*10^(-34)*(2.997*10^8)^2)/((A2513*10^(-6))^5*(EXP(6.63*10^(-34)*2.997*10^8/(A2513*10^(-6)*1.38*10^(-23)*($I$9+273)))-1))</f>
        <v/>
      </c>
      <c r="R2513" s="12">
        <f>Q2513*C2513*(A2514-A2513)*10^(-6)</f>
        <v/>
      </c>
      <c r="S2513" s="8">
        <f>Q2513*(A2514-A2513)*10^(-6)</f>
        <v/>
      </c>
    </row>
    <row r="2514">
      <c r="A2514" s="8" t="n"/>
      <c r="Q2514" s="12">
        <f>(2*PI()*6.63*10^(-34)*(2.997*10^8)^2)/((A2514*10^(-6))^5*(EXP(6.63*10^(-34)*2.997*10^8/(A2514*10^(-6)*1.38*10^(-23)*($I$9+273)))-1))</f>
        <v/>
      </c>
      <c r="R2514" s="12">
        <f>Q2514*C2514*(A2515-A2514)*10^(-6)</f>
        <v/>
      </c>
      <c r="S2514" s="8">
        <f>Q2514*(A2515-A2514)*10^(-6)</f>
        <v/>
      </c>
    </row>
    <row r="2515">
      <c r="A2515" s="8" t="n"/>
      <c r="Q2515" s="12">
        <f>(2*PI()*6.63*10^(-34)*(2.997*10^8)^2)/((A2515*10^(-6))^5*(EXP(6.63*10^(-34)*2.997*10^8/(A2515*10^(-6)*1.38*10^(-23)*($I$9+273)))-1))</f>
        <v/>
      </c>
      <c r="R2515" s="12">
        <f>Q2515*C2515*(A2516-A2515)*10^(-6)</f>
        <v/>
      </c>
      <c r="S2515" s="8">
        <f>Q2515*(A2516-A2515)*10^(-6)</f>
        <v/>
      </c>
    </row>
    <row r="2516">
      <c r="A2516" s="8" t="n"/>
      <c r="Q2516" s="12">
        <f>(2*PI()*6.63*10^(-34)*(2.997*10^8)^2)/((A2516*10^(-6))^5*(EXP(6.63*10^(-34)*2.997*10^8/(A2516*10^(-6)*1.38*10^(-23)*($I$9+273)))-1))</f>
        <v/>
      </c>
      <c r="R2516" s="12">
        <f>Q2516*C2516*(A2517-A2516)*10^(-6)</f>
        <v/>
      </c>
      <c r="S2516" s="8">
        <f>Q2516*(A2517-A2516)*10^(-6)</f>
        <v/>
      </c>
    </row>
    <row r="2517">
      <c r="A2517" s="8" t="n"/>
      <c r="Q2517" s="12">
        <f>(2*PI()*6.63*10^(-34)*(2.997*10^8)^2)/((A2517*10^(-6))^5*(EXP(6.63*10^(-34)*2.997*10^8/(A2517*10^(-6)*1.38*10^(-23)*($I$9+273)))-1))</f>
        <v/>
      </c>
      <c r="R2517" s="12">
        <f>Q2517*C2517*(A2518-A2517)*10^(-6)</f>
        <v/>
      </c>
      <c r="S2517" s="8">
        <f>Q2517*(A2518-A2517)*10^(-6)</f>
        <v/>
      </c>
    </row>
    <row r="2518">
      <c r="A2518" s="8" t="n"/>
      <c r="Q2518" s="12">
        <f>(2*PI()*6.63*10^(-34)*(2.997*10^8)^2)/((A2518*10^(-6))^5*(EXP(6.63*10^(-34)*2.997*10^8/(A2518*10^(-6)*1.38*10^(-23)*($I$9+273)))-1))</f>
        <v/>
      </c>
      <c r="R2518" s="12">
        <f>Q2518*C2518*(A2519-A2518)*10^(-6)</f>
        <v/>
      </c>
      <c r="S2518" s="8">
        <f>Q2518*(A2519-A2518)*10^(-6)</f>
        <v/>
      </c>
    </row>
    <row r="2519">
      <c r="A2519" s="8" t="n"/>
      <c r="Q2519" s="12">
        <f>(2*PI()*6.63*10^(-34)*(2.997*10^8)^2)/((A2519*10^(-6))^5*(EXP(6.63*10^(-34)*2.997*10^8/(A2519*10^(-6)*1.38*10^(-23)*($I$9+273)))-1))</f>
        <v/>
      </c>
      <c r="R2519" s="12">
        <f>Q2519*C2519*(A2520-A2519)*10^(-6)</f>
        <v/>
      </c>
      <c r="S2519" s="8">
        <f>Q2519*(A2520-A2519)*10^(-6)</f>
        <v/>
      </c>
    </row>
    <row r="2520">
      <c r="A2520" s="8" t="n"/>
      <c r="Q2520" s="12">
        <f>(2*PI()*6.63*10^(-34)*(2.997*10^8)^2)/((A2520*10^(-6))^5*(EXP(6.63*10^(-34)*2.997*10^8/(A2520*10^(-6)*1.38*10^(-23)*($I$9+273)))-1))</f>
        <v/>
      </c>
      <c r="R2520" s="12">
        <f>Q2520*C2520*(A2521-A2520)*10^(-6)</f>
        <v/>
      </c>
      <c r="S2520" s="8">
        <f>Q2520*(A2521-A2520)*10^(-6)</f>
        <v/>
      </c>
    </row>
    <row r="2521">
      <c r="A2521" s="8" t="n"/>
      <c r="Q2521" s="12">
        <f>(2*PI()*6.63*10^(-34)*(2.997*10^8)^2)/((A2521*10^(-6))^5*(EXP(6.63*10^(-34)*2.997*10^8/(A2521*10^(-6)*1.38*10^(-23)*($I$9+273)))-1))</f>
        <v/>
      </c>
      <c r="R2521" s="12">
        <f>Q2521*C2521*(A2522-A2521)*10^(-6)</f>
        <v/>
      </c>
      <c r="S2521" s="8">
        <f>Q2521*(A2522-A2521)*10^(-6)</f>
        <v/>
      </c>
    </row>
    <row r="2522">
      <c r="A2522" s="8" t="n"/>
      <c r="Q2522" s="12">
        <f>(2*PI()*6.63*10^(-34)*(2.997*10^8)^2)/((A2522*10^(-6))^5*(EXP(6.63*10^(-34)*2.997*10^8/(A2522*10^(-6)*1.38*10^(-23)*($I$9+273)))-1))</f>
        <v/>
      </c>
      <c r="R2522" s="12">
        <f>Q2522*C2522*(A2523-A2522)*10^(-6)</f>
        <v/>
      </c>
      <c r="S2522" s="8">
        <f>Q2522*(A2523-A2522)*10^(-6)</f>
        <v/>
      </c>
    </row>
    <row r="2523">
      <c r="A2523" s="8" t="n"/>
      <c r="Q2523" s="12">
        <f>(2*PI()*6.63*10^(-34)*(2.997*10^8)^2)/((A2523*10^(-6))^5*(EXP(6.63*10^(-34)*2.997*10^8/(A2523*10^(-6)*1.38*10^(-23)*($I$9+273)))-1))</f>
        <v/>
      </c>
      <c r="R2523" s="12">
        <f>Q2523*C2523*(A2524-A2523)*10^(-6)</f>
        <v/>
      </c>
      <c r="S2523" s="8">
        <f>Q2523*(A2524-A2523)*10^(-6)</f>
        <v/>
      </c>
    </row>
    <row r="2524">
      <c r="A2524" s="8" t="n"/>
      <c r="Q2524" s="12">
        <f>(2*PI()*6.63*10^(-34)*(2.997*10^8)^2)/((A2524*10^(-6))^5*(EXP(6.63*10^(-34)*2.997*10^8/(A2524*10^(-6)*1.38*10^(-23)*($I$9+273)))-1))</f>
        <v/>
      </c>
      <c r="R2524" s="12">
        <f>Q2524*C2524*(A2525-A2524)*10^(-6)</f>
        <v/>
      </c>
      <c r="S2524" s="8">
        <f>Q2524*(A2525-A2524)*10^(-6)</f>
        <v/>
      </c>
    </row>
    <row r="2525">
      <c r="A2525" s="8" t="n"/>
      <c r="Q2525" s="12">
        <f>(2*PI()*6.63*10^(-34)*(2.997*10^8)^2)/((A2525*10^(-6))^5*(EXP(6.63*10^(-34)*2.997*10^8/(A2525*10^(-6)*1.38*10^(-23)*($I$9+273)))-1))</f>
        <v/>
      </c>
      <c r="R2525" s="12">
        <f>Q2525*C2525*(A2526-A2525)*10^(-6)</f>
        <v/>
      </c>
      <c r="S2525" s="8">
        <f>Q2525*(A2526-A2525)*10^(-6)</f>
        <v/>
      </c>
    </row>
    <row r="2526">
      <c r="A2526" s="8" t="n"/>
      <c r="Q2526" s="12">
        <f>(2*PI()*6.63*10^(-34)*(2.997*10^8)^2)/((A2526*10^(-6))^5*(EXP(6.63*10^(-34)*2.997*10^8/(A2526*10^(-6)*1.38*10^(-23)*($I$9+273)))-1))</f>
        <v/>
      </c>
      <c r="R2526" s="12">
        <f>Q2526*C2526*(A2527-A2526)*10^(-6)</f>
        <v/>
      </c>
      <c r="S2526" s="8">
        <f>Q2526*(A2527-A2526)*10^(-6)</f>
        <v/>
      </c>
    </row>
    <row r="2527">
      <c r="A2527" s="8" t="n"/>
      <c r="Q2527" s="12">
        <f>(2*PI()*6.63*10^(-34)*(2.997*10^8)^2)/((A2527*10^(-6))^5*(EXP(6.63*10^(-34)*2.997*10^8/(A2527*10^(-6)*1.38*10^(-23)*($I$9+273)))-1))</f>
        <v/>
      </c>
      <c r="R2527" s="12">
        <f>Q2527*C2527*(A2528-A2527)*10^(-6)</f>
        <v/>
      </c>
      <c r="S2527" s="8">
        <f>Q2527*(A2528-A2527)*10^(-6)</f>
        <v/>
      </c>
    </row>
    <row r="2528">
      <c r="A2528" s="8" t="n"/>
      <c r="Q2528" s="12">
        <f>(2*PI()*6.63*10^(-34)*(2.997*10^8)^2)/((A2528*10^(-6))^5*(EXP(6.63*10^(-34)*2.997*10^8/(A2528*10^(-6)*1.38*10^(-23)*($I$9+273)))-1))</f>
        <v/>
      </c>
      <c r="R2528" s="12">
        <f>Q2528*C2528*(A2529-A2528)*10^(-6)</f>
        <v/>
      </c>
      <c r="S2528" s="8">
        <f>Q2528*(A2529-A2528)*10^(-6)</f>
        <v/>
      </c>
    </row>
    <row r="2529">
      <c r="A2529" s="8" t="n"/>
      <c r="Q2529" s="12">
        <f>(2*PI()*6.63*10^(-34)*(2.997*10^8)^2)/((A2529*10^(-6))^5*(EXP(6.63*10^(-34)*2.997*10^8/(A2529*10^(-6)*1.38*10^(-23)*($I$9+273)))-1))</f>
        <v/>
      </c>
      <c r="R2529" s="12">
        <f>Q2529*C2529*(A2530-A2529)*10^(-6)</f>
        <v/>
      </c>
      <c r="S2529" s="8">
        <f>Q2529*(A2530-A2529)*10^(-6)</f>
        <v/>
      </c>
    </row>
    <row r="2530">
      <c r="A2530" s="8" t="n"/>
      <c r="Q2530" s="12">
        <f>(2*PI()*6.63*10^(-34)*(2.997*10^8)^2)/((A2530*10^(-6))^5*(EXP(6.63*10^(-34)*2.997*10^8/(A2530*10^(-6)*1.38*10^(-23)*($I$9+273)))-1))</f>
        <v/>
      </c>
      <c r="R2530" s="12">
        <f>Q2530*C2530*(A2531-A2530)*10^(-6)</f>
        <v/>
      </c>
      <c r="S2530" s="8">
        <f>Q2530*(A2531-A2530)*10^(-6)</f>
        <v/>
      </c>
    </row>
    <row r="2531">
      <c r="A2531" s="8" t="n"/>
      <c r="Q2531" s="12">
        <f>(2*PI()*6.63*10^(-34)*(2.997*10^8)^2)/((A2531*10^(-6))^5*(EXP(6.63*10^(-34)*2.997*10^8/(A2531*10^(-6)*1.38*10^(-23)*($I$9+273)))-1))</f>
        <v/>
      </c>
      <c r="R2531" s="12">
        <f>Q2531*C2531*(A2532-A2531)*10^(-6)</f>
        <v/>
      </c>
      <c r="S2531" s="8">
        <f>Q2531*(A2532-A2531)*10^(-6)</f>
        <v/>
      </c>
    </row>
    <row r="2532">
      <c r="A2532" s="8" t="n"/>
      <c r="Q2532" s="12">
        <f>(2*PI()*6.63*10^(-34)*(2.997*10^8)^2)/((A2532*10^(-6))^5*(EXP(6.63*10^(-34)*2.997*10^8/(A2532*10^(-6)*1.38*10^(-23)*($I$9+273)))-1))</f>
        <v/>
      </c>
      <c r="R2532" s="12">
        <f>Q2532*C2532*(A2533-A2532)*10^(-6)</f>
        <v/>
      </c>
      <c r="S2532" s="8">
        <f>Q2532*(A2533-A2532)*10^(-6)</f>
        <v/>
      </c>
    </row>
    <row r="2533">
      <c r="A2533" s="8" t="n"/>
      <c r="Q2533" s="12">
        <f>(2*PI()*6.63*10^(-34)*(2.997*10^8)^2)/((A2533*10^(-6))^5*(EXP(6.63*10^(-34)*2.997*10^8/(A2533*10^(-6)*1.38*10^(-23)*($I$9+273)))-1))</f>
        <v/>
      </c>
      <c r="R2533" s="12">
        <f>Q2533*C2533*(A2534-A2533)*10^(-6)</f>
        <v/>
      </c>
      <c r="S2533" s="8">
        <f>Q2533*(A2534-A2533)*10^(-6)</f>
        <v/>
      </c>
    </row>
    <row r="2534">
      <c r="A2534" s="8" t="n"/>
      <c r="Q2534" s="12">
        <f>(2*PI()*6.63*10^(-34)*(2.997*10^8)^2)/((A2534*10^(-6))^5*(EXP(6.63*10^(-34)*2.997*10^8/(A2534*10^(-6)*1.38*10^(-23)*($I$9+273)))-1))</f>
        <v/>
      </c>
      <c r="R2534" s="12">
        <f>Q2534*C2534*(A2535-A2534)*10^(-6)</f>
        <v/>
      </c>
      <c r="S2534" s="8">
        <f>Q2534*(A2535-A2534)*10^(-6)</f>
        <v/>
      </c>
    </row>
    <row r="2535">
      <c r="A2535" s="8" t="n"/>
      <c r="Q2535" s="12">
        <f>(2*PI()*6.63*10^(-34)*(2.997*10^8)^2)/((A2535*10^(-6))^5*(EXP(6.63*10^(-34)*2.997*10^8/(A2535*10^(-6)*1.38*10^(-23)*($I$9+273)))-1))</f>
        <v/>
      </c>
      <c r="R2535" s="12">
        <f>Q2535*C2535*(A2536-A2535)*10^(-6)</f>
        <v/>
      </c>
      <c r="S2535" s="8">
        <f>Q2535*(A2536-A2535)*10^(-6)</f>
        <v/>
      </c>
    </row>
    <row r="2536">
      <c r="A2536" s="8" t="n"/>
      <c r="Q2536" s="12">
        <f>(2*PI()*6.63*10^(-34)*(2.997*10^8)^2)/((A2536*10^(-6))^5*(EXP(6.63*10^(-34)*2.997*10^8/(A2536*10^(-6)*1.38*10^(-23)*($I$9+273)))-1))</f>
        <v/>
      </c>
      <c r="R2536" s="12">
        <f>Q2536*C2536*(A2537-A2536)*10^(-6)</f>
        <v/>
      </c>
      <c r="S2536" s="8">
        <f>Q2536*(A2537-A2536)*10^(-6)</f>
        <v/>
      </c>
    </row>
    <row r="2537">
      <c r="A2537" s="8" t="n"/>
      <c r="Q2537" s="12">
        <f>(2*PI()*6.63*10^(-34)*(2.997*10^8)^2)/((A2537*10^(-6))^5*(EXP(6.63*10^(-34)*2.997*10^8/(A2537*10^(-6)*1.38*10^(-23)*($I$9+273)))-1))</f>
        <v/>
      </c>
      <c r="R2537" s="12">
        <f>Q2537*C2537*(A2538-A2537)*10^(-6)</f>
        <v/>
      </c>
      <c r="S2537" s="8">
        <f>Q2537*(A2538-A2537)*10^(-6)</f>
        <v/>
      </c>
    </row>
    <row r="2538">
      <c r="A2538" s="8" t="n"/>
      <c r="Q2538" s="12">
        <f>(2*PI()*6.63*10^(-34)*(2.997*10^8)^2)/((A2538*10^(-6))^5*(EXP(6.63*10^(-34)*2.997*10^8/(A2538*10^(-6)*1.38*10^(-23)*($I$9+273)))-1))</f>
        <v/>
      </c>
      <c r="R2538" s="12">
        <f>Q2538*C2538*(A2539-A2538)*10^(-6)</f>
        <v/>
      </c>
      <c r="S2538" s="8">
        <f>Q2538*(A2539-A2538)*10^(-6)</f>
        <v/>
      </c>
    </row>
    <row r="2539">
      <c r="A2539" s="8" t="n"/>
      <c r="Q2539" s="12">
        <f>(2*PI()*6.63*10^(-34)*(2.997*10^8)^2)/((A2539*10^(-6))^5*(EXP(6.63*10^(-34)*2.997*10^8/(A2539*10^(-6)*1.38*10^(-23)*($I$9+273)))-1))</f>
        <v/>
      </c>
      <c r="R2539" s="12">
        <f>Q2539*C2539*(A2540-A2539)*10^(-6)</f>
        <v/>
      </c>
      <c r="S2539" s="8">
        <f>Q2539*(A2540-A2539)*10^(-6)</f>
        <v/>
      </c>
    </row>
    <row r="2540">
      <c r="A2540" s="8" t="n"/>
      <c r="Q2540" s="12">
        <f>(2*PI()*6.63*10^(-34)*(2.997*10^8)^2)/((A2540*10^(-6))^5*(EXP(6.63*10^(-34)*2.997*10^8/(A2540*10^(-6)*1.38*10^(-23)*($I$9+273)))-1))</f>
        <v/>
      </c>
      <c r="R2540" s="12">
        <f>Q2540*C2540*(A2541-A2540)*10^(-6)</f>
        <v/>
      </c>
      <c r="S2540" s="8">
        <f>Q2540*(A2541-A2540)*10^(-6)</f>
        <v/>
      </c>
    </row>
    <row r="2541">
      <c r="A2541" s="8" t="n"/>
      <c r="Q2541" s="12">
        <f>(2*PI()*6.63*10^(-34)*(2.997*10^8)^2)/((A2541*10^(-6))^5*(EXP(6.63*10^(-34)*2.997*10^8/(A2541*10^(-6)*1.38*10^(-23)*($I$9+273)))-1))</f>
        <v/>
      </c>
      <c r="R2541" s="12">
        <f>Q2541*C2541*(A2542-A2541)*10^(-6)</f>
        <v/>
      </c>
      <c r="S2541" s="8">
        <f>Q2541*(A2542-A2541)*10^(-6)</f>
        <v/>
      </c>
    </row>
    <row r="2542">
      <c r="A2542" s="8" t="n"/>
      <c r="Q2542" s="12">
        <f>(2*PI()*6.63*10^(-34)*(2.997*10^8)^2)/((A2542*10^(-6))^5*(EXP(6.63*10^(-34)*2.997*10^8/(A2542*10^(-6)*1.38*10^(-23)*($I$9+273)))-1))</f>
        <v/>
      </c>
      <c r="R2542" s="12">
        <f>Q2542*C2542*(A2543-A2542)*10^(-6)</f>
        <v/>
      </c>
      <c r="S2542" s="8">
        <f>Q2542*(A2543-A2542)*10^(-6)</f>
        <v/>
      </c>
    </row>
    <row r="2543">
      <c r="A2543" s="8" t="n"/>
      <c r="Q2543" s="12">
        <f>(2*PI()*6.63*10^(-34)*(2.997*10^8)^2)/((A2543*10^(-6))^5*(EXP(6.63*10^(-34)*2.997*10^8/(A2543*10^(-6)*1.38*10^(-23)*($I$9+273)))-1))</f>
        <v/>
      </c>
      <c r="R2543" s="12">
        <f>Q2543*C2543*(A2544-A2543)*10^(-6)</f>
        <v/>
      </c>
      <c r="S2543" s="8">
        <f>Q2543*(A2544-A2543)*10^(-6)</f>
        <v/>
      </c>
    </row>
    <row r="2544">
      <c r="A2544" s="8" t="n"/>
      <c r="Q2544" s="12">
        <f>(2*PI()*6.63*10^(-34)*(2.997*10^8)^2)/((A2544*10^(-6))^5*(EXP(6.63*10^(-34)*2.997*10^8/(A2544*10^(-6)*1.38*10^(-23)*($I$9+273)))-1))</f>
        <v/>
      </c>
      <c r="R2544" s="12">
        <f>Q2544*C2544*(A2545-A2544)*10^(-6)</f>
        <v/>
      </c>
      <c r="S2544" s="8">
        <f>Q2544*(A2545-A2544)*10^(-6)</f>
        <v/>
      </c>
    </row>
    <row r="2545">
      <c r="A2545" s="8" t="n"/>
      <c r="Q2545" s="12">
        <f>(2*PI()*6.63*10^(-34)*(2.997*10^8)^2)/((A2545*10^(-6))^5*(EXP(6.63*10^(-34)*2.997*10^8/(A2545*10^(-6)*1.38*10^(-23)*($I$9+273)))-1))</f>
        <v/>
      </c>
      <c r="R2545" s="12">
        <f>Q2545*C2545*(A2546-A2545)*10^(-6)</f>
        <v/>
      </c>
      <c r="S2545" s="8">
        <f>Q2545*(A2546-A2545)*10^(-6)</f>
        <v/>
      </c>
    </row>
    <row r="2546">
      <c r="A2546" s="8" t="n"/>
      <c r="Q2546" s="12">
        <f>(2*PI()*6.63*10^(-34)*(2.997*10^8)^2)/((A2546*10^(-6))^5*(EXP(6.63*10^(-34)*2.997*10^8/(A2546*10^(-6)*1.38*10^(-23)*($I$9+273)))-1))</f>
        <v/>
      </c>
      <c r="R2546" s="12">
        <f>Q2546*C2546*(A2547-A2546)*10^(-6)</f>
        <v/>
      </c>
      <c r="S2546" s="8">
        <f>Q2546*(A2547-A2546)*10^(-6)</f>
        <v/>
      </c>
    </row>
    <row r="2547">
      <c r="A2547" s="8" t="n"/>
      <c r="Q2547" s="12">
        <f>(2*PI()*6.63*10^(-34)*(2.997*10^8)^2)/((A2547*10^(-6))^5*(EXP(6.63*10^(-34)*2.997*10^8/(A2547*10^(-6)*1.38*10^(-23)*($I$9+273)))-1))</f>
        <v/>
      </c>
      <c r="R2547" s="12">
        <f>Q2547*C2547*(A2548-A2547)*10^(-6)</f>
        <v/>
      </c>
      <c r="S2547" s="8">
        <f>Q2547*(A2548-A2547)*10^(-6)</f>
        <v/>
      </c>
    </row>
    <row r="2548">
      <c r="A2548" s="8" t="n"/>
      <c r="Q2548" s="12">
        <f>(2*PI()*6.63*10^(-34)*(2.997*10^8)^2)/((A2548*10^(-6))^5*(EXP(6.63*10^(-34)*2.997*10^8/(A2548*10^(-6)*1.38*10^(-23)*($I$9+273)))-1))</f>
        <v/>
      </c>
      <c r="R2548" s="12">
        <f>Q2548*C2548*(A2549-A2548)*10^(-6)</f>
        <v/>
      </c>
      <c r="S2548" s="8">
        <f>Q2548*(A2549-A2548)*10^(-6)</f>
        <v/>
      </c>
    </row>
    <row r="2549">
      <c r="A2549" s="8" t="n"/>
      <c r="Q2549" s="12">
        <f>(2*PI()*6.63*10^(-34)*(2.997*10^8)^2)/((A2549*10^(-6))^5*(EXP(6.63*10^(-34)*2.997*10^8/(A2549*10^(-6)*1.38*10^(-23)*($I$9+273)))-1))</f>
        <v/>
      </c>
      <c r="R2549" s="12">
        <f>Q2549*C2549*(A2550-A2549)*10^(-6)</f>
        <v/>
      </c>
      <c r="S2549" s="8">
        <f>Q2549*(A2550-A2549)*10^(-6)</f>
        <v/>
      </c>
    </row>
    <row r="2550">
      <c r="A2550" s="8" t="n"/>
      <c r="Q2550" s="12">
        <f>(2*PI()*6.63*10^(-34)*(2.997*10^8)^2)/((A2550*10^(-6))^5*(EXP(6.63*10^(-34)*2.997*10^8/(A2550*10^(-6)*1.38*10^(-23)*($I$9+273)))-1))</f>
        <v/>
      </c>
      <c r="R2550" s="12">
        <f>Q2550*C2550*(A2551-A2550)*10^(-6)</f>
        <v/>
      </c>
      <c r="S2550" s="8">
        <f>Q2550*(A2551-A2550)*10^(-6)</f>
        <v/>
      </c>
    </row>
    <row r="2551">
      <c r="A2551" s="8" t="n"/>
      <c r="Q2551" s="12">
        <f>(2*PI()*6.63*10^(-34)*(2.997*10^8)^2)/((A2551*10^(-6))^5*(EXP(6.63*10^(-34)*2.997*10^8/(A2551*10^(-6)*1.38*10^(-23)*($I$9+273)))-1))</f>
        <v/>
      </c>
      <c r="R2551" s="12">
        <f>Q2551*C2551*(A2552-A2551)*10^(-6)</f>
        <v/>
      </c>
      <c r="S2551" s="8">
        <f>Q2551*(A2552-A2551)*10^(-6)</f>
        <v/>
      </c>
    </row>
    <row r="2552">
      <c r="A2552" s="8" t="n"/>
      <c r="Q2552" s="12">
        <f>(2*PI()*6.63*10^(-34)*(2.997*10^8)^2)/((A2552*10^(-6))^5*(EXP(6.63*10^(-34)*2.997*10^8/(A2552*10^(-6)*1.38*10^(-23)*($I$9+273)))-1))</f>
        <v/>
      </c>
      <c r="R2552" s="12">
        <f>Q2552*C2552*(A2553-A2552)*10^(-6)</f>
        <v/>
      </c>
      <c r="S2552" s="8">
        <f>Q2552*(A2553-A2552)*10^(-6)</f>
        <v/>
      </c>
    </row>
    <row r="2553">
      <c r="A2553" s="8" t="n"/>
      <c r="Q2553" s="12">
        <f>(2*PI()*6.63*10^(-34)*(2.997*10^8)^2)/((A2553*10^(-6))^5*(EXP(6.63*10^(-34)*2.997*10^8/(A2553*10^(-6)*1.38*10^(-23)*($I$9+273)))-1))</f>
        <v/>
      </c>
      <c r="R2553" s="12">
        <f>Q2553*C2553*(A2554-A2553)*10^(-6)</f>
        <v/>
      </c>
      <c r="S2553" s="8">
        <f>Q2553*(A2554-A2553)*10^(-6)</f>
        <v/>
      </c>
    </row>
    <row r="2554">
      <c r="A2554" s="8" t="n"/>
      <c r="Q2554" s="12">
        <f>(2*PI()*6.63*10^(-34)*(2.997*10^8)^2)/((A2554*10^(-6))^5*(EXP(6.63*10^(-34)*2.997*10^8/(A2554*10^(-6)*1.38*10^(-23)*($I$9+273)))-1))</f>
        <v/>
      </c>
      <c r="R2554" s="12">
        <f>Q2554*C2554*(A2555-A2554)*10^(-6)</f>
        <v/>
      </c>
      <c r="S2554" s="8">
        <f>Q2554*(A2555-A2554)*10^(-6)</f>
        <v/>
      </c>
    </row>
    <row r="2555">
      <c r="A2555" s="8" t="n"/>
      <c r="Q2555" s="12">
        <f>(2*PI()*6.63*10^(-34)*(2.997*10^8)^2)/((A2555*10^(-6))^5*(EXP(6.63*10^(-34)*2.997*10^8/(A2555*10^(-6)*1.38*10^(-23)*($I$9+273)))-1))</f>
        <v/>
      </c>
      <c r="R2555" s="12">
        <f>Q2555*C2555*(A2556-A2555)*10^(-6)</f>
        <v/>
      </c>
      <c r="S2555" s="8">
        <f>Q2555*(A2556-A2555)*10^(-6)</f>
        <v/>
      </c>
    </row>
    <row r="2556">
      <c r="A2556" s="8" t="n"/>
      <c r="Q2556" s="12">
        <f>(2*PI()*6.63*10^(-34)*(2.997*10^8)^2)/((A2556*10^(-6))^5*(EXP(6.63*10^(-34)*2.997*10^8/(A2556*10^(-6)*1.38*10^(-23)*($I$9+273)))-1))</f>
        <v/>
      </c>
      <c r="R2556" s="12">
        <f>Q2556*C2556*(A2557-A2556)*10^(-6)</f>
        <v/>
      </c>
      <c r="S2556" s="8">
        <f>Q2556*(A2557-A2556)*10^(-6)</f>
        <v/>
      </c>
    </row>
    <row r="2557">
      <c r="A2557" s="8" t="n"/>
      <c r="Q2557" s="12">
        <f>(2*PI()*6.63*10^(-34)*(2.997*10^8)^2)/((A2557*10^(-6))^5*(EXP(6.63*10^(-34)*2.997*10^8/(A2557*10^(-6)*1.38*10^(-23)*($I$9+273)))-1))</f>
        <v/>
      </c>
      <c r="R2557" s="12">
        <f>Q2557*C2557*(A2558-A2557)*10^(-6)</f>
        <v/>
      </c>
      <c r="S2557" s="8">
        <f>Q2557*(A2558-A2557)*10^(-6)</f>
        <v/>
      </c>
    </row>
    <row r="2558">
      <c r="A2558" s="8" t="n"/>
      <c r="Q2558" s="12">
        <f>(2*PI()*6.63*10^(-34)*(2.997*10^8)^2)/((A2558*10^(-6))^5*(EXP(6.63*10^(-34)*2.997*10^8/(A2558*10^(-6)*1.38*10^(-23)*($I$9+273)))-1))</f>
        <v/>
      </c>
      <c r="R2558" s="12">
        <f>Q2558*C2558*(A2559-A2558)*10^(-6)</f>
        <v/>
      </c>
      <c r="S2558" s="8">
        <f>Q2558*(A2559-A2558)*10^(-6)</f>
        <v/>
      </c>
    </row>
    <row r="2559">
      <c r="A2559" s="8" t="n"/>
      <c r="Q2559" s="12">
        <f>(2*PI()*6.63*10^(-34)*(2.997*10^8)^2)/((A2559*10^(-6))^5*(EXP(6.63*10^(-34)*2.997*10^8/(A2559*10^(-6)*1.38*10^(-23)*($I$9+273)))-1))</f>
        <v/>
      </c>
      <c r="R2559" s="12">
        <f>Q2559*C2559*(A2560-A2559)*10^(-6)</f>
        <v/>
      </c>
      <c r="S2559" s="8">
        <f>Q2559*(A2560-A2559)*10^(-6)</f>
        <v/>
      </c>
    </row>
    <row r="2560">
      <c r="A2560" s="8" t="n"/>
      <c r="Q2560" s="12">
        <f>(2*PI()*6.63*10^(-34)*(2.997*10^8)^2)/((A2560*10^(-6))^5*(EXP(6.63*10^(-34)*2.997*10^8/(A2560*10^(-6)*1.38*10^(-23)*($I$9+273)))-1))</f>
        <v/>
      </c>
      <c r="R2560" s="12">
        <f>Q2560*C2560*(A2561-A2560)*10^(-6)</f>
        <v/>
      </c>
      <c r="S2560" s="8">
        <f>Q2560*(A2561-A2560)*10^(-6)</f>
        <v/>
      </c>
    </row>
    <row r="2561">
      <c r="A2561" s="8" t="n"/>
      <c r="Q2561" s="12">
        <f>(2*PI()*6.63*10^(-34)*(2.997*10^8)^2)/((A2561*10^(-6))^5*(EXP(6.63*10^(-34)*2.997*10^8/(A2561*10^(-6)*1.38*10^(-23)*($I$9+273)))-1))</f>
        <v/>
      </c>
      <c r="R2561" s="12">
        <f>Q2561*C2561*(A2562-A2561)*10^(-6)</f>
        <v/>
      </c>
      <c r="S2561" s="8">
        <f>Q2561*(A2562-A2561)*10^(-6)</f>
        <v/>
      </c>
    </row>
    <row r="2562">
      <c r="A2562" s="8" t="n"/>
      <c r="Q2562" s="12">
        <f>(2*PI()*6.63*10^(-34)*(2.997*10^8)^2)/((A2562*10^(-6))^5*(EXP(6.63*10^(-34)*2.997*10^8/(A2562*10^(-6)*1.38*10^(-23)*($I$9+273)))-1))</f>
        <v/>
      </c>
      <c r="R2562" s="12">
        <f>Q2562*C2562*(A2563-A2562)*10^(-6)</f>
        <v/>
      </c>
      <c r="S2562" s="8">
        <f>Q2562*(A2563-A2562)*10^(-6)</f>
        <v/>
      </c>
    </row>
    <row r="2563">
      <c r="A2563" s="8" t="n"/>
      <c r="Q2563" s="12">
        <f>(2*PI()*6.63*10^(-34)*(2.997*10^8)^2)/((A2563*10^(-6))^5*(EXP(6.63*10^(-34)*2.997*10^8/(A2563*10^(-6)*1.38*10^(-23)*($I$9+273)))-1))</f>
        <v/>
      </c>
      <c r="R2563" s="12">
        <f>Q2563*C2563*(A2564-A2563)*10^(-6)</f>
        <v/>
      </c>
      <c r="S2563" s="8">
        <f>Q2563*(A2564-A2563)*10^(-6)</f>
        <v/>
      </c>
    </row>
    <row r="2564">
      <c r="A2564" s="8" t="n"/>
      <c r="Q2564" s="12">
        <f>(2*PI()*6.63*10^(-34)*(2.997*10^8)^2)/((A2564*10^(-6))^5*(EXP(6.63*10^(-34)*2.997*10^8/(A2564*10^(-6)*1.38*10^(-23)*($I$9+273)))-1))</f>
        <v/>
      </c>
      <c r="R2564" s="12">
        <f>Q2564*C2564*(A2565-A2564)*10^(-6)</f>
        <v/>
      </c>
      <c r="S2564" s="8">
        <f>Q2564*(A2565-A2564)*10^(-6)</f>
        <v/>
      </c>
    </row>
    <row r="2565">
      <c r="A2565" s="8" t="n"/>
      <c r="Q2565" s="12">
        <f>(2*PI()*6.63*10^(-34)*(2.997*10^8)^2)/((A2565*10^(-6))^5*(EXP(6.63*10^(-34)*2.997*10^8/(A2565*10^(-6)*1.38*10^(-23)*($I$9+273)))-1))</f>
        <v/>
      </c>
      <c r="R2565" s="12">
        <f>Q2565*C2565*(A2566-A2565)*10^(-6)</f>
        <v/>
      </c>
      <c r="S2565" s="8">
        <f>Q2565*(A2566-A2565)*10^(-6)</f>
        <v/>
      </c>
    </row>
    <row r="2566">
      <c r="A2566" s="8" t="n"/>
      <c r="Q2566" s="12">
        <f>(2*PI()*6.63*10^(-34)*(2.997*10^8)^2)/((A2566*10^(-6))^5*(EXP(6.63*10^(-34)*2.997*10^8/(A2566*10^(-6)*1.38*10^(-23)*($I$9+273)))-1))</f>
        <v/>
      </c>
      <c r="R2566" s="12">
        <f>Q2566*C2566*(A2567-A2566)*10^(-6)</f>
        <v/>
      </c>
      <c r="S2566" s="8">
        <f>Q2566*(A2567-A2566)*10^(-6)</f>
        <v/>
      </c>
    </row>
    <row r="2567">
      <c r="A2567" s="8" t="n"/>
      <c r="Q2567" s="12">
        <f>(2*PI()*6.63*10^(-34)*(2.997*10^8)^2)/((A2567*10^(-6))^5*(EXP(6.63*10^(-34)*2.997*10^8/(A2567*10^(-6)*1.38*10^(-23)*($I$9+273)))-1))</f>
        <v/>
      </c>
      <c r="R2567" s="12">
        <f>Q2567*C2567*(A2568-A2567)*10^(-6)</f>
        <v/>
      </c>
      <c r="S2567" s="8">
        <f>Q2567*(A2568-A2567)*10^(-6)</f>
        <v/>
      </c>
    </row>
    <row r="2568">
      <c r="A2568" s="8" t="n"/>
      <c r="Q2568" s="12">
        <f>(2*PI()*6.63*10^(-34)*(2.997*10^8)^2)/((A2568*10^(-6))^5*(EXP(6.63*10^(-34)*2.997*10^8/(A2568*10^(-6)*1.38*10^(-23)*($I$9+273)))-1))</f>
        <v/>
      </c>
      <c r="R2568" s="12">
        <f>Q2568*C2568*(A2569-A2568)*10^(-6)</f>
        <v/>
      </c>
      <c r="S2568" s="8">
        <f>Q2568*(A2569-A2568)*10^(-6)</f>
        <v/>
      </c>
    </row>
    <row r="2569">
      <c r="A2569" s="8" t="n"/>
      <c r="Q2569" s="12">
        <f>(2*PI()*6.63*10^(-34)*(2.997*10^8)^2)/((A2569*10^(-6))^5*(EXP(6.63*10^(-34)*2.997*10^8/(A2569*10^(-6)*1.38*10^(-23)*($I$9+273)))-1))</f>
        <v/>
      </c>
      <c r="R2569" s="12">
        <f>Q2569*C2569*(A2570-A2569)*10^(-6)</f>
        <v/>
      </c>
      <c r="S2569" s="8">
        <f>Q2569*(A2570-A2569)*10^(-6)</f>
        <v/>
      </c>
    </row>
    <row r="2570">
      <c r="A2570" s="8" t="n"/>
      <c r="Q2570" s="12">
        <f>(2*PI()*6.63*10^(-34)*(2.997*10^8)^2)/((A2570*10^(-6))^5*(EXP(6.63*10^(-34)*2.997*10^8/(A2570*10^(-6)*1.38*10^(-23)*($I$9+273)))-1))</f>
        <v/>
      </c>
      <c r="R2570" s="12">
        <f>Q2570*C2570*(A2571-A2570)*10^(-6)</f>
        <v/>
      </c>
      <c r="S2570" s="8">
        <f>Q2570*(A2571-A2570)*10^(-6)</f>
        <v/>
      </c>
    </row>
    <row r="2571">
      <c r="A2571" s="8" t="n"/>
      <c r="Q2571" s="12">
        <f>(2*PI()*6.63*10^(-34)*(2.997*10^8)^2)/((A2571*10^(-6))^5*(EXP(6.63*10^(-34)*2.997*10^8/(A2571*10^(-6)*1.38*10^(-23)*($I$9+273)))-1))</f>
        <v/>
      </c>
      <c r="R2571" s="12">
        <f>Q2571*C2571*(A2572-A2571)*10^(-6)</f>
        <v/>
      </c>
      <c r="S2571" s="8">
        <f>Q2571*(A2572-A2571)*10^(-6)</f>
        <v/>
      </c>
    </row>
    <row r="2572">
      <c r="A2572" s="8" t="n"/>
      <c r="Q2572" s="12">
        <f>(2*PI()*6.63*10^(-34)*(2.997*10^8)^2)/((A2572*10^(-6))^5*(EXP(6.63*10^(-34)*2.997*10^8/(A2572*10^(-6)*1.38*10^(-23)*($I$9+273)))-1))</f>
        <v/>
      </c>
      <c r="R2572" s="12">
        <f>Q2572*C2572*(A2573-A2572)*10^(-6)</f>
        <v/>
      </c>
      <c r="S2572" s="8">
        <f>Q2572*(A2573-A2572)*10^(-6)</f>
        <v/>
      </c>
    </row>
    <row r="2573">
      <c r="A2573" s="8" t="n"/>
      <c r="Q2573" s="12">
        <f>(2*PI()*6.63*10^(-34)*(2.997*10^8)^2)/((A2573*10^(-6))^5*(EXP(6.63*10^(-34)*2.997*10^8/(A2573*10^(-6)*1.38*10^(-23)*($I$9+273)))-1))</f>
        <v/>
      </c>
      <c r="R2573" s="12">
        <f>Q2573*C2573*(A2574-A2573)*10^(-6)</f>
        <v/>
      </c>
      <c r="S2573" s="8">
        <f>Q2573*(A2574-A2573)*10^(-6)</f>
        <v/>
      </c>
    </row>
    <row r="2574">
      <c r="A2574" s="8" t="n"/>
      <c r="Q2574" s="12">
        <f>(2*PI()*6.63*10^(-34)*(2.997*10^8)^2)/((A2574*10^(-6))^5*(EXP(6.63*10^(-34)*2.997*10^8/(A2574*10^(-6)*1.38*10^(-23)*($I$9+273)))-1))</f>
        <v/>
      </c>
      <c r="R2574" s="12">
        <f>Q2574*C2574*(A2575-A2574)*10^(-6)</f>
        <v/>
      </c>
      <c r="S2574" s="8">
        <f>Q2574*(A2575-A2574)*10^(-6)</f>
        <v/>
      </c>
    </row>
    <row r="2575">
      <c r="A2575" s="8" t="n"/>
      <c r="Q2575" s="12">
        <f>(2*PI()*6.63*10^(-34)*(2.997*10^8)^2)/((A2575*10^(-6))^5*(EXP(6.63*10^(-34)*2.997*10^8/(A2575*10^(-6)*1.38*10^(-23)*($I$9+273)))-1))</f>
        <v/>
      </c>
      <c r="R2575" s="12">
        <f>Q2575*C2575*(A2576-A2575)*10^(-6)</f>
        <v/>
      </c>
      <c r="S2575" s="8">
        <f>Q2575*(A2576-A2575)*10^(-6)</f>
        <v/>
      </c>
    </row>
    <row r="2576">
      <c r="A2576" s="8" t="n"/>
      <c r="Q2576" s="12">
        <f>(2*PI()*6.63*10^(-34)*(2.997*10^8)^2)/((A2576*10^(-6))^5*(EXP(6.63*10^(-34)*2.997*10^8/(A2576*10^(-6)*1.38*10^(-23)*($I$9+273)))-1))</f>
        <v/>
      </c>
      <c r="R2576" s="12">
        <f>Q2576*C2576*(A2577-A2576)*10^(-6)</f>
        <v/>
      </c>
      <c r="S2576" s="8">
        <f>Q2576*(A2577-A2576)*10^(-6)</f>
        <v/>
      </c>
    </row>
    <row r="2577">
      <c r="A2577" s="8" t="n"/>
      <c r="Q2577" s="12">
        <f>(2*PI()*6.63*10^(-34)*(2.997*10^8)^2)/((A2577*10^(-6))^5*(EXP(6.63*10^(-34)*2.997*10^8/(A2577*10^(-6)*1.38*10^(-23)*($I$9+273)))-1))</f>
        <v/>
      </c>
      <c r="R2577" s="12">
        <f>Q2577*C2577*(A2578-A2577)*10^(-6)</f>
        <v/>
      </c>
      <c r="S2577" s="8">
        <f>Q2577*(A2578-A2577)*10^(-6)</f>
        <v/>
      </c>
    </row>
    <row r="2578">
      <c r="A2578" s="8" t="n"/>
      <c r="Q2578" s="12">
        <f>(2*PI()*6.63*10^(-34)*(2.997*10^8)^2)/((A2578*10^(-6))^5*(EXP(6.63*10^(-34)*2.997*10^8/(A2578*10^(-6)*1.38*10^(-23)*($I$9+273)))-1))</f>
        <v/>
      </c>
      <c r="R2578" s="12">
        <f>Q2578*C2578*(A2579-A2578)*10^(-6)</f>
        <v/>
      </c>
      <c r="S2578" s="8">
        <f>Q2578*(A2579-A2578)*10^(-6)</f>
        <v/>
      </c>
    </row>
    <row r="2579">
      <c r="A2579" s="8" t="n"/>
      <c r="Q2579" s="12">
        <f>(2*PI()*6.63*10^(-34)*(2.997*10^8)^2)/((A2579*10^(-6))^5*(EXP(6.63*10^(-34)*2.997*10^8/(A2579*10^(-6)*1.38*10^(-23)*($I$9+273)))-1))</f>
        <v/>
      </c>
      <c r="R2579" s="12">
        <f>Q2579*C2579*(A2580-A2579)*10^(-6)</f>
        <v/>
      </c>
      <c r="S2579" s="8">
        <f>Q2579*(A2580-A2579)*10^(-6)</f>
        <v/>
      </c>
    </row>
    <row r="2580">
      <c r="A2580" s="8" t="n"/>
      <c r="Q2580" s="12">
        <f>(2*PI()*6.63*10^(-34)*(2.997*10^8)^2)/((A2580*10^(-6))^5*(EXP(6.63*10^(-34)*2.997*10^8/(A2580*10^(-6)*1.38*10^(-23)*($I$9+273)))-1))</f>
        <v/>
      </c>
      <c r="R2580" s="12">
        <f>Q2580*C2580*(A2581-A2580)*10^(-6)</f>
        <v/>
      </c>
      <c r="S2580" s="8">
        <f>Q2580*(A2581-A2580)*10^(-6)</f>
        <v/>
      </c>
    </row>
    <row r="2581">
      <c r="A2581" s="8" t="n"/>
      <c r="Q2581" s="12">
        <f>(2*PI()*6.63*10^(-34)*(2.997*10^8)^2)/((A2581*10^(-6))^5*(EXP(6.63*10^(-34)*2.997*10^8/(A2581*10^(-6)*1.38*10^(-23)*($I$9+273)))-1))</f>
        <v/>
      </c>
      <c r="R2581" s="12">
        <f>Q2581*C2581*(A2582-A2581)*10^(-6)</f>
        <v/>
      </c>
      <c r="S2581" s="8">
        <f>Q2581*(A2582-A2581)*10^(-6)</f>
        <v/>
      </c>
    </row>
    <row r="2582">
      <c r="A2582" s="8" t="n"/>
      <c r="Q2582" s="12">
        <f>(2*PI()*6.63*10^(-34)*(2.997*10^8)^2)/((A2582*10^(-6))^5*(EXP(6.63*10^(-34)*2.997*10^8/(A2582*10^(-6)*1.38*10^(-23)*($I$9+273)))-1))</f>
        <v/>
      </c>
      <c r="R2582" s="12">
        <f>Q2582*C2582*(A2583-A2582)*10^(-6)</f>
        <v/>
      </c>
      <c r="S2582" s="8">
        <f>Q2582*(A2583-A2582)*10^(-6)</f>
        <v/>
      </c>
    </row>
    <row r="2583">
      <c r="A2583" s="8" t="n"/>
      <c r="Q2583" s="12">
        <f>(2*PI()*6.63*10^(-34)*(2.997*10^8)^2)/((A2583*10^(-6))^5*(EXP(6.63*10^(-34)*2.997*10^8/(A2583*10^(-6)*1.38*10^(-23)*($I$9+273)))-1))</f>
        <v/>
      </c>
      <c r="R2583" s="12">
        <f>Q2583*C2583*(A2584-A2583)*10^(-6)</f>
        <v/>
      </c>
      <c r="S2583" s="8">
        <f>Q2583*(A2584-A2583)*10^(-6)</f>
        <v/>
      </c>
    </row>
    <row r="2584">
      <c r="A2584" s="8" t="n"/>
      <c r="Q2584" s="12">
        <f>(2*PI()*6.63*10^(-34)*(2.997*10^8)^2)/((A2584*10^(-6))^5*(EXP(6.63*10^(-34)*2.997*10^8/(A2584*10^(-6)*1.38*10^(-23)*($I$9+273)))-1))</f>
        <v/>
      </c>
      <c r="R2584" s="12">
        <f>Q2584*C2584*(A2585-A2584)*10^(-6)</f>
        <v/>
      </c>
      <c r="S2584" s="8">
        <f>Q2584*(A2585-A2584)*10^(-6)</f>
        <v/>
      </c>
    </row>
    <row r="2585">
      <c r="A2585" s="8" t="n"/>
      <c r="Q2585" s="12">
        <f>(2*PI()*6.63*10^(-34)*(2.997*10^8)^2)/((A2585*10^(-6))^5*(EXP(6.63*10^(-34)*2.997*10^8/(A2585*10^(-6)*1.38*10^(-23)*($I$9+273)))-1))</f>
        <v/>
      </c>
      <c r="R2585" s="12">
        <f>Q2585*C2585*(A2586-A2585)*10^(-6)</f>
        <v/>
      </c>
      <c r="S2585" s="8">
        <f>Q2585*(A2586-A2585)*10^(-6)</f>
        <v/>
      </c>
    </row>
    <row r="2586">
      <c r="A2586" s="8" t="n"/>
      <c r="Q2586" s="12">
        <f>(2*PI()*6.63*10^(-34)*(2.997*10^8)^2)/((A2586*10^(-6))^5*(EXP(6.63*10^(-34)*2.997*10^8/(A2586*10^(-6)*1.38*10^(-23)*($I$9+273)))-1))</f>
        <v/>
      </c>
      <c r="R2586" s="12">
        <f>Q2586*C2586*(A2587-A2586)*10^(-6)</f>
        <v/>
      </c>
      <c r="S2586" s="8">
        <f>Q2586*(A2587-A2586)*10^(-6)</f>
        <v/>
      </c>
    </row>
    <row r="2587">
      <c r="A2587" s="8" t="n"/>
      <c r="Q2587" s="12">
        <f>(2*PI()*6.63*10^(-34)*(2.997*10^8)^2)/((A2587*10^(-6))^5*(EXP(6.63*10^(-34)*2.997*10^8/(A2587*10^(-6)*1.38*10^(-23)*($I$9+273)))-1))</f>
        <v/>
      </c>
      <c r="R2587" s="12">
        <f>Q2587*C2587*(A2588-A2587)*10^(-6)</f>
        <v/>
      </c>
      <c r="S2587" s="8">
        <f>Q2587*(A2588-A2587)*10^(-6)</f>
        <v/>
      </c>
    </row>
    <row r="2588">
      <c r="A2588" s="8" t="n"/>
      <c r="Q2588" s="12">
        <f>(2*PI()*6.63*10^(-34)*(2.997*10^8)^2)/((A2588*10^(-6))^5*(EXP(6.63*10^(-34)*2.997*10^8/(A2588*10^(-6)*1.38*10^(-23)*($I$9+273)))-1))</f>
        <v/>
      </c>
      <c r="R2588" s="12">
        <f>Q2588*C2588*(A2589-A2588)*10^(-6)</f>
        <v/>
      </c>
      <c r="S2588" s="8">
        <f>Q2588*(A2589-A2588)*10^(-6)</f>
        <v/>
      </c>
    </row>
    <row r="2589">
      <c r="A2589" s="8" t="n"/>
      <c r="Q2589" s="12">
        <f>(2*PI()*6.63*10^(-34)*(2.997*10^8)^2)/((A2589*10^(-6))^5*(EXP(6.63*10^(-34)*2.997*10^8/(A2589*10^(-6)*1.38*10^(-23)*($I$9+273)))-1))</f>
        <v/>
      </c>
      <c r="R2589" s="12">
        <f>Q2589*C2589*(A2590-A2589)*10^(-6)</f>
        <v/>
      </c>
      <c r="S2589" s="8">
        <f>Q2589*(A2590-A2589)*10^(-6)</f>
        <v/>
      </c>
    </row>
    <row r="2590">
      <c r="A2590" s="8" t="n"/>
      <c r="Q2590" s="12">
        <f>(2*PI()*6.63*10^(-34)*(2.997*10^8)^2)/((A2590*10^(-6))^5*(EXP(6.63*10^(-34)*2.997*10^8/(A2590*10^(-6)*1.38*10^(-23)*($I$9+273)))-1))</f>
        <v/>
      </c>
      <c r="R2590" s="12">
        <f>Q2590*C2590*(A2591-A2590)*10^(-6)</f>
        <v/>
      </c>
      <c r="S2590" s="8">
        <f>Q2590*(A2591-A2590)*10^(-6)</f>
        <v/>
      </c>
    </row>
    <row r="2591">
      <c r="A2591" s="8" t="n"/>
      <c r="Q2591" s="12">
        <f>(2*PI()*6.63*10^(-34)*(2.997*10^8)^2)/((A2591*10^(-6))^5*(EXP(6.63*10^(-34)*2.997*10^8/(A2591*10^(-6)*1.38*10^(-23)*($I$9+273)))-1))</f>
        <v/>
      </c>
      <c r="R2591" s="12">
        <f>Q2591*C2591*(A2592-A2591)*10^(-6)</f>
        <v/>
      </c>
      <c r="S2591" s="8">
        <f>Q2591*(A2592-A2591)*10^(-6)</f>
        <v/>
      </c>
    </row>
    <row r="2592">
      <c r="A2592" s="8" t="n"/>
      <c r="Q2592" s="12">
        <f>(2*PI()*6.63*10^(-34)*(2.997*10^8)^2)/((A2592*10^(-6))^5*(EXP(6.63*10^(-34)*2.997*10^8/(A2592*10^(-6)*1.38*10^(-23)*($I$9+273)))-1))</f>
        <v/>
      </c>
      <c r="R2592" s="12">
        <f>Q2592*C2592*(A2593-A2592)*10^(-6)</f>
        <v/>
      </c>
      <c r="S2592" s="8">
        <f>Q2592*(A2593-A2592)*10^(-6)</f>
        <v/>
      </c>
    </row>
    <row r="2593">
      <c r="A2593" s="8" t="n"/>
      <c r="Q2593" s="12">
        <f>(2*PI()*6.63*10^(-34)*(2.997*10^8)^2)/((A2593*10^(-6))^5*(EXP(6.63*10^(-34)*2.997*10^8/(A2593*10^(-6)*1.38*10^(-23)*($I$9+273)))-1))</f>
        <v/>
      </c>
      <c r="R2593" s="12">
        <f>Q2593*C2593*(A2594-A2593)*10^(-6)</f>
        <v/>
      </c>
      <c r="S2593" s="8">
        <f>Q2593*(A2594-A2593)*10^(-6)</f>
        <v/>
      </c>
    </row>
    <row r="2594">
      <c r="A2594" s="8" t="n"/>
      <c r="Q2594" s="12">
        <f>(2*PI()*6.63*10^(-34)*(2.997*10^8)^2)/((A2594*10^(-6))^5*(EXP(6.63*10^(-34)*2.997*10^8/(A2594*10^(-6)*1.38*10^(-23)*($I$9+273)))-1))</f>
        <v/>
      </c>
      <c r="R2594" s="12">
        <f>Q2594*C2594*(A2595-A2594)*10^(-6)</f>
        <v/>
      </c>
      <c r="S2594" s="8">
        <f>Q2594*(A2595-A2594)*10^(-6)</f>
        <v/>
      </c>
    </row>
    <row r="2595">
      <c r="A2595" s="8" t="n"/>
      <c r="Q2595" s="12">
        <f>(2*PI()*6.63*10^(-34)*(2.997*10^8)^2)/((A2595*10^(-6))^5*(EXP(6.63*10^(-34)*2.997*10^8/(A2595*10^(-6)*1.38*10^(-23)*($I$9+273)))-1))</f>
        <v/>
      </c>
      <c r="R2595" s="12">
        <f>Q2595*C2595*(A2596-A2595)*10^(-6)</f>
        <v/>
      </c>
      <c r="S2595" s="8">
        <f>Q2595*(A2596-A2595)*10^(-6)</f>
        <v/>
      </c>
    </row>
    <row r="2596">
      <c r="A2596" s="8" t="n"/>
      <c r="Q2596" s="12">
        <f>(2*PI()*6.63*10^(-34)*(2.997*10^8)^2)/((A2596*10^(-6))^5*(EXP(6.63*10^(-34)*2.997*10^8/(A2596*10^(-6)*1.38*10^(-23)*($I$9+273)))-1))</f>
        <v/>
      </c>
      <c r="R2596" s="12">
        <f>Q2596*C2596*(A2597-A2596)*10^(-6)</f>
        <v/>
      </c>
      <c r="S2596" s="8">
        <f>Q2596*(A2597-A2596)*10^(-6)</f>
        <v/>
      </c>
    </row>
    <row r="2597">
      <c r="A2597" s="8" t="n"/>
      <c r="Q2597" s="12">
        <f>(2*PI()*6.63*10^(-34)*(2.997*10^8)^2)/((A2597*10^(-6))^5*(EXP(6.63*10^(-34)*2.997*10^8/(A2597*10^(-6)*1.38*10^(-23)*($I$9+273)))-1))</f>
        <v/>
      </c>
      <c r="R2597" s="12">
        <f>Q2597*C2597*(A2598-A2597)*10^(-6)</f>
        <v/>
      </c>
      <c r="S2597" s="8">
        <f>Q2597*(A2598-A2597)*10^(-6)</f>
        <v/>
      </c>
    </row>
    <row r="2598">
      <c r="A2598" s="8" t="n"/>
      <c r="Q2598" s="12">
        <f>(2*PI()*6.63*10^(-34)*(2.997*10^8)^2)/((A2598*10^(-6))^5*(EXP(6.63*10^(-34)*2.997*10^8/(A2598*10^(-6)*1.38*10^(-23)*($I$9+273)))-1))</f>
        <v/>
      </c>
      <c r="R2598" s="12">
        <f>Q2598*C2598*(A2599-A2598)*10^(-6)</f>
        <v/>
      </c>
      <c r="S2598" s="8">
        <f>Q2598*(A2599-A2598)*10^(-6)</f>
        <v/>
      </c>
    </row>
    <row r="2599">
      <c r="A2599" s="8" t="n"/>
      <c r="Q2599" s="12">
        <f>(2*PI()*6.63*10^(-34)*(2.997*10^8)^2)/((A2599*10^(-6))^5*(EXP(6.63*10^(-34)*2.997*10^8/(A2599*10^(-6)*1.38*10^(-23)*($I$9+273)))-1))</f>
        <v/>
      </c>
      <c r="R2599" s="12">
        <f>Q2599*C2599*(A2600-A2599)*10^(-6)</f>
        <v/>
      </c>
      <c r="S2599" s="8">
        <f>Q2599*(A2600-A2599)*10^(-6)</f>
        <v/>
      </c>
    </row>
    <row r="2600">
      <c r="A2600" s="8" t="n"/>
      <c r="Q2600" s="12">
        <f>(2*PI()*6.63*10^(-34)*(2.997*10^8)^2)/((A2600*10^(-6))^5*(EXP(6.63*10^(-34)*2.997*10^8/(A2600*10^(-6)*1.38*10^(-23)*($I$9+273)))-1))</f>
        <v/>
      </c>
      <c r="R2600" s="12">
        <f>Q2600*C2600*(A2601-A2600)*10^(-6)</f>
        <v/>
      </c>
      <c r="S2600" s="8">
        <f>Q2600*(A2601-A2600)*10^(-6)</f>
        <v/>
      </c>
    </row>
    <row r="2601">
      <c r="A2601" s="8" t="n"/>
      <c r="Q2601" s="12">
        <f>(2*PI()*6.63*10^(-34)*(2.997*10^8)^2)/((A2601*10^(-6))^5*(EXP(6.63*10^(-34)*2.997*10^8/(A2601*10^(-6)*1.38*10^(-23)*($I$9+273)))-1))</f>
        <v/>
      </c>
      <c r="R2601" s="12">
        <f>Q2601*C2601*(A2602-A2601)*10^(-6)</f>
        <v/>
      </c>
      <c r="S2601" s="8">
        <f>Q2601*(A2602-A2601)*10^(-6)</f>
        <v/>
      </c>
    </row>
    <row r="2602">
      <c r="A2602" s="8" t="n"/>
      <c r="Q2602" s="12">
        <f>(2*PI()*6.63*10^(-34)*(2.997*10^8)^2)/((A2602*10^(-6))^5*(EXP(6.63*10^(-34)*2.997*10^8/(A2602*10^(-6)*1.38*10^(-23)*($I$9+273)))-1))</f>
        <v/>
      </c>
      <c r="R2602" s="12">
        <f>Q2602*C2602*(A2603-A2602)*10^(-6)</f>
        <v/>
      </c>
      <c r="S2602" s="8">
        <f>Q2602*(A2603-A2602)*10^(-6)</f>
        <v/>
      </c>
    </row>
    <row r="2603">
      <c r="A2603" s="8" t="n"/>
      <c r="Q2603" s="12">
        <f>(2*PI()*6.63*10^(-34)*(2.997*10^8)^2)/((A2603*10^(-6))^5*(EXP(6.63*10^(-34)*2.997*10^8/(A2603*10^(-6)*1.38*10^(-23)*($I$9+273)))-1))</f>
        <v/>
      </c>
      <c r="R2603" s="12">
        <f>Q2603*C2603*(A2604-A2603)*10^(-6)</f>
        <v/>
      </c>
      <c r="S2603" s="8">
        <f>Q2603*(A2604-A2603)*10^(-6)</f>
        <v/>
      </c>
    </row>
    <row r="2604">
      <c r="A2604" s="8" t="n"/>
      <c r="Q2604" s="12">
        <f>(2*PI()*6.63*10^(-34)*(2.997*10^8)^2)/((A2604*10^(-6))^5*(EXP(6.63*10^(-34)*2.997*10^8/(A2604*10^(-6)*1.38*10^(-23)*($I$9+273)))-1))</f>
        <v/>
      </c>
      <c r="R2604" s="12">
        <f>Q2604*C2604*(A2605-A2604)*10^(-6)</f>
        <v/>
      </c>
      <c r="S2604" s="8">
        <f>Q2604*(A2605-A2604)*10^(-6)</f>
        <v/>
      </c>
    </row>
    <row r="2605">
      <c r="A2605" s="8" t="n"/>
      <c r="Q2605" s="12">
        <f>(2*PI()*6.63*10^(-34)*(2.997*10^8)^2)/((A2605*10^(-6))^5*(EXP(6.63*10^(-34)*2.997*10^8/(A2605*10^(-6)*1.38*10^(-23)*($I$9+273)))-1))</f>
        <v/>
      </c>
      <c r="R2605" s="12">
        <f>Q2605*C2605*(A2606-A2605)*10^(-6)</f>
        <v/>
      </c>
      <c r="S2605" s="8">
        <f>Q2605*(A2606-A2605)*10^(-6)</f>
        <v/>
      </c>
    </row>
    <row r="2606">
      <c r="A2606" s="8" t="n"/>
      <c r="Q2606" s="12">
        <f>(2*PI()*6.63*10^(-34)*(2.997*10^8)^2)/((A2606*10^(-6))^5*(EXP(6.63*10^(-34)*2.997*10^8/(A2606*10^(-6)*1.38*10^(-23)*($I$9+273)))-1))</f>
        <v/>
      </c>
      <c r="R2606" s="12">
        <f>Q2606*C2606*(A2607-A2606)*10^(-6)</f>
        <v/>
      </c>
      <c r="S2606" s="8">
        <f>Q2606*(A2607-A2606)*10^(-6)</f>
        <v/>
      </c>
    </row>
    <row r="2607">
      <c r="A2607" s="8" t="n"/>
      <c r="Q2607" s="12">
        <f>(2*PI()*6.63*10^(-34)*(2.997*10^8)^2)/((A2607*10^(-6))^5*(EXP(6.63*10^(-34)*2.997*10^8/(A2607*10^(-6)*1.38*10^(-23)*($I$9+273)))-1))</f>
        <v/>
      </c>
      <c r="R2607" s="12">
        <f>Q2607*C2607*(A2608-A2607)*10^(-6)</f>
        <v/>
      </c>
      <c r="S2607" s="8">
        <f>Q2607*(A2608-A2607)*10^(-6)</f>
        <v/>
      </c>
    </row>
    <row r="2608">
      <c r="A2608" s="8" t="n"/>
      <c r="Q2608" s="12">
        <f>(2*PI()*6.63*10^(-34)*(2.997*10^8)^2)/((A2608*10^(-6))^5*(EXP(6.63*10^(-34)*2.997*10^8/(A2608*10^(-6)*1.38*10^(-23)*($I$9+273)))-1))</f>
        <v/>
      </c>
      <c r="R2608" s="12">
        <f>Q2608*C2608*(A2609-A2608)*10^(-6)</f>
        <v/>
      </c>
      <c r="S2608" s="8">
        <f>Q2608*(A2609-A2608)*10^(-6)</f>
        <v/>
      </c>
    </row>
    <row r="2609">
      <c r="A2609" s="8" t="n"/>
      <c r="Q2609" s="12">
        <f>(2*PI()*6.63*10^(-34)*(2.997*10^8)^2)/((A2609*10^(-6))^5*(EXP(6.63*10^(-34)*2.997*10^8/(A2609*10^(-6)*1.38*10^(-23)*($I$9+273)))-1))</f>
        <v/>
      </c>
      <c r="R2609" s="12">
        <f>Q2609*C2609*(A2610-A2609)*10^(-6)</f>
        <v/>
      </c>
      <c r="S2609" s="8">
        <f>Q2609*(A2610-A2609)*10^(-6)</f>
        <v/>
      </c>
    </row>
    <row r="2610">
      <c r="A2610" s="8" t="n"/>
      <c r="Q2610" s="12">
        <f>(2*PI()*6.63*10^(-34)*(2.997*10^8)^2)/((A2610*10^(-6))^5*(EXP(6.63*10^(-34)*2.997*10^8/(A2610*10^(-6)*1.38*10^(-23)*($I$9+273)))-1))</f>
        <v/>
      </c>
      <c r="R2610" s="12">
        <f>Q2610*C2610*(A2611-A2610)*10^(-6)</f>
        <v/>
      </c>
      <c r="S2610" s="8">
        <f>Q2610*(A2611-A2610)*10^(-6)</f>
        <v/>
      </c>
    </row>
    <row r="2611">
      <c r="A2611" s="8" t="n"/>
      <c r="Q2611" s="12">
        <f>(2*PI()*6.63*10^(-34)*(2.997*10^8)^2)/((A2611*10^(-6))^5*(EXP(6.63*10^(-34)*2.997*10^8/(A2611*10^(-6)*1.38*10^(-23)*($I$9+273)))-1))</f>
        <v/>
      </c>
      <c r="R2611" s="12">
        <f>Q2611*C2611*(A2612-A2611)*10^(-6)</f>
        <v/>
      </c>
      <c r="S2611" s="8">
        <f>Q2611*(A2612-A2611)*10^(-6)</f>
        <v/>
      </c>
    </row>
    <row r="2612">
      <c r="A2612" s="8" t="n"/>
      <c r="Q2612" s="12">
        <f>(2*PI()*6.63*10^(-34)*(2.997*10^8)^2)/((A2612*10^(-6))^5*(EXP(6.63*10^(-34)*2.997*10^8/(A2612*10^(-6)*1.38*10^(-23)*($I$9+273)))-1))</f>
        <v/>
      </c>
      <c r="R2612" s="12">
        <f>Q2612*C2612*(A2613-A2612)*10^(-6)</f>
        <v/>
      </c>
      <c r="S2612" s="8">
        <f>Q2612*(A2613-A2612)*10^(-6)</f>
        <v/>
      </c>
    </row>
    <row r="2613">
      <c r="A2613" s="8" t="n"/>
      <c r="Q2613" s="12">
        <f>(2*PI()*6.63*10^(-34)*(2.997*10^8)^2)/((A2613*10^(-6))^5*(EXP(6.63*10^(-34)*2.997*10^8/(A2613*10^(-6)*1.38*10^(-23)*($I$9+273)))-1))</f>
        <v/>
      </c>
      <c r="R2613" s="12">
        <f>Q2613*C2613*(A2614-A2613)*10^(-6)</f>
        <v/>
      </c>
      <c r="S2613" s="8">
        <f>Q2613*(A2614-A2613)*10^(-6)</f>
        <v/>
      </c>
    </row>
    <row r="2614">
      <c r="A2614" s="8" t="n"/>
      <c r="Q2614" s="12">
        <f>(2*PI()*6.63*10^(-34)*(2.997*10^8)^2)/((A2614*10^(-6))^5*(EXP(6.63*10^(-34)*2.997*10^8/(A2614*10^(-6)*1.38*10^(-23)*($I$9+273)))-1))</f>
        <v/>
      </c>
      <c r="R2614" s="12">
        <f>Q2614*C2614*(A2615-A2614)*10^(-6)</f>
        <v/>
      </c>
      <c r="S2614" s="8">
        <f>Q2614*(A2615-A2614)*10^(-6)</f>
        <v/>
      </c>
    </row>
    <row r="2615">
      <c r="A2615" s="8" t="n"/>
      <c r="Q2615" s="12">
        <f>(2*PI()*6.63*10^(-34)*(2.997*10^8)^2)/((A2615*10^(-6))^5*(EXP(6.63*10^(-34)*2.997*10^8/(A2615*10^(-6)*1.38*10^(-23)*($I$9+273)))-1))</f>
        <v/>
      </c>
      <c r="R2615" s="12">
        <f>Q2615*C2615*(A2616-A2615)*10^(-6)</f>
        <v/>
      </c>
      <c r="S2615" s="8">
        <f>Q2615*(A2616-A2615)*10^(-6)</f>
        <v/>
      </c>
    </row>
    <row r="2616">
      <c r="A2616" s="8" t="n"/>
      <c r="Q2616" s="12">
        <f>(2*PI()*6.63*10^(-34)*(2.997*10^8)^2)/((A2616*10^(-6))^5*(EXP(6.63*10^(-34)*2.997*10^8/(A2616*10^(-6)*1.38*10^(-23)*($I$9+273)))-1))</f>
        <v/>
      </c>
      <c r="R2616" s="12">
        <f>Q2616*C2616*(A2617-A2616)*10^(-6)</f>
        <v/>
      </c>
      <c r="S2616" s="8">
        <f>Q2616*(A2617-A2616)*10^(-6)</f>
        <v/>
      </c>
    </row>
    <row r="2617">
      <c r="A2617" s="8" t="n"/>
      <c r="Q2617" s="12">
        <f>(2*PI()*6.63*10^(-34)*(2.997*10^8)^2)/((A2617*10^(-6))^5*(EXP(6.63*10^(-34)*2.997*10^8/(A2617*10^(-6)*1.38*10^(-23)*($I$9+273)))-1))</f>
        <v/>
      </c>
      <c r="R2617" s="12">
        <f>Q2617*C2617*(A2618-A2617)*10^(-6)</f>
        <v/>
      </c>
      <c r="S2617" s="8">
        <f>Q2617*(A2618-A2617)*10^(-6)</f>
        <v/>
      </c>
    </row>
    <row r="2618">
      <c r="A2618" s="8" t="n"/>
      <c r="Q2618" s="12">
        <f>(2*PI()*6.63*10^(-34)*(2.997*10^8)^2)/((A2618*10^(-6))^5*(EXP(6.63*10^(-34)*2.997*10^8/(A2618*10^(-6)*1.38*10^(-23)*($I$9+273)))-1))</f>
        <v/>
      </c>
      <c r="R2618" s="12">
        <f>Q2618*C2618*(A2619-A2618)*10^(-6)</f>
        <v/>
      </c>
      <c r="S2618" s="8">
        <f>Q2618*(A2619-A2618)*10^(-6)</f>
        <v/>
      </c>
    </row>
    <row r="2619">
      <c r="A2619" s="8" t="n"/>
      <c r="Q2619" s="12">
        <f>(2*PI()*6.63*10^(-34)*(2.997*10^8)^2)/((A2619*10^(-6))^5*(EXP(6.63*10^(-34)*2.997*10^8/(A2619*10^(-6)*1.38*10^(-23)*($I$9+273)))-1))</f>
        <v/>
      </c>
      <c r="R2619" s="12">
        <f>Q2619*C2619*(A2620-A2619)*10^(-6)</f>
        <v/>
      </c>
      <c r="S2619" s="8">
        <f>Q2619*(A2620-A2619)*10^(-6)</f>
        <v/>
      </c>
    </row>
    <row r="2620">
      <c r="A2620" s="8" t="n"/>
      <c r="Q2620" s="12">
        <f>(2*PI()*6.63*10^(-34)*(2.997*10^8)^2)/((A2620*10^(-6))^5*(EXP(6.63*10^(-34)*2.997*10^8/(A2620*10^(-6)*1.38*10^(-23)*($I$9+273)))-1))</f>
        <v/>
      </c>
      <c r="R2620" s="12">
        <f>Q2620*C2620*(A2621-A2620)*10^(-6)</f>
        <v/>
      </c>
      <c r="S2620" s="8">
        <f>Q2620*(A2621-A2620)*10^(-6)</f>
        <v/>
      </c>
    </row>
    <row r="2621">
      <c r="A2621" s="8" t="n"/>
      <c r="Q2621" s="12">
        <f>(2*PI()*6.63*10^(-34)*(2.997*10^8)^2)/((A2621*10^(-6))^5*(EXP(6.63*10^(-34)*2.997*10^8/(A2621*10^(-6)*1.38*10^(-23)*($I$9+273)))-1))</f>
        <v/>
      </c>
      <c r="R2621" s="12">
        <f>Q2621*C2621*(A2622-A2621)*10^(-6)</f>
        <v/>
      </c>
      <c r="S2621" s="8">
        <f>Q2621*(A2622-A2621)*10^(-6)</f>
        <v/>
      </c>
    </row>
    <row r="2622">
      <c r="A2622" s="8" t="n"/>
      <c r="Q2622" s="12">
        <f>(2*PI()*6.63*10^(-34)*(2.997*10^8)^2)/((A2622*10^(-6))^5*(EXP(6.63*10^(-34)*2.997*10^8/(A2622*10^(-6)*1.38*10^(-23)*($I$9+273)))-1))</f>
        <v/>
      </c>
      <c r="R2622" s="12">
        <f>Q2622*C2622*(A2623-A2622)*10^(-6)</f>
        <v/>
      </c>
      <c r="S2622" s="8">
        <f>Q2622*(A2623-A2622)*10^(-6)</f>
        <v/>
      </c>
    </row>
    <row r="2623">
      <c r="A2623" s="8" t="n"/>
      <c r="Q2623" s="12">
        <f>(2*PI()*6.63*10^(-34)*(2.997*10^8)^2)/((A2623*10^(-6))^5*(EXP(6.63*10^(-34)*2.997*10^8/(A2623*10^(-6)*1.38*10^(-23)*($I$9+273)))-1))</f>
        <v/>
      </c>
      <c r="R2623" s="12">
        <f>Q2623*C2623*(A2624-A2623)*10^(-6)</f>
        <v/>
      </c>
      <c r="S2623" s="8">
        <f>Q2623*(A2624-A2623)*10^(-6)</f>
        <v/>
      </c>
    </row>
    <row r="2624">
      <c r="A2624" s="8" t="n"/>
      <c r="Q2624" s="12">
        <f>(2*PI()*6.63*10^(-34)*(2.997*10^8)^2)/((A2624*10^(-6))^5*(EXP(6.63*10^(-34)*2.997*10^8/(A2624*10^(-6)*1.38*10^(-23)*($I$9+273)))-1))</f>
        <v/>
      </c>
      <c r="R2624" s="12">
        <f>Q2624*C2624*(A2625-A2624)*10^(-6)</f>
        <v/>
      </c>
      <c r="S2624" s="8">
        <f>Q2624*(A2625-A2624)*10^(-6)</f>
        <v/>
      </c>
    </row>
    <row r="2625">
      <c r="A2625" s="8" t="n"/>
      <c r="Q2625" s="12">
        <f>(2*PI()*6.63*10^(-34)*(2.997*10^8)^2)/((A2625*10^(-6))^5*(EXP(6.63*10^(-34)*2.997*10^8/(A2625*10^(-6)*1.38*10^(-23)*($I$9+273)))-1))</f>
        <v/>
      </c>
      <c r="R2625" s="12">
        <f>Q2625*C2625*(A2626-A2625)*10^(-6)</f>
        <v/>
      </c>
      <c r="S2625" s="8">
        <f>Q2625*(A2626-A2625)*10^(-6)</f>
        <v/>
      </c>
    </row>
    <row r="2626">
      <c r="A2626" s="8" t="n"/>
      <c r="Q2626" s="12">
        <f>(2*PI()*6.63*10^(-34)*(2.997*10^8)^2)/((A2626*10^(-6))^5*(EXP(6.63*10^(-34)*2.997*10^8/(A2626*10^(-6)*1.38*10^(-23)*($I$9+273)))-1))</f>
        <v/>
      </c>
      <c r="R2626" s="12">
        <f>Q2626*C2626*(A2627-A2626)*10^(-6)</f>
        <v/>
      </c>
      <c r="S2626" s="8">
        <f>Q2626*(A2627-A2626)*10^(-6)</f>
        <v/>
      </c>
    </row>
    <row r="2627">
      <c r="A2627" s="8" t="n"/>
      <c r="Q2627" s="12">
        <f>(2*PI()*6.63*10^(-34)*(2.997*10^8)^2)/((A2627*10^(-6))^5*(EXP(6.63*10^(-34)*2.997*10^8/(A2627*10^(-6)*1.38*10^(-23)*($I$9+273)))-1))</f>
        <v/>
      </c>
      <c r="R2627" s="12">
        <f>Q2627*C2627*(A2628-A2627)*10^(-6)</f>
        <v/>
      </c>
      <c r="S2627" s="8">
        <f>Q2627*(A2628-A2627)*10^(-6)</f>
        <v/>
      </c>
    </row>
    <row r="2628">
      <c r="A2628" s="8" t="n"/>
      <c r="Q2628" s="12">
        <f>(2*PI()*6.63*10^(-34)*(2.997*10^8)^2)/((A2628*10^(-6))^5*(EXP(6.63*10^(-34)*2.997*10^8/(A2628*10^(-6)*1.38*10^(-23)*($I$9+273)))-1))</f>
        <v/>
      </c>
      <c r="R2628" s="12">
        <f>Q2628*C2628*(A2629-A2628)*10^(-6)</f>
        <v/>
      </c>
      <c r="S2628" s="8">
        <f>Q2628*(A2629-A2628)*10^(-6)</f>
        <v/>
      </c>
    </row>
    <row r="2629">
      <c r="A2629" s="8" t="n"/>
      <c r="Q2629" s="12">
        <f>(2*PI()*6.63*10^(-34)*(2.997*10^8)^2)/((A2629*10^(-6))^5*(EXP(6.63*10^(-34)*2.997*10^8/(A2629*10^(-6)*1.38*10^(-23)*($I$9+273)))-1))</f>
        <v/>
      </c>
      <c r="R2629" s="12">
        <f>Q2629*C2629*(A2630-A2629)*10^(-6)</f>
        <v/>
      </c>
      <c r="S2629" s="8">
        <f>Q2629*(A2630-A2629)*10^(-6)</f>
        <v/>
      </c>
    </row>
    <row r="2630">
      <c r="A2630" s="8" t="n"/>
      <c r="Q2630" s="12">
        <f>(2*PI()*6.63*10^(-34)*(2.997*10^8)^2)/((A2630*10^(-6))^5*(EXP(6.63*10^(-34)*2.997*10^8/(A2630*10^(-6)*1.38*10^(-23)*($I$9+273)))-1))</f>
        <v/>
      </c>
      <c r="R2630" s="12">
        <f>Q2630*C2630*(A2631-A2630)*10^(-6)</f>
        <v/>
      </c>
      <c r="S2630" s="8">
        <f>Q2630*(A2631-A2630)*10^(-6)</f>
        <v/>
      </c>
    </row>
    <row r="2631">
      <c r="A2631" s="8" t="n"/>
      <c r="Q2631" s="12">
        <f>(2*PI()*6.63*10^(-34)*(2.997*10^8)^2)/((A2631*10^(-6))^5*(EXP(6.63*10^(-34)*2.997*10^8/(A2631*10^(-6)*1.38*10^(-23)*($I$9+273)))-1))</f>
        <v/>
      </c>
      <c r="R2631" s="12">
        <f>Q2631*C2631*(A2632-A2631)*10^(-6)</f>
        <v/>
      </c>
      <c r="S2631" s="8">
        <f>Q2631*(A2632-A2631)*10^(-6)</f>
        <v/>
      </c>
    </row>
    <row r="2632">
      <c r="A2632" s="8" t="n"/>
      <c r="Q2632" s="12">
        <f>(2*PI()*6.63*10^(-34)*(2.997*10^8)^2)/((A2632*10^(-6))^5*(EXP(6.63*10^(-34)*2.997*10^8/(A2632*10^(-6)*1.38*10^(-23)*($I$9+273)))-1))</f>
        <v/>
      </c>
      <c r="R2632" s="12">
        <f>Q2632*C2632*(A2633-A2632)*10^(-6)</f>
        <v/>
      </c>
      <c r="S2632" s="8">
        <f>Q2632*(A2633-A2632)*10^(-6)</f>
        <v/>
      </c>
    </row>
    <row r="2633">
      <c r="A2633" s="8" t="n"/>
      <c r="Q2633" s="12">
        <f>(2*PI()*6.63*10^(-34)*(2.997*10^8)^2)/((A2633*10^(-6))^5*(EXP(6.63*10^(-34)*2.997*10^8/(A2633*10^(-6)*1.38*10^(-23)*($I$9+273)))-1))</f>
        <v/>
      </c>
      <c r="R2633" s="12">
        <f>Q2633*C2633*(A2634-A2633)*10^(-6)</f>
        <v/>
      </c>
      <c r="S2633" s="8">
        <f>Q2633*(A2634-A2633)*10^(-6)</f>
        <v/>
      </c>
    </row>
    <row r="2634">
      <c r="A2634" s="8" t="n"/>
      <c r="Q2634" s="12">
        <f>(2*PI()*6.63*10^(-34)*(2.997*10^8)^2)/((A2634*10^(-6))^5*(EXP(6.63*10^(-34)*2.997*10^8/(A2634*10^(-6)*1.38*10^(-23)*($I$9+273)))-1))</f>
        <v/>
      </c>
      <c r="R2634" s="12">
        <f>Q2634*C2634*(A2635-A2634)*10^(-6)</f>
        <v/>
      </c>
      <c r="S2634" s="8">
        <f>Q2634*(A2635-A2634)*10^(-6)</f>
        <v/>
      </c>
    </row>
    <row r="2635">
      <c r="A2635" s="8" t="n"/>
      <c r="Q2635" s="12">
        <f>(2*PI()*6.63*10^(-34)*(2.997*10^8)^2)/((A2635*10^(-6))^5*(EXP(6.63*10^(-34)*2.997*10^8/(A2635*10^(-6)*1.38*10^(-23)*($I$9+273)))-1))</f>
        <v/>
      </c>
      <c r="R2635" s="12">
        <f>Q2635*C2635*(A2636-A2635)*10^(-6)</f>
        <v/>
      </c>
      <c r="S2635" s="8">
        <f>Q2635*(A2636-A2635)*10^(-6)</f>
        <v/>
      </c>
    </row>
    <row r="2636">
      <c r="A2636" s="8" t="n"/>
      <c r="Q2636" s="12">
        <f>(2*PI()*6.63*10^(-34)*(2.997*10^8)^2)/((A2636*10^(-6))^5*(EXP(6.63*10^(-34)*2.997*10^8/(A2636*10^(-6)*1.38*10^(-23)*($I$9+273)))-1))</f>
        <v/>
      </c>
      <c r="R2636" s="12">
        <f>Q2636*C2636*(A2637-A2636)*10^(-6)</f>
        <v/>
      </c>
      <c r="S2636" s="8">
        <f>Q2636*(A2637-A2636)*10^(-6)</f>
        <v/>
      </c>
    </row>
    <row r="2637">
      <c r="A2637" s="8" t="n"/>
      <c r="Q2637" s="12">
        <f>(2*PI()*6.63*10^(-34)*(2.997*10^8)^2)/((A2637*10^(-6))^5*(EXP(6.63*10^(-34)*2.997*10^8/(A2637*10^(-6)*1.38*10^(-23)*($I$9+273)))-1))</f>
        <v/>
      </c>
      <c r="R2637" s="12">
        <f>Q2637*C2637*(A2638-A2637)*10^(-6)</f>
        <v/>
      </c>
      <c r="S2637" s="8">
        <f>Q2637*(A2638-A2637)*10^(-6)</f>
        <v/>
      </c>
    </row>
    <row r="2638">
      <c r="A2638" s="8" t="n"/>
      <c r="Q2638" s="12">
        <f>(2*PI()*6.63*10^(-34)*(2.997*10^8)^2)/((A2638*10^(-6))^5*(EXP(6.63*10^(-34)*2.997*10^8/(A2638*10^(-6)*1.38*10^(-23)*($I$9+273)))-1))</f>
        <v/>
      </c>
      <c r="R2638" s="12">
        <f>Q2638*C2638*(A2639-A2638)*10^(-6)</f>
        <v/>
      </c>
      <c r="S2638" s="8">
        <f>Q2638*(A2639-A2638)*10^(-6)</f>
        <v/>
      </c>
    </row>
    <row r="2639">
      <c r="A2639" s="8" t="n"/>
      <c r="Q2639" s="12">
        <f>(2*PI()*6.63*10^(-34)*(2.997*10^8)^2)/((A2639*10^(-6))^5*(EXP(6.63*10^(-34)*2.997*10^8/(A2639*10^(-6)*1.38*10^(-23)*($I$9+273)))-1))</f>
        <v/>
      </c>
      <c r="R2639" s="12">
        <f>Q2639*C2639*(A2640-A2639)*10^(-6)</f>
        <v/>
      </c>
      <c r="S2639" s="8">
        <f>Q2639*(A2640-A2639)*10^(-6)</f>
        <v/>
      </c>
    </row>
    <row r="2640">
      <c r="A2640" s="8" t="n"/>
      <c r="Q2640" s="12">
        <f>(2*PI()*6.63*10^(-34)*(2.997*10^8)^2)/((A2640*10^(-6))^5*(EXP(6.63*10^(-34)*2.997*10^8/(A2640*10^(-6)*1.38*10^(-23)*($I$9+273)))-1))</f>
        <v/>
      </c>
      <c r="R2640" s="12">
        <f>Q2640*C2640*(A2641-A2640)*10^(-6)</f>
        <v/>
      </c>
      <c r="S2640" s="8">
        <f>Q2640*(A2641-A2640)*10^(-6)</f>
        <v/>
      </c>
    </row>
    <row r="2641">
      <c r="A2641" s="8" t="n"/>
      <c r="Q2641" s="12">
        <f>(2*PI()*6.63*10^(-34)*(2.997*10^8)^2)/((A2641*10^(-6))^5*(EXP(6.63*10^(-34)*2.997*10^8/(A2641*10^(-6)*1.38*10^(-23)*($I$9+273)))-1))</f>
        <v/>
      </c>
      <c r="R2641" s="12">
        <f>Q2641*C2641*(A2642-A2641)*10^(-6)</f>
        <v/>
      </c>
      <c r="S2641" s="8">
        <f>Q2641*(A2642-A2641)*10^(-6)</f>
        <v/>
      </c>
    </row>
    <row r="2642">
      <c r="A2642" s="8" t="n"/>
      <c r="Q2642" s="12">
        <f>(2*PI()*6.63*10^(-34)*(2.997*10^8)^2)/((A2642*10^(-6))^5*(EXP(6.63*10^(-34)*2.997*10^8/(A2642*10^(-6)*1.38*10^(-23)*($I$9+273)))-1))</f>
        <v/>
      </c>
      <c r="R2642" s="12">
        <f>Q2642*C2642*(A2643-A2642)*10^(-6)</f>
        <v/>
      </c>
      <c r="S2642" s="8">
        <f>Q2642*(A2643-A2642)*10^(-6)</f>
        <v/>
      </c>
    </row>
    <row r="2643">
      <c r="A2643" s="8" t="n"/>
      <c r="Q2643" s="12">
        <f>(2*PI()*6.63*10^(-34)*(2.997*10^8)^2)/((A2643*10^(-6))^5*(EXP(6.63*10^(-34)*2.997*10^8/(A2643*10^(-6)*1.38*10^(-23)*($I$9+273)))-1))</f>
        <v/>
      </c>
      <c r="R2643" s="12">
        <f>Q2643*C2643*(A2644-A2643)*10^(-6)</f>
        <v/>
      </c>
      <c r="S2643" s="8">
        <f>Q2643*(A2644-A2643)*10^(-6)</f>
        <v/>
      </c>
    </row>
    <row r="2644">
      <c r="A2644" s="8" t="n"/>
      <c r="Q2644" s="12">
        <f>(2*PI()*6.63*10^(-34)*(2.997*10^8)^2)/((A2644*10^(-6))^5*(EXP(6.63*10^(-34)*2.997*10^8/(A2644*10^(-6)*1.38*10^(-23)*($I$9+273)))-1))</f>
        <v/>
      </c>
      <c r="R2644" s="12">
        <f>Q2644*C2644*(A2645-A2644)*10^(-6)</f>
        <v/>
      </c>
      <c r="S2644" s="8">
        <f>Q2644*(A2645-A2644)*10^(-6)</f>
        <v/>
      </c>
    </row>
    <row r="2645">
      <c r="A2645" s="8" t="n"/>
      <c r="Q2645" s="12">
        <f>(2*PI()*6.63*10^(-34)*(2.997*10^8)^2)/((A2645*10^(-6))^5*(EXP(6.63*10^(-34)*2.997*10^8/(A2645*10^(-6)*1.38*10^(-23)*($I$9+273)))-1))</f>
        <v/>
      </c>
      <c r="R2645" s="12">
        <f>Q2645*C2645*(A2646-A2645)*10^(-6)</f>
        <v/>
      </c>
      <c r="S2645" s="8">
        <f>Q2645*(A2646-A2645)*10^(-6)</f>
        <v/>
      </c>
    </row>
    <row r="2646">
      <c r="A2646" s="8" t="n"/>
      <c r="Q2646" s="12">
        <f>(2*PI()*6.63*10^(-34)*(2.997*10^8)^2)/((A2646*10^(-6))^5*(EXP(6.63*10^(-34)*2.997*10^8/(A2646*10^(-6)*1.38*10^(-23)*($I$9+273)))-1))</f>
        <v/>
      </c>
      <c r="R2646" s="12">
        <f>Q2646*C2646*(A2647-A2646)*10^(-6)</f>
        <v/>
      </c>
      <c r="S2646" s="8">
        <f>Q2646*(A2647-A2646)*10^(-6)</f>
        <v/>
      </c>
    </row>
    <row r="2647">
      <c r="A2647" s="8" t="n"/>
      <c r="Q2647" s="12">
        <f>(2*PI()*6.63*10^(-34)*(2.997*10^8)^2)/((A2647*10^(-6))^5*(EXP(6.63*10^(-34)*2.997*10^8/(A2647*10^(-6)*1.38*10^(-23)*($I$9+273)))-1))</f>
        <v/>
      </c>
      <c r="R2647" s="12">
        <f>Q2647*C2647*(A2648-A2647)*10^(-6)</f>
        <v/>
      </c>
      <c r="S2647" s="8">
        <f>Q2647*(A2648-A2647)*10^(-6)</f>
        <v/>
      </c>
    </row>
    <row r="2648">
      <c r="A2648" s="8" t="n"/>
      <c r="Q2648" s="12">
        <f>(2*PI()*6.63*10^(-34)*(2.997*10^8)^2)/((A2648*10^(-6))^5*(EXP(6.63*10^(-34)*2.997*10^8/(A2648*10^(-6)*1.38*10^(-23)*($I$9+273)))-1))</f>
        <v/>
      </c>
      <c r="R2648" s="12">
        <f>Q2648*C2648*(A2649-A2648)*10^(-6)</f>
        <v/>
      </c>
      <c r="S2648" s="8">
        <f>Q2648*(A2649-A2648)*10^(-6)</f>
        <v/>
      </c>
    </row>
    <row r="2649">
      <c r="A2649" s="8" t="n"/>
      <c r="Q2649" s="12">
        <f>(2*PI()*6.63*10^(-34)*(2.997*10^8)^2)/((A2649*10^(-6))^5*(EXP(6.63*10^(-34)*2.997*10^8/(A2649*10^(-6)*1.38*10^(-23)*($I$9+273)))-1))</f>
        <v/>
      </c>
      <c r="R2649" s="12">
        <f>Q2649*C2649*(A2650-A2649)*10^(-6)</f>
        <v/>
      </c>
      <c r="S2649" s="8">
        <f>Q2649*(A2650-A2649)*10^(-6)</f>
        <v/>
      </c>
    </row>
    <row r="2650">
      <c r="A2650" s="8" t="n"/>
      <c r="Q2650" s="12">
        <f>(2*PI()*6.63*10^(-34)*(2.997*10^8)^2)/((A2650*10^(-6))^5*(EXP(6.63*10^(-34)*2.997*10^8/(A2650*10^(-6)*1.38*10^(-23)*($I$9+273)))-1))</f>
        <v/>
      </c>
      <c r="R2650" s="12">
        <f>Q2650*C2650*(A2651-A2650)*10^(-6)</f>
        <v/>
      </c>
      <c r="S2650" s="8">
        <f>Q2650*(A2651-A2650)*10^(-6)</f>
        <v/>
      </c>
    </row>
    <row r="2651">
      <c r="A2651" s="8" t="n"/>
      <c r="Q2651" s="12">
        <f>(2*PI()*6.63*10^(-34)*(2.997*10^8)^2)/((A2651*10^(-6))^5*(EXP(6.63*10^(-34)*2.997*10^8/(A2651*10^(-6)*1.38*10^(-23)*($I$9+273)))-1))</f>
        <v/>
      </c>
      <c r="R2651" s="12">
        <f>Q2651*C2651*(A2652-A2651)*10^(-6)</f>
        <v/>
      </c>
      <c r="S2651" s="8">
        <f>Q2651*(A2652-A2651)*10^(-6)</f>
        <v/>
      </c>
    </row>
    <row r="2652">
      <c r="A2652" s="8" t="n"/>
      <c r="Q2652" s="12">
        <f>(2*PI()*6.63*10^(-34)*(2.997*10^8)^2)/((A2652*10^(-6))^5*(EXP(6.63*10^(-34)*2.997*10^8/(A2652*10^(-6)*1.38*10^(-23)*($I$9+273)))-1))</f>
        <v/>
      </c>
      <c r="R2652" s="12">
        <f>Q2652*C2652*(A2653-A2652)*10^(-6)</f>
        <v/>
      </c>
      <c r="S2652" s="8">
        <f>Q2652*(A2653-A2652)*10^(-6)</f>
        <v/>
      </c>
    </row>
    <row r="2653">
      <c r="A2653" s="8" t="n"/>
      <c r="Q2653" s="12">
        <f>(2*PI()*6.63*10^(-34)*(2.997*10^8)^2)/((A2653*10^(-6))^5*(EXP(6.63*10^(-34)*2.997*10^8/(A2653*10^(-6)*1.38*10^(-23)*($I$9+273)))-1))</f>
        <v/>
      </c>
      <c r="R2653" s="12">
        <f>Q2653*C2653*(A2654-A2653)*10^(-6)</f>
        <v/>
      </c>
      <c r="S2653" s="8">
        <f>Q2653*(A2654-A2653)*10^(-6)</f>
        <v/>
      </c>
    </row>
    <row r="2654">
      <c r="A2654" s="8" t="n"/>
      <c r="Q2654" s="12">
        <f>(2*PI()*6.63*10^(-34)*(2.997*10^8)^2)/((A2654*10^(-6))^5*(EXP(6.63*10^(-34)*2.997*10^8/(A2654*10^(-6)*1.38*10^(-23)*($I$9+273)))-1))</f>
        <v/>
      </c>
      <c r="R2654" s="12">
        <f>Q2654*C2654*(A2655-A2654)*10^(-6)</f>
        <v/>
      </c>
      <c r="S2654" s="8">
        <f>Q2654*(A2655-A2654)*10^(-6)</f>
        <v/>
      </c>
    </row>
    <row r="2655">
      <c r="A2655" s="8" t="n"/>
      <c r="Q2655" s="12">
        <f>(2*PI()*6.63*10^(-34)*(2.997*10^8)^2)/((A2655*10^(-6))^5*(EXP(6.63*10^(-34)*2.997*10^8/(A2655*10^(-6)*1.38*10^(-23)*($I$9+273)))-1))</f>
        <v/>
      </c>
      <c r="R2655" s="12">
        <f>Q2655*C2655*(A2656-A2655)*10^(-6)</f>
        <v/>
      </c>
      <c r="S2655" s="8">
        <f>Q2655*(A2656-A2655)*10^(-6)</f>
        <v/>
      </c>
    </row>
    <row r="2656">
      <c r="A2656" s="8" t="n"/>
      <c r="Q2656" s="12">
        <f>(2*PI()*6.63*10^(-34)*(2.997*10^8)^2)/((A2656*10^(-6))^5*(EXP(6.63*10^(-34)*2.997*10^8/(A2656*10^(-6)*1.38*10^(-23)*($I$9+273)))-1))</f>
        <v/>
      </c>
      <c r="R2656" s="12">
        <f>Q2656*C2656*(A2657-A2656)*10^(-6)</f>
        <v/>
      </c>
      <c r="S2656" s="8">
        <f>Q2656*(A2657-A2656)*10^(-6)</f>
        <v/>
      </c>
    </row>
    <row r="2657">
      <c r="A2657" s="8" t="n"/>
      <c r="Q2657" s="12">
        <f>(2*PI()*6.63*10^(-34)*(2.997*10^8)^2)/((A2657*10^(-6))^5*(EXP(6.63*10^(-34)*2.997*10^8/(A2657*10^(-6)*1.38*10^(-23)*($I$9+273)))-1))</f>
        <v/>
      </c>
      <c r="R2657" s="12">
        <f>Q2657*C2657*(A2658-A2657)*10^(-6)</f>
        <v/>
      </c>
      <c r="S2657" s="8">
        <f>Q2657*(A2658-A2657)*10^(-6)</f>
        <v/>
      </c>
    </row>
    <row r="2658">
      <c r="A2658" s="8" t="n"/>
      <c r="Q2658" s="12">
        <f>(2*PI()*6.63*10^(-34)*(2.997*10^8)^2)/((A2658*10^(-6))^5*(EXP(6.63*10^(-34)*2.997*10^8/(A2658*10^(-6)*1.38*10^(-23)*($I$9+273)))-1))</f>
        <v/>
      </c>
      <c r="R2658" s="12">
        <f>Q2658*C2658*(A2659-A2658)*10^(-6)</f>
        <v/>
      </c>
      <c r="S2658" s="8">
        <f>Q2658*(A2659-A2658)*10^(-6)</f>
        <v/>
      </c>
    </row>
    <row r="2659">
      <c r="A2659" s="8" t="n"/>
      <c r="Q2659" s="12">
        <f>(2*PI()*6.63*10^(-34)*(2.997*10^8)^2)/((A2659*10^(-6))^5*(EXP(6.63*10^(-34)*2.997*10^8/(A2659*10^(-6)*1.38*10^(-23)*($I$9+273)))-1))</f>
        <v/>
      </c>
      <c r="R2659" s="12">
        <f>Q2659*C2659*(A2660-A2659)*10^(-6)</f>
        <v/>
      </c>
      <c r="S2659" s="8">
        <f>Q2659*(A2660-A2659)*10^(-6)</f>
        <v/>
      </c>
    </row>
    <row r="2660">
      <c r="A2660" s="8" t="n"/>
      <c r="Q2660" s="12">
        <f>(2*PI()*6.63*10^(-34)*(2.997*10^8)^2)/((A2660*10^(-6))^5*(EXP(6.63*10^(-34)*2.997*10^8/(A2660*10^(-6)*1.38*10^(-23)*($I$9+273)))-1))</f>
        <v/>
      </c>
      <c r="R2660" s="12">
        <f>Q2660*C2660*(A2661-A2660)*10^(-6)</f>
        <v/>
      </c>
      <c r="S2660" s="8">
        <f>Q2660*(A2661-A2660)*10^(-6)</f>
        <v/>
      </c>
    </row>
    <row r="2661">
      <c r="A2661" s="8" t="n"/>
      <c r="Q2661" s="12">
        <f>(2*PI()*6.63*10^(-34)*(2.997*10^8)^2)/((A2661*10^(-6))^5*(EXP(6.63*10^(-34)*2.997*10^8/(A2661*10^(-6)*1.38*10^(-23)*($I$9+273)))-1))</f>
        <v/>
      </c>
      <c r="R2661" s="12">
        <f>Q2661*C2661*(A2662-A2661)*10^(-6)</f>
        <v/>
      </c>
      <c r="S2661" s="8">
        <f>Q2661*(A2662-A2661)*10^(-6)</f>
        <v/>
      </c>
    </row>
    <row r="2662">
      <c r="A2662" s="8" t="n"/>
      <c r="Q2662" s="12">
        <f>(2*PI()*6.63*10^(-34)*(2.997*10^8)^2)/((A2662*10^(-6))^5*(EXP(6.63*10^(-34)*2.997*10^8/(A2662*10^(-6)*1.38*10^(-23)*($I$9+273)))-1))</f>
        <v/>
      </c>
      <c r="R2662" s="12">
        <f>Q2662*C2662*(A2663-A2662)*10^(-6)</f>
        <v/>
      </c>
      <c r="S2662" s="8">
        <f>Q2662*(A2663-A2662)*10^(-6)</f>
        <v/>
      </c>
    </row>
    <row r="2663">
      <c r="A2663" s="8" t="n"/>
      <c r="Q2663" s="12">
        <f>(2*PI()*6.63*10^(-34)*(2.997*10^8)^2)/((A2663*10^(-6))^5*(EXP(6.63*10^(-34)*2.997*10^8/(A2663*10^(-6)*1.38*10^(-23)*($I$9+273)))-1))</f>
        <v/>
      </c>
      <c r="R2663" s="12">
        <f>Q2663*C2663*(A2664-A2663)*10^(-6)</f>
        <v/>
      </c>
      <c r="S2663" s="8">
        <f>Q2663*(A2664-A2663)*10^(-6)</f>
        <v/>
      </c>
    </row>
    <row r="2664">
      <c r="A2664" s="8" t="n"/>
      <c r="Q2664" s="12">
        <f>(2*PI()*6.63*10^(-34)*(2.997*10^8)^2)/((A2664*10^(-6))^5*(EXP(6.63*10^(-34)*2.997*10^8/(A2664*10^(-6)*1.38*10^(-23)*($I$9+273)))-1))</f>
        <v/>
      </c>
      <c r="R2664" s="12">
        <f>Q2664*C2664*(A2665-A2664)*10^(-6)</f>
        <v/>
      </c>
      <c r="S2664" s="8">
        <f>Q2664*(A2665-A2664)*10^(-6)</f>
        <v/>
      </c>
    </row>
    <row r="2665">
      <c r="A2665" s="8" t="n"/>
      <c r="Q2665" s="12">
        <f>(2*PI()*6.63*10^(-34)*(2.997*10^8)^2)/((A2665*10^(-6))^5*(EXP(6.63*10^(-34)*2.997*10^8/(A2665*10^(-6)*1.38*10^(-23)*($I$9+273)))-1))</f>
        <v/>
      </c>
      <c r="R2665" s="12">
        <f>Q2665*C2665*(A2666-A2665)*10^(-6)</f>
        <v/>
      </c>
      <c r="S2665" s="8">
        <f>Q2665*(A2666-A2665)*10^(-6)</f>
        <v/>
      </c>
    </row>
    <row r="2666">
      <c r="A2666" s="8" t="n"/>
      <c r="Q2666" s="12">
        <f>(2*PI()*6.63*10^(-34)*(2.997*10^8)^2)/((A2666*10^(-6))^5*(EXP(6.63*10^(-34)*2.997*10^8/(A2666*10^(-6)*1.38*10^(-23)*($I$9+273)))-1))</f>
        <v/>
      </c>
      <c r="R2666" s="12">
        <f>Q2666*C2666*(A2667-A2666)*10^(-6)</f>
        <v/>
      </c>
      <c r="S2666" s="8">
        <f>Q2666*(A2667-A2666)*10^(-6)</f>
        <v/>
      </c>
    </row>
    <row r="2667">
      <c r="A2667" s="8" t="n"/>
      <c r="Q2667" s="12">
        <f>(2*PI()*6.63*10^(-34)*(2.997*10^8)^2)/((A2667*10^(-6))^5*(EXP(6.63*10^(-34)*2.997*10^8/(A2667*10^(-6)*1.38*10^(-23)*($I$9+273)))-1))</f>
        <v/>
      </c>
      <c r="R2667" s="12">
        <f>Q2667*C2667*(A2668-A2667)*10^(-6)</f>
        <v/>
      </c>
      <c r="S2667" s="8">
        <f>Q2667*(A2668-A2667)*10^(-6)</f>
        <v/>
      </c>
    </row>
    <row r="2668">
      <c r="A2668" s="8" t="n"/>
      <c r="Q2668" s="12">
        <f>(2*PI()*6.63*10^(-34)*(2.997*10^8)^2)/((A2668*10^(-6))^5*(EXP(6.63*10^(-34)*2.997*10^8/(A2668*10^(-6)*1.38*10^(-23)*($I$9+273)))-1))</f>
        <v/>
      </c>
      <c r="R2668" s="12">
        <f>Q2668*C2668*(A2669-A2668)*10^(-6)</f>
        <v/>
      </c>
      <c r="S2668" s="8">
        <f>Q2668*(A2669-A2668)*10^(-6)</f>
        <v/>
      </c>
    </row>
    <row r="2669">
      <c r="A2669" s="8" t="n"/>
      <c r="Q2669" s="12">
        <f>(2*PI()*6.63*10^(-34)*(2.997*10^8)^2)/((A2669*10^(-6))^5*(EXP(6.63*10^(-34)*2.997*10^8/(A2669*10^(-6)*1.38*10^(-23)*($I$9+273)))-1))</f>
        <v/>
      </c>
      <c r="R2669" s="12">
        <f>Q2669*C2669*(A2670-A2669)*10^(-6)</f>
        <v/>
      </c>
      <c r="S2669" s="8">
        <f>Q2669*(A2670-A2669)*10^(-6)</f>
        <v/>
      </c>
    </row>
    <row r="2670">
      <c r="A2670" s="8" t="n"/>
      <c r="Q2670" s="12">
        <f>(2*PI()*6.63*10^(-34)*(2.997*10^8)^2)/((A2670*10^(-6))^5*(EXP(6.63*10^(-34)*2.997*10^8/(A2670*10^(-6)*1.38*10^(-23)*($I$9+273)))-1))</f>
        <v/>
      </c>
      <c r="R2670" s="12">
        <f>Q2670*C2670*(A2671-A2670)*10^(-6)</f>
        <v/>
      </c>
      <c r="S2670" s="8">
        <f>Q2670*(A2671-A2670)*10^(-6)</f>
        <v/>
      </c>
    </row>
    <row r="2671">
      <c r="A2671" s="8" t="n"/>
      <c r="Q2671" s="12">
        <f>(2*PI()*6.63*10^(-34)*(2.997*10^8)^2)/((A2671*10^(-6))^5*(EXP(6.63*10^(-34)*2.997*10^8/(A2671*10^(-6)*1.38*10^(-23)*($I$9+273)))-1))</f>
        <v/>
      </c>
      <c r="R2671" s="12">
        <f>Q2671*C2671*(A2672-A2671)*10^(-6)</f>
        <v/>
      </c>
      <c r="S2671" s="8">
        <f>Q2671*(A2672-A2671)*10^(-6)</f>
        <v/>
      </c>
    </row>
    <row r="2672">
      <c r="A2672" s="8" t="n"/>
      <c r="Q2672" s="12">
        <f>(2*PI()*6.63*10^(-34)*(2.997*10^8)^2)/((A2672*10^(-6))^5*(EXP(6.63*10^(-34)*2.997*10^8/(A2672*10^(-6)*1.38*10^(-23)*($I$9+273)))-1))</f>
        <v/>
      </c>
      <c r="R2672" s="12">
        <f>Q2672*C2672*(A2673-A2672)*10^(-6)</f>
        <v/>
      </c>
      <c r="S2672" s="8">
        <f>Q2672*(A2673-A2672)*10^(-6)</f>
        <v/>
      </c>
    </row>
    <row r="2673">
      <c r="A2673" s="8" t="n"/>
      <c r="Q2673" s="12">
        <f>(2*PI()*6.63*10^(-34)*(2.997*10^8)^2)/((A2673*10^(-6))^5*(EXP(6.63*10^(-34)*2.997*10^8/(A2673*10^(-6)*1.38*10^(-23)*($I$9+273)))-1))</f>
        <v/>
      </c>
      <c r="R2673" s="12">
        <f>Q2673*C2673*(A2674-A2673)*10^(-6)</f>
        <v/>
      </c>
      <c r="S2673" s="8">
        <f>Q2673*(A2674-A2673)*10^(-6)</f>
        <v/>
      </c>
    </row>
    <row r="2674">
      <c r="A2674" s="8" t="n"/>
      <c r="Q2674" s="12">
        <f>(2*PI()*6.63*10^(-34)*(2.997*10^8)^2)/((A2674*10^(-6))^5*(EXP(6.63*10^(-34)*2.997*10^8/(A2674*10^(-6)*1.38*10^(-23)*($I$9+273)))-1))</f>
        <v/>
      </c>
      <c r="R2674" s="12">
        <f>Q2674*C2674*(A2675-A2674)*10^(-6)</f>
        <v/>
      </c>
      <c r="S2674" s="8">
        <f>Q2674*(A2675-A2674)*10^(-6)</f>
        <v/>
      </c>
    </row>
    <row r="2675">
      <c r="A2675" s="8" t="n"/>
      <c r="Q2675" s="12">
        <f>(2*PI()*6.63*10^(-34)*(2.997*10^8)^2)/((A2675*10^(-6))^5*(EXP(6.63*10^(-34)*2.997*10^8/(A2675*10^(-6)*1.38*10^(-23)*($I$9+273)))-1))</f>
        <v/>
      </c>
      <c r="R2675" s="12">
        <f>Q2675*C2675*(A2676-A2675)*10^(-6)</f>
        <v/>
      </c>
      <c r="S2675" s="8">
        <f>Q2675*(A2676-A2675)*10^(-6)</f>
        <v/>
      </c>
    </row>
    <row r="2676">
      <c r="A2676" s="8" t="n"/>
      <c r="Q2676" s="12">
        <f>(2*PI()*6.63*10^(-34)*(2.997*10^8)^2)/((A2676*10^(-6))^5*(EXP(6.63*10^(-34)*2.997*10^8/(A2676*10^(-6)*1.38*10^(-23)*($I$9+273)))-1))</f>
        <v/>
      </c>
      <c r="R2676" s="12">
        <f>Q2676*C2676*(A2677-A2676)*10^(-6)</f>
        <v/>
      </c>
      <c r="S2676" s="8">
        <f>Q2676*(A2677-A2676)*10^(-6)</f>
        <v/>
      </c>
    </row>
    <row r="2677">
      <c r="A2677" s="8" t="n"/>
      <c r="Q2677" s="12">
        <f>(2*PI()*6.63*10^(-34)*(2.997*10^8)^2)/((A2677*10^(-6))^5*(EXP(6.63*10^(-34)*2.997*10^8/(A2677*10^(-6)*1.38*10^(-23)*($I$9+273)))-1))</f>
        <v/>
      </c>
      <c r="R2677" s="12">
        <f>Q2677*C2677*(A2678-A2677)*10^(-6)</f>
        <v/>
      </c>
      <c r="S2677" s="8">
        <f>Q2677*(A2678-A2677)*10^(-6)</f>
        <v/>
      </c>
    </row>
    <row r="2678">
      <c r="A2678" s="8" t="n"/>
      <c r="Q2678" s="12">
        <f>(2*PI()*6.63*10^(-34)*(2.997*10^8)^2)/((A2678*10^(-6))^5*(EXP(6.63*10^(-34)*2.997*10^8/(A2678*10^(-6)*1.38*10^(-23)*($I$9+273)))-1))</f>
        <v/>
      </c>
      <c r="R2678" s="12">
        <f>Q2678*C2678*(A2679-A2678)*10^(-6)</f>
        <v/>
      </c>
      <c r="S2678" s="8">
        <f>Q2678*(A2679-A2678)*10^(-6)</f>
        <v/>
      </c>
    </row>
    <row r="2679">
      <c r="A2679" s="8" t="n"/>
      <c r="Q2679" s="12">
        <f>(2*PI()*6.63*10^(-34)*(2.997*10^8)^2)/((A2679*10^(-6))^5*(EXP(6.63*10^(-34)*2.997*10^8/(A2679*10^(-6)*1.38*10^(-23)*($I$9+273)))-1))</f>
        <v/>
      </c>
      <c r="R2679" s="12">
        <f>Q2679*C2679*(A2680-A2679)*10^(-6)</f>
        <v/>
      </c>
      <c r="S2679" s="8">
        <f>Q2679*(A2680-A2679)*10^(-6)</f>
        <v/>
      </c>
    </row>
    <row r="2680">
      <c r="A2680" s="8" t="n"/>
      <c r="Q2680" s="12">
        <f>(2*PI()*6.63*10^(-34)*(2.997*10^8)^2)/((A2680*10^(-6))^5*(EXP(6.63*10^(-34)*2.997*10^8/(A2680*10^(-6)*1.38*10^(-23)*($I$9+273)))-1))</f>
        <v/>
      </c>
      <c r="R2680" s="12">
        <f>Q2680*C2680*(A2681-A2680)*10^(-6)</f>
        <v/>
      </c>
      <c r="S2680" s="8">
        <f>Q2680*(A2681-A2680)*10^(-6)</f>
        <v/>
      </c>
    </row>
    <row r="2681">
      <c r="A2681" s="8" t="n"/>
      <c r="Q2681" s="12">
        <f>(2*PI()*6.63*10^(-34)*(2.997*10^8)^2)/((A2681*10^(-6))^5*(EXP(6.63*10^(-34)*2.997*10^8/(A2681*10^(-6)*1.38*10^(-23)*($I$9+273)))-1))</f>
        <v/>
      </c>
      <c r="R2681" s="12">
        <f>Q2681*C2681*(A2682-A2681)*10^(-6)</f>
        <v/>
      </c>
      <c r="S2681" s="8">
        <f>Q2681*(A2682-A2681)*10^(-6)</f>
        <v/>
      </c>
    </row>
    <row r="2682">
      <c r="A2682" s="8" t="n"/>
      <c r="Q2682" s="12">
        <f>(2*PI()*6.63*10^(-34)*(2.997*10^8)^2)/((A2682*10^(-6))^5*(EXP(6.63*10^(-34)*2.997*10^8/(A2682*10^(-6)*1.38*10^(-23)*($I$9+273)))-1))</f>
        <v/>
      </c>
      <c r="R2682" s="12">
        <f>Q2682*C2682*(A2683-A2682)*10^(-6)</f>
        <v/>
      </c>
      <c r="S2682" s="8">
        <f>Q2682*(A2683-A2682)*10^(-6)</f>
        <v/>
      </c>
    </row>
    <row r="2683">
      <c r="A2683" s="8" t="n"/>
      <c r="Q2683" s="12">
        <f>(2*PI()*6.63*10^(-34)*(2.997*10^8)^2)/((A2683*10^(-6))^5*(EXP(6.63*10^(-34)*2.997*10^8/(A2683*10^(-6)*1.38*10^(-23)*($I$9+273)))-1))</f>
        <v/>
      </c>
      <c r="R2683" s="12">
        <f>Q2683*C2683*(A2684-A2683)*10^(-6)</f>
        <v/>
      </c>
      <c r="S2683" s="8">
        <f>Q2683*(A2684-A2683)*10^(-6)</f>
        <v/>
      </c>
    </row>
    <row r="2684">
      <c r="A2684" s="8" t="n"/>
      <c r="Q2684" s="12">
        <f>(2*PI()*6.63*10^(-34)*(2.997*10^8)^2)/((A2684*10^(-6))^5*(EXP(6.63*10^(-34)*2.997*10^8/(A2684*10^(-6)*1.38*10^(-23)*($I$9+273)))-1))</f>
        <v/>
      </c>
      <c r="R2684" s="12">
        <f>Q2684*C2684*(A2685-A2684)*10^(-6)</f>
        <v/>
      </c>
      <c r="S2684" s="8">
        <f>Q2684*(A2685-A2684)*10^(-6)</f>
        <v/>
      </c>
    </row>
    <row r="2685">
      <c r="A2685" s="8" t="n"/>
      <c r="Q2685" s="12">
        <f>(2*PI()*6.63*10^(-34)*(2.997*10^8)^2)/((A2685*10^(-6))^5*(EXP(6.63*10^(-34)*2.997*10^8/(A2685*10^(-6)*1.38*10^(-23)*($I$9+273)))-1))</f>
        <v/>
      </c>
      <c r="R2685" s="12">
        <f>Q2685*C2685*(A2686-A2685)*10^(-6)</f>
        <v/>
      </c>
      <c r="S2685" s="8">
        <f>Q2685*(A2686-A2685)*10^(-6)</f>
        <v/>
      </c>
    </row>
    <row r="2686">
      <c r="A2686" s="8" t="n"/>
      <c r="Q2686" s="12">
        <f>(2*PI()*6.63*10^(-34)*(2.997*10^8)^2)/((A2686*10^(-6))^5*(EXP(6.63*10^(-34)*2.997*10^8/(A2686*10^(-6)*1.38*10^(-23)*($I$9+273)))-1))</f>
        <v/>
      </c>
      <c r="R2686" s="12">
        <f>Q2686*C2686*(A2687-A2686)*10^(-6)</f>
        <v/>
      </c>
      <c r="S2686" s="8">
        <f>Q2686*(A2687-A2686)*10^(-6)</f>
        <v/>
      </c>
    </row>
    <row r="2687">
      <c r="A2687" s="8" t="n"/>
      <c r="Q2687" s="12">
        <f>(2*PI()*6.63*10^(-34)*(2.997*10^8)^2)/((A2687*10^(-6))^5*(EXP(6.63*10^(-34)*2.997*10^8/(A2687*10^(-6)*1.38*10^(-23)*($I$9+273)))-1))</f>
        <v/>
      </c>
      <c r="R2687" s="12">
        <f>Q2687*C2687*(A2688-A2687)*10^(-6)</f>
        <v/>
      </c>
      <c r="S2687" s="8">
        <f>Q2687*(A2688-A2687)*10^(-6)</f>
        <v/>
      </c>
    </row>
    <row r="2688">
      <c r="A2688" s="8" t="n"/>
      <c r="Q2688" s="12">
        <f>(2*PI()*6.63*10^(-34)*(2.997*10^8)^2)/((A2688*10^(-6))^5*(EXP(6.63*10^(-34)*2.997*10^8/(A2688*10^(-6)*1.38*10^(-23)*($I$9+273)))-1))</f>
        <v/>
      </c>
      <c r="R2688" s="12">
        <f>Q2688*C2688*(A2689-A2688)*10^(-6)</f>
        <v/>
      </c>
      <c r="S2688" s="8">
        <f>Q2688*(A2689-A2688)*10^(-6)</f>
        <v/>
      </c>
    </row>
    <row r="2689">
      <c r="A2689" s="8" t="n"/>
      <c r="Q2689" s="12">
        <f>(2*PI()*6.63*10^(-34)*(2.997*10^8)^2)/((A2689*10^(-6))^5*(EXP(6.63*10^(-34)*2.997*10^8/(A2689*10^(-6)*1.38*10^(-23)*($I$9+273)))-1))</f>
        <v/>
      </c>
      <c r="R2689" s="12">
        <f>Q2689*C2689*(A2690-A2689)*10^(-6)</f>
        <v/>
      </c>
      <c r="S2689" s="8">
        <f>Q2689*(A2690-A2689)*10^(-6)</f>
        <v/>
      </c>
    </row>
    <row r="2690">
      <c r="A2690" s="8" t="n"/>
      <c r="Q2690" s="12">
        <f>(2*PI()*6.63*10^(-34)*(2.997*10^8)^2)/((A2690*10^(-6))^5*(EXP(6.63*10^(-34)*2.997*10^8/(A2690*10^(-6)*1.38*10^(-23)*($I$9+273)))-1))</f>
        <v/>
      </c>
      <c r="R2690" s="12">
        <f>Q2690*C2690*(A2691-A2690)*10^(-6)</f>
        <v/>
      </c>
      <c r="S2690" s="8">
        <f>Q2690*(A2691-A2690)*10^(-6)</f>
        <v/>
      </c>
    </row>
    <row r="2691">
      <c r="A2691" s="8" t="n"/>
      <c r="Q2691" s="12">
        <f>(2*PI()*6.63*10^(-34)*(2.997*10^8)^2)/((A2691*10^(-6))^5*(EXP(6.63*10^(-34)*2.997*10^8/(A2691*10^(-6)*1.38*10^(-23)*($I$9+273)))-1))</f>
        <v/>
      </c>
      <c r="R2691" s="12">
        <f>Q2691*C2691*(A2692-A2691)*10^(-6)</f>
        <v/>
      </c>
      <c r="S2691" s="8">
        <f>Q2691*(A2692-A2691)*10^(-6)</f>
        <v/>
      </c>
    </row>
    <row r="2692">
      <c r="A2692" s="8" t="n"/>
      <c r="Q2692" s="12">
        <f>(2*PI()*6.63*10^(-34)*(2.997*10^8)^2)/((A2692*10^(-6))^5*(EXP(6.63*10^(-34)*2.997*10^8/(A2692*10^(-6)*1.38*10^(-23)*($I$9+273)))-1))</f>
        <v/>
      </c>
      <c r="R2692" s="12">
        <f>Q2692*C2692*(A2693-A2692)*10^(-6)</f>
        <v/>
      </c>
      <c r="S2692" s="8">
        <f>Q2692*(A2693-A2692)*10^(-6)</f>
        <v/>
      </c>
    </row>
    <row r="2693">
      <c r="A2693" s="8" t="n"/>
      <c r="Q2693" s="12">
        <f>(2*PI()*6.63*10^(-34)*(2.997*10^8)^2)/((A2693*10^(-6))^5*(EXP(6.63*10^(-34)*2.997*10^8/(A2693*10^(-6)*1.38*10^(-23)*($I$9+273)))-1))</f>
        <v/>
      </c>
      <c r="R2693" s="12">
        <f>Q2693*C2693*(A2694-A2693)*10^(-6)</f>
        <v/>
      </c>
      <c r="S2693" s="8">
        <f>Q2693*(A2694-A2693)*10^(-6)</f>
        <v/>
      </c>
    </row>
    <row r="2694">
      <c r="A2694" s="8" t="n"/>
      <c r="Q2694" s="12">
        <f>(2*PI()*6.63*10^(-34)*(2.997*10^8)^2)/((A2694*10^(-6))^5*(EXP(6.63*10^(-34)*2.997*10^8/(A2694*10^(-6)*1.38*10^(-23)*($I$9+273)))-1))</f>
        <v/>
      </c>
      <c r="R2694" s="12">
        <f>Q2694*C2694*(A2695-A2694)*10^(-6)</f>
        <v/>
      </c>
      <c r="S2694" s="8">
        <f>Q2694*(A2695-A2694)*10^(-6)</f>
        <v/>
      </c>
    </row>
    <row r="2695">
      <c r="A2695" s="8" t="n"/>
      <c r="Q2695" s="12">
        <f>(2*PI()*6.63*10^(-34)*(2.997*10^8)^2)/((A2695*10^(-6))^5*(EXP(6.63*10^(-34)*2.997*10^8/(A2695*10^(-6)*1.38*10^(-23)*($I$9+273)))-1))</f>
        <v/>
      </c>
      <c r="R2695" s="12">
        <f>Q2695*C2695*(A2696-A2695)*10^(-6)</f>
        <v/>
      </c>
      <c r="S2695" s="8">
        <f>Q2695*(A2696-A2695)*10^(-6)</f>
        <v/>
      </c>
    </row>
    <row r="2696">
      <c r="A2696" s="8" t="n"/>
      <c r="Q2696" s="12">
        <f>(2*PI()*6.63*10^(-34)*(2.997*10^8)^2)/((A2696*10^(-6))^5*(EXP(6.63*10^(-34)*2.997*10^8/(A2696*10^(-6)*1.38*10^(-23)*($I$9+273)))-1))</f>
        <v/>
      </c>
      <c r="R2696" s="12">
        <f>Q2696*C2696*(A2697-A2696)*10^(-6)</f>
        <v/>
      </c>
      <c r="S2696" s="8">
        <f>Q2696*(A2697-A2696)*10^(-6)</f>
        <v/>
      </c>
    </row>
    <row r="2697">
      <c r="A2697" s="8" t="n"/>
      <c r="Q2697" s="12">
        <f>(2*PI()*6.63*10^(-34)*(2.997*10^8)^2)/((A2697*10^(-6))^5*(EXP(6.63*10^(-34)*2.997*10^8/(A2697*10^(-6)*1.38*10^(-23)*($I$9+273)))-1))</f>
        <v/>
      </c>
      <c r="R2697" s="12">
        <f>Q2697*C2697*(A2698-A2697)*10^(-6)</f>
        <v/>
      </c>
      <c r="S2697" s="8">
        <f>Q2697*(A2698-A2697)*10^(-6)</f>
        <v/>
      </c>
    </row>
    <row r="2698">
      <c r="A2698" s="8" t="n"/>
      <c r="Q2698" s="12">
        <f>(2*PI()*6.63*10^(-34)*(2.997*10^8)^2)/((A2698*10^(-6))^5*(EXP(6.63*10^(-34)*2.997*10^8/(A2698*10^(-6)*1.38*10^(-23)*($I$9+273)))-1))</f>
        <v/>
      </c>
      <c r="R2698" s="12">
        <f>Q2698*C2698*(A2699-A2698)*10^(-6)</f>
        <v/>
      </c>
      <c r="S2698" s="8">
        <f>Q2698*(A2699-A2698)*10^(-6)</f>
        <v/>
      </c>
    </row>
    <row r="2699">
      <c r="A2699" s="8" t="n"/>
      <c r="Q2699" s="12">
        <f>(2*PI()*6.63*10^(-34)*(2.997*10^8)^2)/((A2699*10^(-6))^5*(EXP(6.63*10^(-34)*2.997*10^8/(A2699*10^(-6)*1.38*10^(-23)*($I$9+273)))-1))</f>
        <v/>
      </c>
      <c r="R2699" s="12">
        <f>Q2699*C2699*(A2700-A2699)*10^(-6)</f>
        <v/>
      </c>
      <c r="S2699" s="8">
        <f>Q2699*(A2700-A2699)*10^(-6)</f>
        <v/>
      </c>
    </row>
    <row r="2700">
      <c r="A2700" s="8" t="n"/>
      <c r="Q2700" s="12">
        <f>(2*PI()*6.63*10^(-34)*(2.997*10^8)^2)/((A2700*10^(-6))^5*(EXP(6.63*10^(-34)*2.997*10^8/(A2700*10^(-6)*1.38*10^(-23)*($I$9+273)))-1))</f>
        <v/>
      </c>
      <c r="R2700" s="12">
        <f>Q2700*C2700*(A2701-A2700)*10^(-6)</f>
        <v/>
      </c>
      <c r="S2700" s="8">
        <f>Q2700*(A2701-A2700)*10^(-6)</f>
        <v/>
      </c>
    </row>
    <row r="2701">
      <c r="A2701" s="8" t="n"/>
      <c r="Q2701" s="12">
        <f>(2*PI()*6.63*10^(-34)*(2.997*10^8)^2)/((A2701*10^(-6))^5*(EXP(6.63*10^(-34)*2.997*10^8/(A2701*10^(-6)*1.38*10^(-23)*($I$9+273)))-1))</f>
        <v/>
      </c>
      <c r="R2701" s="12">
        <f>Q2701*C2701*(A2702-A2701)*10^(-6)</f>
        <v/>
      </c>
      <c r="S2701" s="8">
        <f>Q2701*(A2702-A2701)*10^(-6)</f>
        <v/>
      </c>
    </row>
    <row r="2702">
      <c r="A2702" s="8" t="n"/>
      <c r="Q2702" s="12">
        <f>(2*PI()*6.63*10^(-34)*(2.997*10^8)^2)/((A2702*10^(-6))^5*(EXP(6.63*10^(-34)*2.997*10^8/(A2702*10^(-6)*1.38*10^(-23)*($I$9+273)))-1))</f>
        <v/>
      </c>
      <c r="R2702" s="12">
        <f>Q2702*C2702*(A2703-A2702)*10^(-6)</f>
        <v/>
      </c>
      <c r="S2702" s="8">
        <f>Q2702*(A2703-A2702)*10^(-6)</f>
        <v/>
      </c>
    </row>
    <row r="2703">
      <c r="A2703" s="8" t="n"/>
      <c r="Q2703" s="12">
        <f>(2*PI()*6.63*10^(-34)*(2.997*10^8)^2)/((A2703*10^(-6))^5*(EXP(6.63*10^(-34)*2.997*10^8/(A2703*10^(-6)*1.38*10^(-23)*($I$9+273)))-1))</f>
        <v/>
      </c>
      <c r="R2703" s="12">
        <f>Q2703*C2703*(A2704-A2703)*10^(-6)</f>
        <v/>
      </c>
      <c r="S2703" s="8">
        <f>Q2703*(A2704-A2703)*10^(-6)</f>
        <v/>
      </c>
    </row>
    <row r="2704">
      <c r="A2704" s="8" t="n"/>
      <c r="Q2704" s="12">
        <f>(2*PI()*6.63*10^(-34)*(2.997*10^8)^2)/((A2704*10^(-6))^5*(EXP(6.63*10^(-34)*2.997*10^8/(A2704*10^(-6)*1.38*10^(-23)*($I$9+273)))-1))</f>
        <v/>
      </c>
      <c r="R2704" s="12">
        <f>Q2704*C2704*(A2705-A2704)*10^(-6)</f>
        <v/>
      </c>
      <c r="S2704" s="8">
        <f>Q2704*(A2705-A2704)*10^(-6)</f>
        <v/>
      </c>
    </row>
    <row r="2705">
      <c r="A2705" s="8" t="n"/>
      <c r="Q2705" s="12">
        <f>(2*PI()*6.63*10^(-34)*(2.997*10^8)^2)/((A2705*10^(-6))^5*(EXP(6.63*10^(-34)*2.997*10^8/(A2705*10^(-6)*1.38*10^(-23)*($I$9+273)))-1))</f>
        <v/>
      </c>
      <c r="R2705" s="12">
        <f>Q2705*C2705*(A2706-A2705)*10^(-6)</f>
        <v/>
      </c>
      <c r="S2705" s="8">
        <f>Q2705*(A2706-A2705)*10^(-6)</f>
        <v/>
      </c>
    </row>
    <row r="2706">
      <c r="A2706" s="8" t="n"/>
      <c r="Q2706" s="12">
        <f>(2*PI()*6.63*10^(-34)*(2.997*10^8)^2)/((A2706*10^(-6))^5*(EXP(6.63*10^(-34)*2.997*10^8/(A2706*10^(-6)*1.38*10^(-23)*($I$9+273)))-1))</f>
        <v/>
      </c>
      <c r="R2706" s="12">
        <f>Q2706*C2706*(A2707-A2706)*10^(-6)</f>
        <v/>
      </c>
      <c r="S2706" s="8">
        <f>Q2706*(A2707-A2706)*10^(-6)</f>
        <v/>
      </c>
    </row>
    <row r="2707">
      <c r="A2707" s="8" t="n"/>
      <c r="Q2707" s="12">
        <f>(2*PI()*6.63*10^(-34)*(2.997*10^8)^2)/((A2707*10^(-6))^5*(EXP(6.63*10^(-34)*2.997*10^8/(A2707*10^(-6)*1.38*10^(-23)*($I$9+273)))-1))</f>
        <v/>
      </c>
      <c r="R2707" s="12">
        <f>Q2707*C2707*(A2708-A2707)*10^(-6)</f>
        <v/>
      </c>
      <c r="S2707" s="8">
        <f>Q2707*(A2708-A2707)*10^(-6)</f>
        <v/>
      </c>
    </row>
    <row r="2708">
      <c r="A2708" s="8" t="n"/>
      <c r="Q2708" s="12">
        <f>(2*PI()*6.63*10^(-34)*(2.997*10^8)^2)/((A2708*10^(-6))^5*(EXP(6.63*10^(-34)*2.997*10^8/(A2708*10^(-6)*1.38*10^(-23)*($I$9+273)))-1))</f>
        <v/>
      </c>
      <c r="R2708" s="12">
        <f>Q2708*C2708*(A2709-A2708)*10^(-6)</f>
        <v/>
      </c>
      <c r="S2708" s="8">
        <f>Q2708*(A2709-A2708)*10^(-6)</f>
        <v/>
      </c>
    </row>
    <row r="2709">
      <c r="A2709" s="8" t="n"/>
      <c r="Q2709" s="12">
        <f>(2*PI()*6.63*10^(-34)*(2.997*10^8)^2)/((A2709*10^(-6))^5*(EXP(6.63*10^(-34)*2.997*10^8/(A2709*10^(-6)*1.38*10^(-23)*($I$9+273)))-1))</f>
        <v/>
      </c>
      <c r="R2709" s="12">
        <f>Q2709*C2709*(A2710-A2709)*10^(-6)</f>
        <v/>
      </c>
      <c r="S2709" s="8">
        <f>Q2709*(A2710-A2709)*10^(-6)</f>
        <v/>
      </c>
    </row>
    <row r="2710">
      <c r="A2710" s="8" t="n"/>
      <c r="Q2710" s="12">
        <f>(2*PI()*6.63*10^(-34)*(2.997*10^8)^2)/((A2710*10^(-6))^5*(EXP(6.63*10^(-34)*2.997*10^8/(A2710*10^(-6)*1.38*10^(-23)*($I$9+273)))-1))</f>
        <v/>
      </c>
      <c r="R2710" s="12">
        <f>Q2710*C2710*(A2711-A2710)*10^(-6)</f>
        <v/>
      </c>
      <c r="S2710" s="8">
        <f>Q2710*(A2711-A2710)*10^(-6)</f>
        <v/>
      </c>
    </row>
    <row r="2711">
      <c r="A2711" s="8" t="n"/>
      <c r="Q2711" s="12">
        <f>(2*PI()*6.63*10^(-34)*(2.997*10^8)^2)/((A2711*10^(-6))^5*(EXP(6.63*10^(-34)*2.997*10^8/(A2711*10^(-6)*1.38*10^(-23)*($I$9+273)))-1))</f>
        <v/>
      </c>
      <c r="R2711" s="12">
        <f>Q2711*C2711*(A2712-A2711)*10^(-6)</f>
        <v/>
      </c>
      <c r="S2711" s="8">
        <f>Q2711*(A2712-A2711)*10^(-6)</f>
        <v/>
      </c>
    </row>
    <row r="2712">
      <c r="A2712" s="8" t="n"/>
      <c r="Q2712" s="12">
        <f>(2*PI()*6.63*10^(-34)*(2.997*10^8)^2)/((A2712*10^(-6))^5*(EXP(6.63*10^(-34)*2.997*10^8/(A2712*10^(-6)*1.38*10^(-23)*($I$9+273)))-1))</f>
        <v/>
      </c>
      <c r="R2712" s="12">
        <f>Q2712*C2712*(A2713-A2712)*10^(-6)</f>
        <v/>
      </c>
      <c r="S2712" s="8">
        <f>Q2712*(A2713-A2712)*10^(-6)</f>
        <v/>
      </c>
    </row>
    <row r="2713">
      <c r="A2713" s="8" t="n"/>
      <c r="Q2713" s="12">
        <f>(2*PI()*6.63*10^(-34)*(2.997*10^8)^2)/((A2713*10^(-6))^5*(EXP(6.63*10^(-34)*2.997*10^8/(A2713*10^(-6)*1.38*10^(-23)*($I$9+273)))-1))</f>
        <v/>
      </c>
      <c r="R2713" s="12">
        <f>Q2713*C2713*(A2714-A2713)*10^(-6)</f>
        <v/>
      </c>
      <c r="S2713" s="8">
        <f>Q2713*(A2714-A2713)*10^(-6)</f>
        <v/>
      </c>
    </row>
    <row r="2714">
      <c r="A2714" s="8" t="n"/>
      <c r="Q2714" s="12">
        <f>(2*PI()*6.63*10^(-34)*(2.997*10^8)^2)/((A2714*10^(-6))^5*(EXP(6.63*10^(-34)*2.997*10^8/(A2714*10^(-6)*1.38*10^(-23)*($I$9+273)))-1))</f>
        <v/>
      </c>
      <c r="R2714" s="12">
        <f>Q2714*C2714*(A2715-A2714)*10^(-6)</f>
        <v/>
      </c>
      <c r="S2714" s="8">
        <f>Q2714*(A2715-A2714)*10^(-6)</f>
        <v/>
      </c>
    </row>
    <row r="2715">
      <c r="A2715" s="8" t="n"/>
      <c r="Q2715" s="12">
        <f>(2*PI()*6.63*10^(-34)*(2.997*10^8)^2)/((A2715*10^(-6))^5*(EXP(6.63*10^(-34)*2.997*10^8/(A2715*10^(-6)*1.38*10^(-23)*($I$9+273)))-1))</f>
        <v/>
      </c>
      <c r="R2715" s="12">
        <f>Q2715*C2715*(A2716-A2715)*10^(-6)</f>
        <v/>
      </c>
      <c r="S2715" s="8">
        <f>Q2715*(A2716-A2715)*10^(-6)</f>
        <v/>
      </c>
    </row>
    <row r="2716">
      <c r="A2716" s="8" t="n"/>
      <c r="Q2716" s="12">
        <f>(2*PI()*6.63*10^(-34)*(2.997*10^8)^2)/((A2716*10^(-6))^5*(EXP(6.63*10^(-34)*2.997*10^8/(A2716*10^(-6)*1.38*10^(-23)*($I$9+273)))-1))</f>
        <v/>
      </c>
      <c r="R2716" s="12">
        <f>Q2716*C2716*(A2717-A2716)*10^(-6)</f>
        <v/>
      </c>
      <c r="S2716" s="8">
        <f>Q2716*(A2717-A2716)*10^(-6)</f>
        <v/>
      </c>
    </row>
    <row r="2717">
      <c r="A2717" s="8" t="n"/>
      <c r="Q2717" s="12">
        <f>(2*PI()*6.63*10^(-34)*(2.997*10^8)^2)/((A2717*10^(-6))^5*(EXP(6.63*10^(-34)*2.997*10^8/(A2717*10^(-6)*1.38*10^(-23)*($I$9+273)))-1))</f>
        <v/>
      </c>
      <c r="R2717" s="12">
        <f>Q2717*C2717*(A2718-A2717)*10^(-6)</f>
        <v/>
      </c>
      <c r="S2717" s="8">
        <f>Q2717*(A2718-A2717)*10^(-6)</f>
        <v/>
      </c>
    </row>
    <row r="2718">
      <c r="A2718" s="8" t="n"/>
      <c r="Q2718" s="12">
        <f>(2*PI()*6.63*10^(-34)*(2.997*10^8)^2)/((A2718*10^(-6))^5*(EXP(6.63*10^(-34)*2.997*10^8/(A2718*10^(-6)*1.38*10^(-23)*($I$9+273)))-1))</f>
        <v/>
      </c>
      <c r="R2718" s="12">
        <f>Q2718*C2718*(A2719-A2718)*10^(-6)</f>
        <v/>
      </c>
      <c r="S2718" s="8">
        <f>Q2718*(A2719-A2718)*10^(-6)</f>
        <v/>
      </c>
    </row>
    <row r="2719">
      <c r="A2719" s="8" t="n"/>
      <c r="Q2719" s="12">
        <f>(2*PI()*6.63*10^(-34)*(2.997*10^8)^2)/((A2719*10^(-6))^5*(EXP(6.63*10^(-34)*2.997*10^8/(A2719*10^(-6)*1.38*10^(-23)*($I$9+273)))-1))</f>
        <v/>
      </c>
      <c r="R2719" s="12">
        <f>Q2719*C2719*(A2720-A2719)*10^(-6)</f>
        <v/>
      </c>
      <c r="S2719" s="8">
        <f>Q2719*(A2720-A2719)*10^(-6)</f>
        <v/>
      </c>
    </row>
    <row r="2720">
      <c r="A2720" s="8" t="n"/>
      <c r="Q2720" s="12">
        <f>(2*PI()*6.63*10^(-34)*(2.997*10^8)^2)/((A2720*10^(-6))^5*(EXP(6.63*10^(-34)*2.997*10^8/(A2720*10^(-6)*1.38*10^(-23)*($I$9+273)))-1))</f>
        <v/>
      </c>
      <c r="R2720" s="12">
        <f>Q2720*C2720*(A2721-A2720)*10^(-6)</f>
        <v/>
      </c>
      <c r="S2720" s="8">
        <f>Q2720*(A2721-A2720)*10^(-6)</f>
        <v/>
      </c>
    </row>
    <row r="2721">
      <c r="A2721" s="8" t="n"/>
      <c r="Q2721" s="12">
        <f>(2*PI()*6.63*10^(-34)*(2.997*10^8)^2)/((A2721*10^(-6))^5*(EXP(6.63*10^(-34)*2.997*10^8/(A2721*10^(-6)*1.38*10^(-23)*($I$9+273)))-1))</f>
        <v/>
      </c>
      <c r="R2721" s="12">
        <f>Q2721*C2721*(A2722-A2721)*10^(-6)</f>
        <v/>
      </c>
      <c r="S2721" s="8">
        <f>Q2721*(A2722-A2721)*10^(-6)</f>
        <v/>
      </c>
    </row>
    <row r="2722">
      <c r="A2722" s="8" t="n"/>
      <c r="Q2722" s="12">
        <f>(2*PI()*6.63*10^(-34)*(2.997*10^8)^2)/((A2722*10^(-6))^5*(EXP(6.63*10^(-34)*2.997*10^8/(A2722*10^(-6)*1.38*10^(-23)*($I$9+273)))-1))</f>
        <v/>
      </c>
      <c r="R2722" s="12">
        <f>Q2722*C2722*(A2723-A2722)*10^(-6)</f>
        <v/>
      </c>
      <c r="S2722" s="8">
        <f>Q2722*(A2723-A2722)*10^(-6)</f>
        <v/>
      </c>
    </row>
    <row r="2723">
      <c r="A2723" s="8" t="n"/>
      <c r="Q2723" s="12">
        <f>(2*PI()*6.63*10^(-34)*(2.997*10^8)^2)/((A2723*10^(-6))^5*(EXP(6.63*10^(-34)*2.997*10^8/(A2723*10^(-6)*1.38*10^(-23)*($I$9+273)))-1))</f>
        <v/>
      </c>
      <c r="R2723" s="12">
        <f>Q2723*C2723*(A2724-A2723)*10^(-6)</f>
        <v/>
      </c>
      <c r="S2723" s="8">
        <f>Q2723*(A2724-A2723)*10^(-6)</f>
        <v/>
      </c>
    </row>
    <row r="2724">
      <c r="A2724" s="8" t="n"/>
      <c r="Q2724" s="12">
        <f>(2*PI()*6.63*10^(-34)*(2.997*10^8)^2)/((A2724*10^(-6))^5*(EXP(6.63*10^(-34)*2.997*10^8/(A2724*10^(-6)*1.38*10^(-23)*($I$9+273)))-1))</f>
        <v/>
      </c>
      <c r="R2724" s="12">
        <f>Q2724*C2724*(A2725-A2724)*10^(-6)</f>
        <v/>
      </c>
      <c r="S2724" s="8">
        <f>Q2724*(A2725-A2724)*10^(-6)</f>
        <v/>
      </c>
    </row>
    <row r="2725">
      <c r="A2725" s="8" t="n"/>
      <c r="Q2725" s="12">
        <f>(2*PI()*6.63*10^(-34)*(2.997*10^8)^2)/((A2725*10^(-6))^5*(EXP(6.63*10^(-34)*2.997*10^8/(A2725*10^(-6)*1.38*10^(-23)*($I$9+273)))-1))</f>
        <v/>
      </c>
      <c r="R2725" s="12">
        <f>Q2725*C2725*(A2726-A2725)*10^(-6)</f>
        <v/>
      </c>
      <c r="S2725" s="8">
        <f>Q2725*(A2726-A2725)*10^(-6)</f>
        <v/>
      </c>
    </row>
    <row r="2726">
      <c r="A2726" s="8" t="n"/>
      <c r="Q2726" s="12">
        <f>(2*PI()*6.63*10^(-34)*(2.997*10^8)^2)/((A2726*10^(-6))^5*(EXP(6.63*10^(-34)*2.997*10^8/(A2726*10^(-6)*1.38*10^(-23)*($I$9+273)))-1))</f>
        <v/>
      </c>
      <c r="R2726" s="12">
        <f>Q2726*C2726*(A2727-A2726)*10^(-6)</f>
        <v/>
      </c>
      <c r="S2726" s="8">
        <f>Q2726*(A2727-A2726)*10^(-6)</f>
        <v/>
      </c>
    </row>
    <row r="2727">
      <c r="A2727" s="8" t="n"/>
      <c r="Q2727" s="12">
        <f>(2*PI()*6.63*10^(-34)*(2.997*10^8)^2)/((A2727*10^(-6))^5*(EXP(6.63*10^(-34)*2.997*10^8/(A2727*10^(-6)*1.38*10^(-23)*($I$9+273)))-1))</f>
        <v/>
      </c>
      <c r="R2727" s="12">
        <f>Q2727*C2727*(A2728-A2727)*10^(-6)</f>
        <v/>
      </c>
      <c r="S2727" s="8">
        <f>Q2727*(A2728-A2727)*10^(-6)</f>
        <v/>
      </c>
    </row>
    <row r="2728">
      <c r="A2728" s="8" t="n"/>
      <c r="Q2728" s="12">
        <f>(2*PI()*6.63*10^(-34)*(2.997*10^8)^2)/((A2728*10^(-6))^5*(EXP(6.63*10^(-34)*2.997*10^8/(A2728*10^(-6)*1.38*10^(-23)*($I$9+273)))-1))</f>
        <v/>
      </c>
      <c r="R2728" s="12">
        <f>Q2728*C2728*(A2729-A2728)*10^(-6)</f>
        <v/>
      </c>
      <c r="S2728" s="8">
        <f>Q2728*(A2729-A2728)*10^(-6)</f>
        <v/>
      </c>
    </row>
    <row r="2729">
      <c r="A2729" s="8" t="n"/>
      <c r="Q2729" s="12">
        <f>(2*PI()*6.63*10^(-34)*(2.997*10^8)^2)/((A2729*10^(-6))^5*(EXP(6.63*10^(-34)*2.997*10^8/(A2729*10^(-6)*1.38*10^(-23)*($I$9+273)))-1))</f>
        <v/>
      </c>
      <c r="R2729" s="12">
        <f>Q2729*C2729*(A2730-A2729)*10^(-6)</f>
        <v/>
      </c>
      <c r="S2729" s="8">
        <f>Q2729*(A2730-A2729)*10^(-6)</f>
        <v/>
      </c>
    </row>
    <row r="2730">
      <c r="A2730" s="8" t="n"/>
      <c r="Q2730" s="12">
        <f>(2*PI()*6.63*10^(-34)*(2.997*10^8)^2)/((A2730*10^(-6))^5*(EXP(6.63*10^(-34)*2.997*10^8/(A2730*10^(-6)*1.38*10^(-23)*($I$9+273)))-1))</f>
        <v/>
      </c>
      <c r="R2730" s="12">
        <f>Q2730*C2730*(A2731-A2730)*10^(-6)</f>
        <v/>
      </c>
      <c r="S2730" s="8">
        <f>Q2730*(A2731-A2730)*10^(-6)</f>
        <v/>
      </c>
    </row>
    <row r="2731">
      <c r="A2731" s="8" t="n"/>
      <c r="Q2731" s="12">
        <f>(2*PI()*6.63*10^(-34)*(2.997*10^8)^2)/((A2731*10^(-6))^5*(EXP(6.63*10^(-34)*2.997*10^8/(A2731*10^(-6)*1.38*10^(-23)*($I$9+273)))-1))</f>
        <v/>
      </c>
      <c r="R2731" s="12">
        <f>Q2731*C2731*(A2732-A2731)*10^(-6)</f>
        <v/>
      </c>
      <c r="S2731" s="8">
        <f>Q2731*(A2732-A2731)*10^(-6)</f>
        <v/>
      </c>
    </row>
    <row r="2732">
      <c r="A2732" s="8" t="n"/>
      <c r="Q2732" s="12">
        <f>(2*PI()*6.63*10^(-34)*(2.997*10^8)^2)/((A2732*10^(-6))^5*(EXP(6.63*10^(-34)*2.997*10^8/(A2732*10^(-6)*1.38*10^(-23)*($I$9+273)))-1))</f>
        <v/>
      </c>
      <c r="R2732" s="12">
        <f>Q2732*C2732*(A2733-A2732)*10^(-6)</f>
        <v/>
      </c>
      <c r="S2732" s="8">
        <f>Q2732*(A2733-A2732)*10^(-6)</f>
        <v/>
      </c>
    </row>
    <row r="2733">
      <c r="A2733" s="8" t="n"/>
      <c r="Q2733" s="12">
        <f>(2*PI()*6.63*10^(-34)*(2.997*10^8)^2)/((A2733*10^(-6))^5*(EXP(6.63*10^(-34)*2.997*10^8/(A2733*10^(-6)*1.38*10^(-23)*($I$9+273)))-1))</f>
        <v/>
      </c>
      <c r="R2733" s="12">
        <f>Q2733*C2733*(A2734-A2733)*10^(-6)</f>
        <v/>
      </c>
      <c r="S2733" s="8">
        <f>Q2733*(A2734-A2733)*10^(-6)</f>
        <v/>
      </c>
    </row>
    <row r="2734">
      <c r="A2734" s="8" t="n"/>
      <c r="Q2734" s="12">
        <f>(2*PI()*6.63*10^(-34)*(2.997*10^8)^2)/((A2734*10^(-6))^5*(EXP(6.63*10^(-34)*2.997*10^8/(A2734*10^(-6)*1.38*10^(-23)*($I$9+273)))-1))</f>
        <v/>
      </c>
      <c r="R2734" s="12">
        <f>Q2734*C2734*(A2735-A2734)*10^(-6)</f>
        <v/>
      </c>
      <c r="S2734" s="8">
        <f>Q2734*(A2735-A2734)*10^(-6)</f>
        <v/>
      </c>
    </row>
    <row r="2735">
      <c r="A2735" s="8" t="n"/>
      <c r="Q2735" s="12">
        <f>(2*PI()*6.63*10^(-34)*(2.997*10^8)^2)/((A2735*10^(-6))^5*(EXP(6.63*10^(-34)*2.997*10^8/(A2735*10^(-6)*1.38*10^(-23)*($I$9+273)))-1))</f>
        <v/>
      </c>
      <c r="R2735" s="12">
        <f>Q2735*C2735*(A2736-A2735)*10^(-6)</f>
        <v/>
      </c>
      <c r="S2735" s="8">
        <f>Q2735*(A2736-A2735)*10^(-6)</f>
        <v/>
      </c>
    </row>
    <row r="2736">
      <c r="A2736" s="8" t="n"/>
      <c r="Q2736" s="12">
        <f>(2*PI()*6.63*10^(-34)*(2.997*10^8)^2)/((A2736*10^(-6))^5*(EXP(6.63*10^(-34)*2.997*10^8/(A2736*10^(-6)*1.38*10^(-23)*($I$9+273)))-1))</f>
        <v/>
      </c>
      <c r="R2736" s="12">
        <f>Q2736*C2736*(A2737-A2736)*10^(-6)</f>
        <v/>
      </c>
      <c r="S2736" s="8">
        <f>Q2736*(A2737-A2736)*10^(-6)</f>
        <v/>
      </c>
    </row>
    <row r="2737">
      <c r="A2737" s="8" t="n"/>
      <c r="Q2737" s="12">
        <f>(2*PI()*6.63*10^(-34)*(2.997*10^8)^2)/((A2737*10^(-6))^5*(EXP(6.63*10^(-34)*2.997*10^8/(A2737*10^(-6)*1.38*10^(-23)*($I$9+273)))-1))</f>
        <v/>
      </c>
      <c r="R2737" s="12">
        <f>Q2737*C2737*(A2738-A2737)*10^(-6)</f>
        <v/>
      </c>
      <c r="S2737" s="8">
        <f>Q2737*(A2738-A2737)*10^(-6)</f>
        <v/>
      </c>
    </row>
    <row r="2738">
      <c r="A2738" s="8" t="n"/>
      <c r="Q2738" s="12">
        <f>(2*PI()*6.63*10^(-34)*(2.997*10^8)^2)/((A2738*10^(-6))^5*(EXP(6.63*10^(-34)*2.997*10^8/(A2738*10^(-6)*1.38*10^(-23)*($I$9+273)))-1))</f>
        <v/>
      </c>
      <c r="R2738" s="12">
        <f>Q2738*C2738*(A2739-A2738)*10^(-6)</f>
        <v/>
      </c>
      <c r="S2738" s="8">
        <f>Q2738*(A2739-A2738)*10^(-6)</f>
        <v/>
      </c>
    </row>
    <row r="2739">
      <c r="A2739" s="8" t="n"/>
      <c r="Q2739" s="12">
        <f>(2*PI()*6.63*10^(-34)*(2.997*10^8)^2)/((A2739*10^(-6))^5*(EXP(6.63*10^(-34)*2.997*10^8/(A2739*10^(-6)*1.38*10^(-23)*($I$9+273)))-1))</f>
        <v/>
      </c>
      <c r="R2739" s="12">
        <f>Q2739*C2739*(A2740-A2739)*10^(-6)</f>
        <v/>
      </c>
      <c r="S2739" s="8">
        <f>Q2739*(A2740-A2739)*10^(-6)</f>
        <v/>
      </c>
    </row>
    <row r="2740">
      <c r="A2740" s="8" t="n"/>
      <c r="Q2740" s="12">
        <f>(2*PI()*6.63*10^(-34)*(2.997*10^8)^2)/((A2740*10^(-6))^5*(EXP(6.63*10^(-34)*2.997*10^8/(A2740*10^(-6)*1.38*10^(-23)*($I$9+273)))-1))</f>
        <v/>
      </c>
      <c r="R2740" s="12">
        <f>Q2740*C2740*(A2741-A2740)*10^(-6)</f>
        <v/>
      </c>
      <c r="S2740" s="8">
        <f>Q2740*(A2741-A2740)*10^(-6)</f>
        <v/>
      </c>
    </row>
    <row r="2741">
      <c r="A2741" s="8" t="n"/>
      <c r="Q2741" s="12">
        <f>(2*PI()*6.63*10^(-34)*(2.997*10^8)^2)/((A2741*10^(-6))^5*(EXP(6.63*10^(-34)*2.997*10^8/(A2741*10^(-6)*1.38*10^(-23)*($I$9+273)))-1))</f>
        <v/>
      </c>
      <c r="R2741" s="12">
        <f>Q2741*C2741*(A2742-A2741)*10^(-6)</f>
        <v/>
      </c>
      <c r="S2741" s="8">
        <f>Q2741*(A2742-A2741)*10^(-6)</f>
        <v/>
      </c>
    </row>
    <row r="2742">
      <c r="A2742" s="8" t="n"/>
      <c r="Q2742" s="12">
        <f>(2*PI()*6.63*10^(-34)*(2.997*10^8)^2)/((A2742*10^(-6))^5*(EXP(6.63*10^(-34)*2.997*10^8/(A2742*10^(-6)*1.38*10^(-23)*($I$9+273)))-1))</f>
        <v/>
      </c>
      <c r="R2742" s="12">
        <f>Q2742*C2742*(A2743-A2742)*10^(-6)</f>
        <v/>
      </c>
      <c r="S2742" s="8">
        <f>Q2742*(A2743-A2742)*10^(-6)</f>
        <v/>
      </c>
    </row>
    <row r="2743">
      <c r="A2743" s="8" t="n"/>
      <c r="Q2743" s="12">
        <f>(2*PI()*6.63*10^(-34)*(2.997*10^8)^2)/((A2743*10^(-6))^5*(EXP(6.63*10^(-34)*2.997*10^8/(A2743*10^(-6)*1.38*10^(-23)*($I$9+273)))-1))</f>
        <v/>
      </c>
      <c r="R2743" s="12">
        <f>Q2743*C2743*(A2744-A2743)*10^(-6)</f>
        <v/>
      </c>
      <c r="S2743" s="8">
        <f>Q2743*(A2744-A2743)*10^(-6)</f>
        <v/>
      </c>
    </row>
    <row r="2744">
      <c r="A2744" s="8" t="n"/>
      <c r="Q2744" s="12">
        <f>(2*PI()*6.63*10^(-34)*(2.997*10^8)^2)/((A2744*10^(-6))^5*(EXP(6.63*10^(-34)*2.997*10^8/(A2744*10^(-6)*1.38*10^(-23)*($I$9+273)))-1))</f>
        <v/>
      </c>
      <c r="R2744" s="12">
        <f>Q2744*C2744*(A2745-A2744)*10^(-6)</f>
        <v/>
      </c>
      <c r="S2744" s="8">
        <f>Q2744*(A2745-A2744)*10^(-6)</f>
        <v/>
      </c>
    </row>
    <row r="2745">
      <c r="A2745" s="8" t="n"/>
      <c r="Q2745" s="12">
        <f>(2*PI()*6.63*10^(-34)*(2.997*10^8)^2)/((A2745*10^(-6))^5*(EXP(6.63*10^(-34)*2.997*10^8/(A2745*10^(-6)*1.38*10^(-23)*($I$9+273)))-1))</f>
        <v/>
      </c>
      <c r="R2745" s="12">
        <f>Q2745*C2745*(A2746-A2745)*10^(-6)</f>
        <v/>
      </c>
      <c r="S2745" s="8">
        <f>Q2745*(A2746-A2745)*10^(-6)</f>
        <v/>
      </c>
    </row>
    <row r="2746">
      <c r="A2746" s="8" t="n"/>
      <c r="Q2746" s="12">
        <f>(2*PI()*6.63*10^(-34)*(2.997*10^8)^2)/((A2746*10^(-6))^5*(EXP(6.63*10^(-34)*2.997*10^8/(A2746*10^(-6)*1.38*10^(-23)*($I$9+273)))-1))</f>
        <v/>
      </c>
      <c r="R2746" s="12">
        <f>Q2746*C2746*(A2747-A2746)*10^(-6)</f>
        <v/>
      </c>
      <c r="S2746" s="8">
        <f>Q2746*(A2747-A2746)*10^(-6)</f>
        <v/>
      </c>
    </row>
    <row r="2747">
      <c r="A2747" s="8" t="n"/>
      <c r="Q2747" s="12">
        <f>(2*PI()*6.63*10^(-34)*(2.997*10^8)^2)/((A2747*10^(-6))^5*(EXP(6.63*10^(-34)*2.997*10^8/(A2747*10^(-6)*1.38*10^(-23)*($I$9+273)))-1))</f>
        <v/>
      </c>
      <c r="R2747" s="12">
        <f>Q2747*C2747*(A2748-A2747)*10^(-6)</f>
        <v/>
      </c>
      <c r="S2747" s="8">
        <f>Q2747*(A2748-A2747)*10^(-6)</f>
        <v/>
      </c>
    </row>
    <row r="2748">
      <c r="A2748" s="8" t="n"/>
      <c r="Q2748" s="12">
        <f>(2*PI()*6.63*10^(-34)*(2.997*10^8)^2)/((A2748*10^(-6))^5*(EXP(6.63*10^(-34)*2.997*10^8/(A2748*10^(-6)*1.38*10^(-23)*($I$9+273)))-1))</f>
        <v/>
      </c>
      <c r="R2748" s="12">
        <f>Q2748*C2748*(A2749-A2748)*10^(-6)</f>
        <v/>
      </c>
      <c r="S2748" s="8">
        <f>Q2748*(A2749-A2748)*10^(-6)</f>
        <v/>
      </c>
    </row>
    <row r="2749">
      <c r="A2749" s="8" t="n"/>
      <c r="Q2749" s="12">
        <f>(2*PI()*6.63*10^(-34)*(2.997*10^8)^2)/((A2749*10^(-6))^5*(EXP(6.63*10^(-34)*2.997*10^8/(A2749*10^(-6)*1.38*10^(-23)*($I$9+273)))-1))</f>
        <v/>
      </c>
      <c r="R2749" s="12">
        <f>Q2749*C2749*(A2750-A2749)*10^(-6)</f>
        <v/>
      </c>
      <c r="S2749" s="8">
        <f>Q2749*(A2750-A2749)*10^(-6)</f>
        <v/>
      </c>
    </row>
    <row r="2750">
      <c r="A2750" s="8" t="n"/>
      <c r="Q2750" s="12">
        <f>(2*PI()*6.63*10^(-34)*(2.997*10^8)^2)/((A2750*10^(-6))^5*(EXP(6.63*10^(-34)*2.997*10^8/(A2750*10^(-6)*1.38*10^(-23)*($I$9+273)))-1))</f>
        <v/>
      </c>
      <c r="R2750" s="12">
        <f>Q2750*C2750*(A2751-A2750)*10^(-6)</f>
        <v/>
      </c>
      <c r="S2750" s="8">
        <f>Q2750*(A2751-A2750)*10^(-6)</f>
        <v/>
      </c>
    </row>
    <row r="2751">
      <c r="A2751" s="8" t="n"/>
      <c r="Q2751" s="12">
        <f>(2*PI()*6.63*10^(-34)*(2.997*10^8)^2)/((A2751*10^(-6))^5*(EXP(6.63*10^(-34)*2.997*10^8/(A2751*10^(-6)*1.38*10^(-23)*($I$9+273)))-1))</f>
        <v/>
      </c>
      <c r="R2751" s="12">
        <f>Q2751*C2751*(A2752-A2751)*10^(-6)</f>
        <v/>
      </c>
      <c r="S2751" s="8">
        <f>Q2751*(A2752-A2751)*10^(-6)</f>
        <v/>
      </c>
    </row>
    <row r="2752">
      <c r="A2752" s="8" t="n"/>
      <c r="Q2752" s="12">
        <f>(2*PI()*6.63*10^(-34)*(2.997*10^8)^2)/((A2752*10^(-6))^5*(EXP(6.63*10^(-34)*2.997*10^8/(A2752*10^(-6)*1.38*10^(-23)*($I$9+273)))-1))</f>
        <v/>
      </c>
      <c r="R2752" s="12">
        <f>Q2752*C2752*(A2753-A2752)*10^(-6)</f>
        <v/>
      </c>
      <c r="S2752" s="8">
        <f>Q2752*(A2753-A2752)*10^(-6)</f>
        <v/>
      </c>
    </row>
    <row r="2753">
      <c r="A2753" s="8" t="n"/>
      <c r="Q2753" s="12">
        <f>(2*PI()*6.63*10^(-34)*(2.997*10^8)^2)/((A2753*10^(-6))^5*(EXP(6.63*10^(-34)*2.997*10^8/(A2753*10^(-6)*1.38*10^(-23)*($I$9+273)))-1))</f>
        <v/>
      </c>
      <c r="R2753" s="12">
        <f>Q2753*C2753*(A2754-A2753)*10^(-6)</f>
        <v/>
      </c>
      <c r="S2753" s="8">
        <f>Q2753*(A2754-A2753)*10^(-6)</f>
        <v/>
      </c>
    </row>
    <row r="2754">
      <c r="A2754" s="8" t="n"/>
      <c r="Q2754" s="12">
        <f>(2*PI()*6.63*10^(-34)*(2.997*10^8)^2)/((A2754*10^(-6))^5*(EXP(6.63*10^(-34)*2.997*10^8/(A2754*10^(-6)*1.38*10^(-23)*($I$9+273)))-1))</f>
        <v/>
      </c>
      <c r="R2754" s="12">
        <f>Q2754*C2754*(A2755-A2754)*10^(-6)</f>
        <v/>
      </c>
      <c r="S2754" s="8">
        <f>Q2754*(A2755-A2754)*10^(-6)</f>
        <v/>
      </c>
    </row>
    <row r="2755">
      <c r="A2755" s="8" t="n"/>
      <c r="Q2755" s="12">
        <f>(2*PI()*6.63*10^(-34)*(2.997*10^8)^2)/((A2755*10^(-6))^5*(EXP(6.63*10^(-34)*2.997*10^8/(A2755*10^(-6)*1.38*10^(-23)*($I$9+273)))-1))</f>
        <v/>
      </c>
      <c r="R2755" s="12">
        <f>Q2755*C2755*(A2756-A2755)*10^(-6)</f>
        <v/>
      </c>
      <c r="S2755" s="8">
        <f>Q2755*(A2756-A2755)*10^(-6)</f>
        <v/>
      </c>
    </row>
    <row r="2756">
      <c r="A2756" s="8" t="n"/>
      <c r="Q2756" s="12">
        <f>(2*PI()*6.63*10^(-34)*(2.997*10^8)^2)/((A2756*10^(-6))^5*(EXP(6.63*10^(-34)*2.997*10^8/(A2756*10^(-6)*1.38*10^(-23)*($I$9+273)))-1))</f>
        <v/>
      </c>
      <c r="R2756" s="12">
        <f>Q2756*C2756*(A2757-A2756)*10^(-6)</f>
        <v/>
      </c>
      <c r="S2756" s="8">
        <f>Q2756*(A2757-A2756)*10^(-6)</f>
        <v/>
      </c>
    </row>
    <row r="2757">
      <c r="A2757" s="8" t="n"/>
      <c r="Q2757" s="12">
        <f>(2*PI()*6.63*10^(-34)*(2.997*10^8)^2)/((A2757*10^(-6))^5*(EXP(6.63*10^(-34)*2.997*10^8/(A2757*10^(-6)*1.38*10^(-23)*($I$9+273)))-1))</f>
        <v/>
      </c>
      <c r="R2757" s="12">
        <f>Q2757*C2757*(A2758-A2757)*10^(-6)</f>
        <v/>
      </c>
      <c r="S2757" s="8">
        <f>Q2757*(A2758-A2757)*10^(-6)</f>
        <v/>
      </c>
    </row>
    <row r="2758">
      <c r="A2758" s="8" t="n"/>
      <c r="Q2758" s="12">
        <f>(2*PI()*6.63*10^(-34)*(2.997*10^8)^2)/((A2758*10^(-6))^5*(EXP(6.63*10^(-34)*2.997*10^8/(A2758*10^(-6)*1.38*10^(-23)*($I$9+273)))-1))</f>
        <v/>
      </c>
      <c r="R2758" s="12">
        <f>Q2758*C2758*(A2759-A2758)*10^(-6)</f>
        <v/>
      </c>
      <c r="S2758" s="8">
        <f>Q2758*(A2759-A2758)*10^(-6)</f>
        <v/>
      </c>
    </row>
    <row r="2759">
      <c r="A2759" s="8" t="n"/>
      <c r="Q2759" s="12">
        <f>(2*PI()*6.63*10^(-34)*(2.997*10^8)^2)/((A2759*10^(-6))^5*(EXP(6.63*10^(-34)*2.997*10^8/(A2759*10^(-6)*1.38*10^(-23)*($I$9+273)))-1))</f>
        <v/>
      </c>
      <c r="R2759" s="12">
        <f>Q2759*C2759*(A2760-A2759)*10^(-6)</f>
        <v/>
      </c>
      <c r="S2759" s="8">
        <f>Q2759*(A2760-A2759)*10^(-6)</f>
        <v/>
      </c>
    </row>
    <row r="2760">
      <c r="A2760" s="8" t="n"/>
      <c r="Q2760" s="12">
        <f>(2*PI()*6.63*10^(-34)*(2.997*10^8)^2)/((A2760*10^(-6))^5*(EXP(6.63*10^(-34)*2.997*10^8/(A2760*10^(-6)*1.38*10^(-23)*($I$9+273)))-1))</f>
        <v/>
      </c>
      <c r="R2760" s="12">
        <f>Q2760*C2760*(A2761-A2760)*10^(-6)</f>
        <v/>
      </c>
      <c r="S2760" s="8">
        <f>Q2760*(A2761-A2760)*10^(-6)</f>
        <v/>
      </c>
    </row>
    <row r="2761">
      <c r="A2761" s="8" t="n"/>
      <c r="Q2761" s="12">
        <f>(2*PI()*6.63*10^(-34)*(2.997*10^8)^2)/((A2761*10^(-6))^5*(EXP(6.63*10^(-34)*2.997*10^8/(A2761*10^(-6)*1.38*10^(-23)*($I$9+273)))-1))</f>
        <v/>
      </c>
      <c r="R2761" s="12">
        <f>Q2761*C2761*(A2762-A2761)*10^(-6)</f>
        <v/>
      </c>
      <c r="S2761" s="8">
        <f>Q2761*(A2762-A2761)*10^(-6)</f>
        <v/>
      </c>
    </row>
    <row r="2762">
      <c r="A2762" s="8" t="n"/>
      <c r="Q2762" s="12">
        <f>(2*PI()*6.63*10^(-34)*(2.997*10^8)^2)/((A2762*10^(-6))^5*(EXP(6.63*10^(-34)*2.997*10^8/(A2762*10^(-6)*1.38*10^(-23)*($I$9+273)))-1))</f>
        <v/>
      </c>
      <c r="R2762" s="12">
        <f>Q2762*C2762*(A2763-A2762)*10^(-6)</f>
        <v/>
      </c>
      <c r="S2762" s="8">
        <f>Q2762*(A2763-A2762)*10^(-6)</f>
        <v/>
      </c>
    </row>
    <row r="2763">
      <c r="A2763" s="8" t="n"/>
      <c r="Q2763" s="12">
        <f>(2*PI()*6.63*10^(-34)*(2.997*10^8)^2)/((A2763*10^(-6))^5*(EXP(6.63*10^(-34)*2.997*10^8/(A2763*10^(-6)*1.38*10^(-23)*($I$9+273)))-1))</f>
        <v/>
      </c>
      <c r="R2763" s="12">
        <f>Q2763*C2763*(A2764-A2763)*10^(-6)</f>
        <v/>
      </c>
      <c r="S2763" s="8">
        <f>Q2763*(A2764-A2763)*10^(-6)</f>
        <v/>
      </c>
    </row>
    <row r="2764">
      <c r="A2764" s="8" t="n"/>
      <c r="Q2764" s="12">
        <f>(2*PI()*6.63*10^(-34)*(2.997*10^8)^2)/((A2764*10^(-6))^5*(EXP(6.63*10^(-34)*2.997*10^8/(A2764*10^(-6)*1.38*10^(-23)*($I$9+273)))-1))</f>
        <v/>
      </c>
      <c r="R2764" s="12">
        <f>Q2764*C2764*(A2765-A2764)*10^(-6)</f>
        <v/>
      </c>
      <c r="S2764" s="8">
        <f>Q2764*(A2765-A2764)*10^(-6)</f>
        <v/>
      </c>
    </row>
    <row r="2765">
      <c r="A2765" s="8" t="n"/>
      <c r="Q2765" s="12">
        <f>(2*PI()*6.63*10^(-34)*(2.997*10^8)^2)/((A2765*10^(-6))^5*(EXP(6.63*10^(-34)*2.997*10^8/(A2765*10^(-6)*1.38*10^(-23)*($I$9+273)))-1))</f>
        <v/>
      </c>
      <c r="R2765" s="12">
        <f>Q2765*C2765*(A2766-A2765)*10^(-6)</f>
        <v/>
      </c>
      <c r="S2765" s="8">
        <f>Q2765*(A2766-A2765)*10^(-6)</f>
        <v/>
      </c>
    </row>
    <row r="2766">
      <c r="A2766" s="8" t="n"/>
      <c r="Q2766" s="12">
        <f>(2*PI()*6.63*10^(-34)*(2.997*10^8)^2)/((A2766*10^(-6))^5*(EXP(6.63*10^(-34)*2.997*10^8/(A2766*10^(-6)*1.38*10^(-23)*($I$9+273)))-1))</f>
        <v/>
      </c>
      <c r="R2766" s="12">
        <f>Q2766*C2766*(A2767-A2766)*10^(-6)</f>
        <v/>
      </c>
      <c r="S2766" s="8">
        <f>Q2766*(A2767-A2766)*10^(-6)</f>
        <v/>
      </c>
    </row>
    <row r="2767">
      <c r="A2767" s="8" t="n"/>
      <c r="Q2767" s="12">
        <f>(2*PI()*6.63*10^(-34)*(2.997*10^8)^2)/((A2767*10^(-6))^5*(EXP(6.63*10^(-34)*2.997*10^8/(A2767*10^(-6)*1.38*10^(-23)*($I$9+273)))-1))</f>
        <v/>
      </c>
      <c r="R2767" s="12">
        <f>Q2767*C2767*(A2768-A2767)*10^(-6)</f>
        <v/>
      </c>
      <c r="S2767" s="8">
        <f>Q2767*(A2768-A2767)*10^(-6)</f>
        <v/>
      </c>
    </row>
    <row r="2768">
      <c r="A2768" s="8" t="n"/>
      <c r="Q2768" s="12">
        <f>(2*PI()*6.63*10^(-34)*(2.997*10^8)^2)/((A2768*10^(-6))^5*(EXP(6.63*10^(-34)*2.997*10^8/(A2768*10^(-6)*1.38*10^(-23)*($I$9+273)))-1))</f>
        <v/>
      </c>
      <c r="R2768" s="12">
        <f>Q2768*C2768*(A2769-A2768)*10^(-6)</f>
        <v/>
      </c>
      <c r="S2768" s="8">
        <f>Q2768*(A2769-A2768)*10^(-6)</f>
        <v/>
      </c>
    </row>
    <row r="2769">
      <c r="A2769" s="8" t="n"/>
      <c r="Q2769" s="12">
        <f>(2*PI()*6.63*10^(-34)*(2.997*10^8)^2)/((A2769*10^(-6))^5*(EXP(6.63*10^(-34)*2.997*10^8/(A2769*10^(-6)*1.38*10^(-23)*($I$9+273)))-1))</f>
        <v/>
      </c>
      <c r="R2769" s="12">
        <f>Q2769*C2769*(A2770-A2769)*10^(-6)</f>
        <v/>
      </c>
      <c r="S2769" s="8">
        <f>Q2769*(A2770-A2769)*10^(-6)</f>
        <v/>
      </c>
    </row>
    <row r="2770">
      <c r="A2770" s="8" t="n"/>
      <c r="Q2770" s="12">
        <f>(2*PI()*6.63*10^(-34)*(2.997*10^8)^2)/((A2770*10^(-6))^5*(EXP(6.63*10^(-34)*2.997*10^8/(A2770*10^(-6)*1.38*10^(-23)*($I$9+273)))-1))</f>
        <v/>
      </c>
      <c r="R2770" s="12">
        <f>Q2770*C2770*(A2771-A2770)*10^(-6)</f>
        <v/>
      </c>
      <c r="S2770" s="8">
        <f>Q2770*(A2771-A2770)*10^(-6)</f>
        <v/>
      </c>
    </row>
    <row r="2771">
      <c r="A2771" s="8" t="n"/>
      <c r="Q2771" s="12">
        <f>(2*PI()*6.63*10^(-34)*(2.997*10^8)^2)/((A2771*10^(-6))^5*(EXP(6.63*10^(-34)*2.997*10^8/(A2771*10^(-6)*1.38*10^(-23)*($I$9+273)))-1))</f>
        <v/>
      </c>
      <c r="R2771" s="12">
        <f>Q2771*C2771*(A2772-A2771)*10^(-6)</f>
        <v/>
      </c>
      <c r="S2771" s="8">
        <f>Q2771*(A2772-A2771)*10^(-6)</f>
        <v/>
      </c>
    </row>
    <row r="2772">
      <c r="A2772" s="8" t="n"/>
      <c r="Q2772" s="12">
        <f>(2*PI()*6.63*10^(-34)*(2.997*10^8)^2)/((A2772*10^(-6))^5*(EXP(6.63*10^(-34)*2.997*10^8/(A2772*10^(-6)*1.38*10^(-23)*($I$9+273)))-1))</f>
        <v/>
      </c>
      <c r="R2772" s="12">
        <f>Q2772*C2772*(A2773-A2772)*10^(-6)</f>
        <v/>
      </c>
      <c r="S2772" s="8">
        <f>Q2772*(A2773-A2772)*10^(-6)</f>
        <v/>
      </c>
    </row>
    <row r="2773">
      <c r="A2773" s="8" t="n"/>
      <c r="Q2773" s="12">
        <f>(2*PI()*6.63*10^(-34)*(2.997*10^8)^2)/((A2773*10^(-6))^5*(EXP(6.63*10^(-34)*2.997*10^8/(A2773*10^(-6)*1.38*10^(-23)*($I$9+273)))-1))</f>
        <v/>
      </c>
      <c r="R2773" s="12">
        <f>Q2773*C2773*(A2774-A2773)*10^(-6)</f>
        <v/>
      </c>
      <c r="S2773" s="8">
        <f>Q2773*(A2774-A2773)*10^(-6)</f>
        <v/>
      </c>
    </row>
    <row r="2774">
      <c r="A2774" s="8" t="n"/>
      <c r="Q2774" s="12">
        <f>(2*PI()*6.63*10^(-34)*(2.997*10^8)^2)/((A2774*10^(-6))^5*(EXP(6.63*10^(-34)*2.997*10^8/(A2774*10^(-6)*1.38*10^(-23)*($I$9+273)))-1))</f>
        <v/>
      </c>
      <c r="R2774" s="12">
        <f>Q2774*C2774*(A2775-A2774)*10^(-6)</f>
        <v/>
      </c>
      <c r="S2774" s="8">
        <f>Q2774*(A2775-A2774)*10^(-6)</f>
        <v/>
      </c>
    </row>
    <row r="2775">
      <c r="A2775" s="8" t="n"/>
      <c r="Q2775" s="12">
        <f>(2*PI()*6.63*10^(-34)*(2.997*10^8)^2)/((A2775*10^(-6))^5*(EXP(6.63*10^(-34)*2.997*10^8/(A2775*10^(-6)*1.38*10^(-23)*($I$9+273)))-1))</f>
        <v/>
      </c>
      <c r="R2775" s="12">
        <f>Q2775*C2775*(A2776-A2775)*10^(-6)</f>
        <v/>
      </c>
      <c r="S2775" s="8">
        <f>Q2775*(A2776-A2775)*10^(-6)</f>
        <v/>
      </c>
    </row>
    <row r="2776">
      <c r="A2776" s="8" t="n"/>
      <c r="Q2776" s="12">
        <f>(2*PI()*6.63*10^(-34)*(2.997*10^8)^2)/((A2776*10^(-6))^5*(EXP(6.63*10^(-34)*2.997*10^8/(A2776*10^(-6)*1.38*10^(-23)*($I$9+273)))-1))</f>
        <v/>
      </c>
      <c r="R2776" s="12">
        <f>Q2776*C2776*(A2777-A2776)*10^(-6)</f>
        <v/>
      </c>
      <c r="S2776" s="8">
        <f>Q2776*(A2777-A2776)*10^(-6)</f>
        <v/>
      </c>
    </row>
    <row r="2777">
      <c r="A2777" s="8" t="n"/>
      <c r="Q2777" s="12">
        <f>(2*PI()*6.63*10^(-34)*(2.997*10^8)^2)/((A2777*10^(-6))^5*(EXP(6.63*10^(-34)*2.997*10^8/(A2777*10^(-6)*1.38*10^(-23)*($I$9+273)))-1))</f>
        <v/>
      </c>
      <c r="R2777" s="12">
        <f>Q2777*C2777*(A2778-A2777)*10^(-6)</f>
        <v/>
      </c>
      <c r="S2777" s="8">
        <f>Q2777*(A2778-A2777)*10^(-6)</f>
        <v/>
      </c>
    </row>
    <row r="2778">
      <c r="A2778" s="8" t="n"/>
      <c r="Q2778" s="12">
        <f>(2*PI()*6.63*10^(-34)*(2.997*10^8)^2)/((A2778*10^(-6))^5*(EXP(6.63*10^(-34)*2.997*10^8/(A2778*10^(-6)*1.38*10^(-23)*($I$9+273)))-1))</f>
        <v/>
      </c>
      <c r="R2778" s="12">
        <f>Q2778*C2778*(A2779-A2778)*10^(-6)</f>
        <v/>
      </c>
      <c r="S2778" s="8">
        <f>Q2778*(A2779-A2778)*10^(-6)</f>
        <v/>
      </c>
    </row>
    <row r="2779">
      <c r="A2779" s="8" t="n"/>
      <c r="Q2779" s="12">
        <f>(2*PI()*6.63*10^(-34)*(2.997*10^8)^2)/((A2779*10^(-6))^5*(EXP(6.63*10^(-34)*2.997*10^8/(A2779*10^(-6)*1.38*10^(-23)*($I$9+273)))-1))</f>
        <v/>
      </c>
      <c r="R2779" s="12">
        <f>Q2779*C2779*(A2780-A2779)*10^(-6)</f>
        <v/>
      </c>
      <c r="S2779" s="8">
        <f>Q2779*(A2780-A2779)*10^(-6)</f>
        <v/>
      </c>
    </row>
    <row r="2780">
      <c r="A2780" s="8" t="n"/>
      <c r="Q2780" s="12">
        <f>(2*PI()*6.63*10^(-34)*(2.997*10^8)^2)/((A2780*10^(-6))^5*(EXP(6.63*10^(-34)*2.997*10^8/(A2780*10^(-6)*1.38*10^(-23)*($I$9+273)))-1))</f>
        <v/>
      </c>
      <c r="R2780" s="12">
        <f>Q2780*C2780*(A2781-A2780)*10^(-6)</f>
        <v/>
      </c>
      <c r="S2780" s="8">
        <f>Q2780*(A2781-A2780)*10^(-6)</f>
        <v/>
      </c>
    </row>
    <row r="2781">
      <c r="A2781" s="8" t="n"/>
      <c r="Q2781" s="12">
        <f>(2*PI()*6.63*10^(-34)*(2.997*10^8)^2)/((A2781*10^(-6))^5*(EXP(6.63*10^(-34)*2.997*10^8/(A2781*10^(-6)*1.38*10^(-23)*($I$9+273)))-1))</f>
        <v/>
      </c>
      <c r="R2781" s="12">
        <f>Q2781*C2781*(A2782-A2781)*10^(-6)</f>
        <v/>
      </c>
      <c r="S2781" s="8">
        <f>Q2781*(A2782-A2781)*10^(-6)</f>
        <v/>
      </c>
    </row>
    <row r="2782">
      <c r="A2782" s="8" t="n"/>
      <c r="Q2782" s="12">
        <f>(2*PI()*6.63*10^(-34)*(2.997*10^8)^2)/((A2782*10^(-6))^5*(EXP(6.63*10^(-34)*2.997*10^8/(A2782*10^(-6)*1.38*10^(-23)*($I$9+273)))-1))</f>
        <v/>
      </c>
      <c r="R2782" s="12">
        <f>Q2782*C2782*(A2783-A2782)*10^(-6)</f>
        <v/>
      </c>
      <c r="S2782" s="8">
        <f>Q2782*(A2783-A2782)*10^(-6)</f>
        <v/>
      </c>
    </row>
    <row r="2783">
      <c r="A2783" s="8" t="n"/>
      <c r="Q2783" s="12">
        <f>(2*PI()*6.63*10^(-34)*(2.997*10^8)^2)/((A2783*10^(-6))^5*(EXP(6.63*10^(-34)*2.997*10^8/(A2783*10^(-6)*1.38*10^(-23)*($I$9+273)))-1))</f>
        <v/>
      </c>
      <c r="R2783" s="12">
        <f>Q2783*C2783*(A2784-A2783)*10^(-6)</f>
        <v/>
      </c>
      <c r="S2783" s="8">
        <f>Q2783*(A2784-A2783)*10^(-6)</f>
        <v/>
      </c>
    </row>
    <row r="2784">
      <c r="A2784" s="8" t="n"/>
      <c r="Q2784" s="12">
        <f>(2*PI()*6.63*10^(-34)*(2.997*10^8)^2)/((A2784*10^(-6))^5*(EXP(6.63*10^(-34)*2.997*10^8/(A2784*10^(-6)*1.38*10^(-23)*($I$9+273)))-1))</f>
        <v/>
      </c>
      <c r="R2784" s="12">
        <f>Q2784*C2784*(A2785-A2784)*10^(-6)</f>
        <v/>
      </c>
      <c r="S2784" s="8">
        <f>Q2784*(A2785-A2784)*10^(-6)</f>
        <v/>
      </c>
    </row>
    <row r="2785">
      <c r="A2785" s="8" t="n"/>
      <c r="Q2785" s="12">
        <f>(2*PI()*6.63*10^(-34)*(2.997*10^8)^2)/((A2785*10^(-6))^5*(EXP(6.63*10^(-34)*2.997*10^8/(A2785*10^(-6)*1.38*10^(-23)*($I$9+273)))-1))</f>
        <v/>
      </c>
      <c r="R2785" s="12">
        <f>Q2785*C2785*(A2786-A2785)*10^(-6)</f>
        <v/>
      </c>
      <c r="S2785" s="8">
        <f>Q2785*(A2786-A2785)*10^(-6)</f>
        <v/>
      </c>
    </row>
    <row r="2786">
      <c r="A2786" s="8" t="n"/>
      <c r="Q2786" s="12">
        <f>(2*PI()*6.63*10^(-34)*(2.997*10^8)^2)/((A2786*10^(-6))^5*(EXP(6.63*10^(-34)*2.997*10^8/(A2786*10^(-6)*1.38*10^(-23)*($I$9+273)))-1))</f>
        <v/>
      </c>
      <c r="R2786" s="12">
        <f>Q2786*C2786*(A2787-A2786)*10^(-6)</f>
        <v/>
      </c>
      <c r="S2786" s="8">
        <f>Q2786*(A2787-A2786)*10^(-6)</f>
        <v/>
      </c>
    </row>
    <row r="2787">
      <c r="A2787" s="8" t="n"/>
      <c r="Q2787" s="12">
        <f>(2*PI()*6.63*10^(-34)*(2.997*10^8)^2)/((A2787*10^(-6))^5*(EXP(6.63*10^(-34)*2.997*10^8/(A2787*10^(-6)*1.38*10^(-23)*($I$9+273)))-1))</f>
        <v/>
      </c>
      <c r="R2787" s="12">
        <f>Q2787*C2787*(A2788-A2787)*10^(-6)</f>
        <v/>
      </c>
      <c r="S2787" s="8">
        <f>Q2787*(A2788-A2787)*10^(-6)</f>
        <v/>
      </c>
    </row>
    <row r="2788">
      <c r="A2788" s="8" t="n"/>
      <c r="Q2788" s="12">
        <f>(2*PI()*6.63*10^(-34)*(2.997*10^8)^2)/((A2788*10^(-6))^5*(EXP(6.63*10^(-34)*2.997*10^8/(A2788*10^(-6)*1.38*10^(-23)*($I$9+273)))-1))</f>
        <v/>
      </c>
      <c r="R2788" s="12">
        <f>Q2788*C2788*(A2789-A2788)*10^(-6)</f>
        <v/>
      </c>
      <c r="S2788" s="8">
        <f>Q2788*(A2789-A2788)*10^(-6)</f>
        <v/>
      </c>
    </row>
    <row r="2789">
      <c r="A2789" s="8" t="n"/>
      <c r="Q2789" s="12">
        <f>(2*PI()*6.63*10^(-34)*(2.997*10^8)^2)/((A2789*10^(-6))^5*(EXP(6.63*10^(-34)*2.997*10^8/(A2789*10^(-6)*1.38*10^(-23)*($I$9+273)))-1))</f>
        <v/>
      </c>
      <c r="R2789" s="12">
        <f>Q2789*C2789*(A2790-A2789)*10^(-6)</f>
        <v/>
      </c>
      <c r="S2789" s="8">
        <f>Q2789*(A2790-A2789)*10^(-6)</f>
        <v/>
      </c>
    </row>
    <row r="2790">
      <c r="A2790" s="8" t="n"/>
      <c r="Q2790" s="12">
        <f>(2*PI()*6.63*10^(-34)*(2.997*10^8)^2)/((A2790*10^(-6))^5*(EXP(6.63*10^(-34)*2.997*10^8/(A2790*10^(-6)*1.38*10^(-23)*($I$9+273)))-1))</f>
        <v/>
      </c>
      <c r="R2790" s="12">
        <f>Q2790*C2790*(A2791-A2790)*10^(-6)</f>
        <v/>
      </c>
      <c r="S2790" s="8">
        <f>Q2790*(A2791-A2790)*10^(-6)</f>
        <v/>
      </c>
    </row>
    <row r="2791">
      <c r="A2791" s="8" t="n"/>
      <c r="Q2791" s="12">
        <f>(2*PI()*6.63*10^(-34)*(2.997*10^8)^2)/((A2791*10^(-6))^5*(EXP(6.63*10^(-34)*2.997*10^8/(A2791*10^(-6)*1.38*10^(-23)*($I$9+273)))-1))</f>
        <v/>
      </c>
      <c r="R2791" s="12">
        <f>Q2791*C2791*(A2792-A2791)*10^(-6)</f>
        <v/>
      </c>
      <c r="S2791" s="8">
        <f>Q2791*(A2792-A2791)*10^(-6)</f>
        <v/>
      </c>
    </row>
    <row r="2792">
      <c r="A2792" s="8" t="n"/>
      <c r="Q2792" s="12">
        <f>(2*PI()*6.63*10^(-34)*(2.997*10^8)^2)/((A2792*10^(-6))^5*(EXP(6.63*10^(-34)*2.997*10^8/(A2792*10^(-6)*1.38*10^(-23)*($I$9+273)))-1))</f>
        <v/>
      </c>
      <c r="R2792" s="12">
        <f>Q2792*C2792*(A2793-A2792)*10^(-6)</f>
        <v/>
      </c>
      <c r="S2792" s="8">
        <f>Q2792*(A2793-A2792)*10^(-6)</f>
        <v/>
      </c>
    </row>
    <row r="2793">
      <c r="A2793" s="8" t="n"/>
      <c r="Q2793" s="12">
        <f>(2*PI()*6.63*10^(-34)*(2.997*10^8)^2)/((A2793*10^(-6))^5*(EXP(6.63*10^(-34)*2.997*10^8/(A2793*10^(-6)*1.38*10^(-23)*($I$9+273)))-1))</f>
        <v/>
      </c>
      <c r="R2793" s="12">
        <f>Q2793*C2793*(A2794-A2793)*10^(-6)</f>
        <v/>
      </c>
      <c r="S2793" s="8">
        <f>Q2793*(A2794-A2793)*10^(-6)</f>
        <v/>
      </c>
    </row>
    <row r="2794">
      <c r="A2794" s="8" t="n"/>
      <c r="Q2794" s="12">
        <f>(2*PI()*6.63*10^(-34)*(2.997*10^8)^2)/((A2794*10^(-6))^5*(EXP(6.63*10^(-34)*2.997*10^8/(A2794*10^(-6)*1.38*10^(-23)*($I$9+273)))-1))</f>
        <v/>
      </c>
      <c r="R2794" s="12">
        <f>Q2794*C2794*(A2795-A2794)*10^(-6)</f>
        <v/>
      </c>
      <c r="S2794" s="8">
        <f>Q2794*(A2795-A2794)*10^(-6)</f>
        <v/>
      </c>
    </row>
    <row r="2795">
      <c r="A2795" s="8" t="n"/>
      <c r="Q2795" s="12">
        <f>(2*PI()*6.63*10^(-34)*(2.997*10^8)^2)/((A2795*10^(-6))^5*(EXP(6.63*10^(-34)*2.997*10^8/(A2795*10^(-6)*1.38*10^(-23)*($I$9+273)))-1))</f>
        <v/>
      </c>
      <c r="R2795" s="12">
        <f>Q2795*C2795*(A2796-A2795)*10^(-6)</f>
        <v/>
      </c>
      <c r="S2795" s="8">
        <f>Q2795*(A2796-A2795)*10^(-6)</f>
        <v/>
      </c>
    </row>
    <row r="2796">
      <c r="A2796" s="8" t="n"/>
      <c r="Q2796" s="12">
        <f>(2*PI()*6.63*10^(-34)*(2.997*10^8)^2)/((A2796*10^(-6))^5*(EXP(6.63*10^(-34)*2.997*10^8/(A2796*10^(-6)*1.38*10^(-23)*($I$9+273)))-1))</f>
        <v/>
      </c>
      <c r="R2796" s="12">
        <f>Q2796*C2796*(A2797-A2796)*10^(-6)</f>
        <v/>
      </c>
      <c r="S2796" s="8">
        <f>Q2796*(A2797-A2796)*10^(-6)</f>
        <v/>
      </c>
    </row>
    <row r="2797">
      <c r="A2797" s="8" t="n"/>
      <c r="Q2797" s="12">
        <f>(2*PI()*6.63*10^(-34)*(2.997*10^8)^2)/((A2797*10^(-6))^5*(EXP(6.63*10^(-34)*2.997*10^8/(A2797*10^(-6)*1.38*10^(-23)*($I$9+273)))-1))</f>
        <v/>
      </c>
      <c r="R2797" s="12">
        <f>Q2797*C2797*(A2798-A2797)*10^(-6)</f>
        <v/>
      </c>
      <c r="S2797" s="8">
        <f>Q2797*(A2798-A2797)*10^(-6)</f>
        <v/>
      </c>
    </row>
    <row r="2798">
      <c r="A2798" s="8" t="n"/>
      <c r="Q2798" s="12">
        <f>(2*PI()*6.63*10^(-34)*(2.997*10^8)^2)/((A2798*10^(-6))^5*(EXP(6.63*10^(-34)*2.997*10^8/(A2798*10^(-6)*1.38*10^(-23)*($I$9+273)))-1))</f>
        <v/>
      </c>
      <c r="R2798" s="12">
        <f>Q2798*C2798*(A2799-A2798)*10^(-6)</f>
        <v/>
      </c>
      <c r="S2798" s="8">
        <f>Q2798*(A2799-A2798)*10^(-6)</f>
        <v/>
      </c>
    </row>
    <row r="2799">
      <c r="A2799" s="8" t="n"/>
      <c r="Q2799" s="12">
        <f>(2*PI()*6.63*10^(-34)*(2.997*10^8)^2)/((A2799*10^(-6))^5*(EXP(6.63*10^(-34)*2.997*10^8/(A2799*10^(-6)*1.38*10^(-23)*($I$9+273)))-1))</f>
        <v/>
      </c>
      <c r="R2799" s="12">
        <f>Q2799*C2799*(A2800-A2799)*10^(-6)</f>
        <v/>
      </c>
      <c r="S2799" s="8">
        <f>Q2799*(A2800-A2799)*10^(-6)</f>
        <v/>
      </c>
    </row>
    <row r="2800">
      <c r="A2800" s="8" t="n"/>
      <c r="Q2800" s="12">
        <f>(2*PI()*6.63*10^(-34)*(2.997*10^8)^2)/((A2800*10^(-6))^5*(EXP(6.63*10^(-34)*2.997*10^8/(A2800*10^(-6)*1.38*10^(-23)*($I$9+273)))-1))</f>
        <v/>
      </c>
      <c r="R2800" s="12">
        <f>Q2800*C2800*(A2801-A2800)*10^(-6)</f>
        <v/>
      </c>
      <c r="S2800" s="8">
        <f>Q2800*(A2801-A2800)*10^(-6)</f>
        <v/>
      </c>
    </row>
    <row r="2801">
      <c r="A2801" s="8" t="n"/>
      <c r="Q2801" s="12">
        <f>(2*PI()*6.63*10^(-34)*(2.997*10^8)^2)/((A2801*10^(-6))^5*(EXP(6.63*10^(-34)*2.997*10^8/(A2801*10^(-6)*1.38*10^(-23)*($I$9+273)))-1))</f>
        <v/>
      </c>
      <c r="R2801" s="12">
        <f>Q2801*C2801*(A2802-A2801)*10^(-6)</f>
        <v/>
      </c>
      <c r="S2801" s="8">
        <f>Q2801*(A2802-A2801)*10^(-6)</f>
        <v/>
      </c>
    </row>
    <row r="2802">
      <c r="A2802" s="8" t="n"/>
      <c r="Q2802" s="12">
        <f>(2*PI()*6.63*10^(-34)*(2.997*10^8)^2)/((A2802*10^(-6))^5*(EXP(6.63*10^(-34)*2.997*10^8/(A2802*10^(-6)*1.38*10^(-23)*($I$9+273)))-1))</f>
        <v/>
      </c>
      <c r="R2802" s="12">
        <f>Q2802*C2802*(A2803-A2802)*10^(-6)</f>
        <v/>
      </c>
      <c r="S2802" s="8">
        <f>Q2802*(A2803-A2802)*10^(-6)</f>
        <v/>
      </c>
    </row>
    <row r="2803">
      <c r="A2803" s="8" t="n"/>
      <c r="Q2803" s="12">
        <f>(2*PI()*6.63*10^(-34)*(2.997*10^8)^2)/((A2803*10^(-6))^5*(EXP(6.63*10^(-34)*2.997*10^8/(A2803*10^(-6)*1.38*10^(-23)*($I$9+273)))-1))</f>
        <v/>
      </c>
      <c r="R2803" s="12">
        <f>Q2803*C2803*(A2804-A2803)*10^(-6)</f>
        <v/>
      </c>
      <c r="S2803" s="8">
        <f>Q2803*(A2804-A2803)*10^(-6)</f>
        <v/>
      </c>
    </row>
    <row r="2804">
      <c r="A2804" s="8" t="n"/>
      <c r="Q2804" s="12">
        <f>(2*PI()*6.63*10^(-34)*(2.997*10^8)^2)/((A2804*10^(-6))^5*(EXP(6.63*10^(-34)*2.997*10^8/(A2804*10^(-6)*1.38*10^(-23)*($I$9+273)))-1))</f>
        <v/>
      </c>
      <c r="R2804" s="12">
        <f>Q2804*C2804*(A2805-A2804)*10^(-6)</f>
        <v/>
      </c>
      <c r="S2804" s="8">
        <f>Q2804*(A2805-A2804)*10^(-6)</f>
        <v/>
      </c>
    </row>
    <row r="2805">
      <c r="A2805" s="8" t="n"/>
      <c r="Q2805" s="12">
        <f>(2*PI()*6.63*10^(-34)*(2.997*10^8)^2)/((A2805*10^(-6))^5*(EXP(6.63*10^(-34)*2.997*10^8/(A2805*10^(-6)*1.38*10^(-23)*($I$9+273)))-1))</f>
        <v/>
      </c>
      <c r="R2805" s="12">
        <f>Q2805*C2805*(A2806-A2805)*10^(-6)</f>
        <v/>
      </c>
      <c r="S2805" s="8">
        <f>Q2805*(A2806-A2805)*10^(-6)</f>
        <v/>
      </c>
    </row>
    <row r="2806">
      <c r="A2806" s="8" t="n"/>
      <c r="Q2806" s="12">
        <f>(2*PI()*6.63*10^(-34)*(2.997*10^8)^2)/((A2806*10^(-6))^5*(EXP(6.63*10^(-34)*2.997*10^8/(A2806*10^(-6)*1.38*10^(-23)*($I$9+273)))-1))</f>
        <v/>
      </c>
      <c r="R2806" s="12">
        <f>Q2806*C2806*(A2807-A2806)*10^(-6)</f>
        <v/>
      </c>
      <c r="S2806" s="8">
        <f>Q2806*(A2807-A2806)*10^(-6)</f>
        <v/>
      </c>
    </row>
    <row r="2807">
      <c r="A2807" s="8" t="n"/>
      <c r="Q2807" s="12">
        <f>(2*PI()*6.63*10^(-34)*(2.997*10^8)^2)/((A2807*10^(-6))^5*(EXP(6.63*10^(-34)*2.997*10^8/(A2807*10^(-6)*1.38*10^(-23)*($I$9+273)))-1))</f>
        <v/>
      </c>
      <c r="R2807" s="12">
        <f>Q2807*C2807*(A2808-A2807)*10^(-6)</f>
        <v/>
      </c>
      <c r="S2807" s="8">
        <f>Q2807*(A2808-A2807)*10^(-6)</f>
        <v/>
      </c>
    </row>
    <row r="2808">
      <c r="A2808" s="8" t="n"/>
      <c r="Q2808" s="12">
        <f>(2*PI()*6.63*10^(-34)*(2.997*10^8)^2)/((A2808*10^(-6))^5*(EXP(6.63*10^(-34)*2.997*10^8/(A2808*10^(-6)*1.38*10^(-23)*($I$9+273)))-1))</f>
        <v/>
      </c>
      <c r="R2808" s="12">
        <f>Q2808*C2808*(A2809-A2808)*10^(-6)</f>
        <v/>
      </c>
      <c r="S2808" s="8">
        <f>Q2808*(A2809-A2808)*10^(-6)</f>
        <v/>
      </c>
    </row>
    <row r="2809">
      <c r="A2809" s="8" t="n"/>
      <c r="Q2809" s="12">
        <f>(2*PI()*6.63*10^(-34)*(2.997*10^8)^2)/((A2809*10^(-6))^5*(EXP(6.63*10^(-34)*2.997*10^8/(A2809*10^(-6)*1.38*10^(-23)*($I$9+273)))-1))</f>
        <v/>
      </c>
      <c r="R2809" s="12">
        <f>Q2809*C2809*(A2810-A2809)*10^(-6)</f>
        <v/>
      </c>
      <c r="S2809" s="8">
        <f>Q2809*(A2810-A2809)*10^(-6)</f>
        <v/>
      </c>
    </row>
    <row r="2810">
      <c r="A2810" s="8" t="n"/>
      <c r="Q2810" s="12">
        <f>(2*PI()*6.63*10^(-34)*(2.997*10^8)^2)/((A2810*10^(-6))^5*(EXP(6.63*10^(-34)*2.997*10^8/(A2810*10^(-6)*1.38*10^(-23)*($I$9+273)))-1))</f>
        <v/>
      </c>
      <c r="R2810" s="12">
        <f>Q2810*C2810*(A2811-A2810)*10^(-6)</f>
        <v/>
      </c>
      <c r="S2810" s="8">
        <f>Q2810*(A2811-A2810)*10^(-6)</f>
        <v/>
      </c>
    </row>
    <row r="2811">
      <c r="A2811" s="8" t="n"/>
      <c r="Q2811" s="12">
        <f>(2*PI()*6.63*10^(-34)*(2.997*10^8)^2)/((A2811*10^(-6))^5*(EXP(6.63*10^(-34)*2.997*10^8/(A2811*10^(-6)*1.38*10^(-23)*($I$9+273)))-1))</f>
        <v/>
      </c>
      <c r="R2811" s="12">
        <f>Q2811*C2811*(A2812-A2811)*10^(-6)</f>
        <v/>
      </c>
      <c r="S2811" s="8">
        <f>Q2811*(A2812-A2811)*10^(-6)</f>
        <v/>
      </c>
    </row>
    <row r="2812">
      <c r="A2812" s="8" t="n"/>
      <c r="Q2812" s="12">
        <f>(2*PI()*6.63*10^(-34)*(2.997*10^8)^2)/((A2812*10^(-6))^5*(EXP(6.63*10^(-34)*2.997*10^8/(A2812*10^(-6)*1.38*10^(-23)*($I$9+273)))-1))</f>
        <v/>
      </c>
      <c r="R2812" s="12">
        <f>Q2812*C2812*(A2813-A2812)*10^(-6)</f>
        <v/>
      </c>
      <c r="S2812" s="8">
        <f>Q2812*(A2813-A2812)*10^(-6)</f>
        <v/>
      </c>
    </row>
    <row r="2813">
      <c r="A2813" s="8" t="n"/>
      <c r="Q2813" s="12">
        <f>(2*PI()*6.63*10^(-34)*(2.997*10^8)^2)/((A2813*10^(-6))^5*(EXP(6.63*10^(-34)*2.997*10^8/(A2813*10^(-6)*1.38*10^(-23)*($I$9+273)))-1))</f>
        <v/>
      </c>
      <c r="R2813" s="12">
        <f>Q2813*C2813*(A2814-A2813)*10^(-6)</f>
        <v/>
      </c>
      <c r="S2813" s="8">
        <f>Q2813*(A2814-A2813)*10^(-6)</f>
        <v/>
      </c>
    </row>
    <row r="2814">
      <c r="A2814" s="8" t="n"/>
      <c r="Q2814" s="12">
        <f>(2*PI()*6.63*10^(-34)*(2.997*10^8)^2)/((A2814*10^(-6))^5*(EXP(6.63*10^(-34)*2.997*10^8/(A2814*10^(-6)*1.38*10^(-23)*($I$9+273)))-1))</f>
        <v/>
      </c>
      <c r="R2814" s="12">
        <f>Q2814*C2814*(A2815-A2814)*10^(-6)</f>
        <v/>
      </c>
      <c r="S2814" s="8">
        <f>Q2814*(A2815-A2814)*10^(-6)</f>
        <v/>
      </c>
    </row>
    <row r="2815">
      <c r="A2815" s="8" t="n"/>
      <c r="Q2815" s="12">
        <f>(2*PI()*6.63*10^(-34)*(2.997*10^8)^2)/((A2815*10^(-6))^5*(EXP(6.63*10^(-34)*2.997*10^8/(A2815*10^(-6)*1.38*10^(-23)*($I$9+273)))-1))</f>
        <v/>
      </c>
      <c r="R2815" s="12">
        <f>Q2815*C2815*(A2816-A2815)*10^(-6)</f>
        <v/>
      </c>
      <c r="S2815" s="8">
        <f>Q2815*(A2816-A2815)*10^(-6)</f>
        <v/>
      </c>
    </row>
    <row r="2816">
      <c r="A2816" s="8" t="n"/>
      <c r="Q2816" s="12">
        <f>(2*PI()*6.63*10^(-34)*(2.997*10^8)^2)/((A2816*10^(-6))^5*(EXP(6.63*10^(-34)*2.997*10^8/(A2816*10^(-6)*1.38*10^(-23)*($I$9+273)))-1))</f>
        <v/>
      </c>
      <c r="R2816" s="12">
        <f>Q2816*C2816*(A2817-A2816)*10^(-6)</f>
        <v/>
      </c>
      <c r="S2816" s="8">
        <f>Q2816*(A2817-A2816)*10^(-6)</f>
        <v/>
      </c>
    </row>
    <row r="2817">
      <c r="A2817" s="8" t="n"/>
      <c r="Q2817" s="12">
        <f>(2*PI()*6.63*10^(-34)*(2.997*10^8)^2)/((A2817*10^(-6))^5*(EXP(6.63*10^(-34)*2.997*10^8/(A2817*10^(-6)*1.38*10^(-23)*($I$9+273)))-1))</f>
        <v/>
      </c>
      <c r="R2817" s="12">
        <f>Q2817*C2817*(A2818-A2817)*10^(-6)</f>
        <v/>
      </c>
      <c r="S2817" s="8">
        <f>Q2817*(A2818-A2817)*10^(-6)</f>
        <v/>
      </c>
    </row>
    <row r="2818">
      <c r="A2818" s="8" t="n"/>
      <c r="Q2818" s="12">
        <f>(2*PI()*6.63*10^(-34)*(2.997*10^8)^2)/((A2818*10^(-6))^5*(EXP(6.63*10^(-34)*2.997*10^8/(A2818*10^(-6)*1.38*10^(-23)*($I$9+273)))-1))</f>
        <v/>
      </c>
      <c r="R2818" s="12">
        <f>Q2818*C2818*(A2819-A2818)*10^(-6)</f>
        <v/>
      </c>
      <c r="S2818" s="8">
        <f>Q2818*(A2819-A2818)*10^(-6)</f>
        <v/>
      </c>
    </row>
    <row r="2819">
      <c r="A2819" s="8" t="n"/>
      <c r="Q2819" s="12">
        <f>(2*PI()*6.63*10^(-34)*(2.997*10^8)^2)/((A2819*10^(-6))^5*(EXP(6.63*10^(-34)*2.997*10^8/(A2819*10^(-6)*1.38*10^(-23)*($I$9+273)))-1))</f>
        <v/>
      </c>
      <c r="R2819" s="12">
        <f>Q2819*C2819*(A2820-A2819)*10^(-6)</f>
        <v/>
      </c>
      <c r="S2819" s="8">
        <f>Q2819*(A2820-A2819)*10^(-6)</f>
        <v/>
      </c>
    </row>
    <row r="2820">
      <c r="A2820" s="8" t="n"/>
      <c r="Q2820" s="12">
        <f>(2*PI()*6.63*10^(-34)*(2.997*10^8)^2)/((A2820*10^(-6))^5*(EXP(6.63*10^(-34)*2.997*10^8/(A2820*10^(-6)*1.38*10^(-23)*($I$9+273)))-1))</f>
        <v/>
      </c>
      <c r="R2820" s="12">
        <f>Q2820*C2820*(A2821-A2820)*10^(-6)</f>
        <v/>
      </c>
      <c r="S2820" s="8">
        <f>Q2820*(A2821-A2820)*10^(-6)</f>
        <v/>
      </c>
    </row>
    <row r="2821">
      <c r="A2821" s="8" t="n"/>
      <c r="Q2821" s="12">
        <f>(2*PI()*6.63*10^(-34)*(2.997*10^8)^2)/((A2821*10^(-6))^5*(EXP(6.63*10^(-34)*2.997*10^8/(A2821*10^(-6)*1.38*10^(-23)*($I$9+273)))-1))</f>
        <v/>
      </c>
      <c r="R2821" s="12">
        <f>Q2821*C2821*(A2822-A2821)*10^(-6)</f>
        <v/>
      </c>
      <c r="S2821" s="8">
        <f>Q2821*(A2822-A2821)*10^(-6)</f>
        <v/>
      </c>
    </row>
    <row r="2822">
      <c r="A2822" s="8" t="n"/>
      <c r="Q2822" s="12">
        <f>(2*PI()*6.63*10^(-34)*(2.997*10^8)^2)/((A2822*10^(-6))^5*(EXP(6.63*10^(-34)*2.997*10^8/(A2822*10^(-6)*1.38*10^(-23)*($I$9+273)))-1))</f>
        <v/>
      </c>
      <c r="R2822" s="12">
        <f>Q2822*C2822*(A2823-A2822)*10^(-6)</f>
        <v/>
      </c>
      <c r="S2822" s="8">
        <f>Q2822*(A2823-A2822)*10^(-6)</f>
        <v/>
      </c>
    </row>
    <row r="2823">
      <c r="A2823" s="8" t="n"/>
      <c r="Q2823" s="12">
        <f>(2*PI()*6.63*10^(-34)*(2.997*10^8)^2)/((A2823*10^(-6))^5*(EXP(6.63*10^(-34)*2.997*10^8/(A2823*10^(-6)*1.38*10^(-23)*($I$9+273)))-1))</f>
        <v/>
      </c>
      <c r="R2823" s="12">
        <f>Q2823*C2823*(A2824-A2823)*10^(-6)</f>
        <v/>
      </c>
      <c r="S2823" s="8">
        <f>Q2823*(A2824-A2823)*10^(-6)</f>
        <v/>
      </c>
    </row>
    <row r="2824">
      <c r="A2824" s="8" t="n"/>
      <c r="Q2824" s="12">
        <f>(2*PI()*6.63*10^(-34)*(2.997*10^8)^2)/((A2824*10^(-6))^5*(EXP(6.63*10^(-34)*2.997*10^8/(A2824*10^(-6)*1.38*10^(-23)*($I$9+273)))-1))</f>
        <v/>
      </c>
      <c r="R2824" s="12">
        <f>Q2824*C2824*(A2825-A2824)*10^(-6)</f>
        <v/>
      </c>
      <c r="S2824" s="8">
        <f>Q2824*(A2825-A2824)*10^(-6)</f>
        <v/>
      </c>
    </row>
    <row r="2825">
      <c r="A2825" s="8" t="n"/>
      <c r="Q2825" s="12">
        <f>(2*PI()*6.63*10^(-34)*(2.997*10^8)^2)/((A2825*10^(-6))^5*(EXP(6.63*10^(-34)*2.997*10^8/(A2825*10^(-6)*1.38*10^(-23)*($I$9+273)))-1))</f>
        <v/>
      </c>
      <c r="R2825" s="12">
        <f>Q2825*C2825*(A2826-A2825)*10^(-6)</f>
        <v/>
      </c>
      <c r="S2825" s="8">
        <f>Q2825*(A2826-A2825)*10^(-6)</f>
        <v/>
      </c>
    </row>
    <row r="2826">
      <c r="A2826" s="8" t="n"/>
      <c r="Q2826" s="12">
        <f>(2*PI()*6.63*10^(-34)*(2.997*10^8)^2)/((A2826*10^(-6))^5*(EXP(6.63*10^(-34)*2.997*10^8/(A2826*10^(-6)*1.38*10^(-23)*($I$9+273)))-1))</f>
        <v/>
      </c>
      <c r="R2826" s="12">
        <f>Q2826*C2826*(A2827-A2826)*10^(-6)</f>
        <v/>
      </c>
      <c r="S2826" s="8">
        <f>Q2826*(A2827-A2826)*10^(-6)</f>
        <v/>
      </c>
    </row>
    <row r="2827">
      <c r="A2827" s="8" t="n"/>
      <c r="Q2827" s="12">
        <f>(2*PI()*6.63*10^(-34)*(2.997*10^8)^2)/((A2827*10^(-6))^5*(EXP(6.63*10^(-34)*2.997*10^8/(A2827*10^(-6)*1.38*10^(-23)*($I$9+273)))-1))</f>
        <v/>
      </c>
      <c r="R2827" s="12">
        <f>Q2827*C2827*(A2828-A2827)*10^(-6)</f>
        <v/>
      </c>
      <c r="S2827" s="8">
        <f>Q2827*(A2828-A2827)*10^(-6)</f>
        <v/>
      </c>
    </row>
    <row r="2828">
      <c r="A2828" s="8" t="n"/>
      <c r="Q2828" s="12">
        <f>(2*PI()*6.63*10^(-34)*(2.997*10^8)^2)/((A2828*10^(-6))^5*(EXP(6.63*10^(-34)*2.997*10^8/(A2828*10^(-6)*1.38*10^(-23)*($I$9+273)))-1))</f>
        <v/>
      </c>
      <c r="R2828" s="12">
        <f>Q2828*C2828*(A2829-A2828)*10^(-6)</f>
        <v/>
      </c>
      <c r="S2828" s="8">
        <f>Q2828*(A2829-A2828)*10^(-6)</f>
        <v/>
      </c>
    </row>
    <row r="2829">
      <c r="A2829" s="8" t="n"/>
      <c r="Q2829" s="12">
        <f>(2*PI()*6.63*10^(-34)*(2.997*10^8)^2)/((A2829*10^(-6))^5*(EXP(6.63*10^(-34)*2.997*10^8/(A2829*10^(-6)*1.38*10^(-23)*($I$9+273)))-1))</f>
        <v/>
      </c>
      <c r="R2829" s="12">
        <f>Q2829*C2829*(A2830-A2829)*10^(-6)</f>
        <v/>
      </c>
      <c r="S2829" s="8">
        <f>Q2829*(A2830-A2829)*10^(-6)</f>
        <v/>
      </c>
    </row>
    <row r="2830">
      <c r="A2830" s="8" t="n"/>
      <c r="Q2830" s="12">
        <f>(2*PI()*6.63*10^(-34)*(2.997*10^8)^2)/((A2830*10^(-6))^5*(EXP(6.63*10^(-34)*2.997*10^8/(A2830*10^(-6)*1.38*10^(-23)*($I$9+273)))-1))</f>
        <v/>
      </c>
      <c r="R2830" s="12">
        <f>Q2830*C2830*(A2831-A2830)*10^(-6)</f>
        <v/>
      </c>
      <c r="S2830" s="8">
        <f>Q2830*(A2831-A2830)*10^(-6)</f>
        <v/>
      </c>
    </row>
    <row r="2831">
      <c r="A2831" s="8" t="n"/>
      <c r="Q2831" s="12">
        <f>(2*PI()*6.63*10^(-34)*(2.997*10^8)^2)/((A2831*10^(-6))^5*(EXP(6.63*10^(-34)*2.997*10^8/(A2831*10^(-6)*1.38*10^(-23)*($I$9+273)))-1))</f>
        <v/>
      </c>
      <c r="R2831" s="12">
        <f>Q2831*C2831*(A2832-A2831)*10^(-6)</f>
        <v/>
      </c>
      <c r="S2831" s="8">
        <f>Q2831*(A2832-A2831)*10^(-6)</f>
        <v/>
      </c>
    </row>
    <row r="2832">
      <c r="A2832" s="8" t="n"/>
      <c r="Q2832" s="12">
        <f>(2*PI()*6.63*10^(-34)*(2.997*10^8)^2)/((A2832*10^(-6))^5*(EXP(6.63*10^(-34)*2.997*10^8/(A2832*10^(-6)*1.38*10^(-23)*($I$9+273)))-1))</f>
        <v/>
      </c>
      <c r="R2832" s="12">
        <f>Q2832*C2832*(A2833-A2832)*10^(-6)</f>
        <v/>
      </c>
      <c r="S2832" s="8">
        <f>Q2832*(A2833-A2832)*10^(-6)</f>
        <v/>
      </c>
    </row>
    <row r="2833">
      <c r="A2833" s="8" t="n"/>
      <c r="Q2833" s="12">
        <f>(2*PI()*6.63*10^(-34)*(2.997*10^8)^2)/((A2833*10^(-6))^5*(EXP(6.63*10^(-34)*2.997*10^8/(A2833*10^(-6)*1.38*10^(-23)*($I$9+273)))-1))</f>
        <v/>
      </c>
      <c r="R2833" s="12">
        <f>Q2833*C2833*(A2834-A2833)*10^(-6)</f>
        <v/>
      </c>
      <c r="S2833" s="8">
        <f>Q2833*(A2834-A2833)*10^(-6)</f>
        <v/>
      </c>
    </row>
    <row r="2834">
      <c r="A2834" s="8" t="n"/>
      <c r="Q2834" s="12">
        <f>(2*PI()*6.63*10^(-34)*(2.997*10^8)^2)/((A2834*10^(-6))^5*(EXP(6.63*10^(-34)*2.997*10^8/(A2834*10^(-6)*1.38*10^(-23)*($I$9+273)))-1))</f>
        <v/>
      </c>
      <c r="R2834" s="12">
        <f>Q2834*C2834*(A2835-A2834)*10^(-6)</f>
        <v/>
      </c>
      <c r="S2834" s="8">
        <f>Q2834*(A2835-A2834)*10^(-6)</f>
        <v/>
      </c>
    </row>
    <row r="2835">
      <c r="A2835" s="8" t="n"/>
      <c r="Q2835" s="12">
        <f>(2*PI()*6.63*10^(-34)*(2.997*10^8)^2)/((A2835*10^(-6))^5*(EXP(6.63*10^(-34)*2.997*10^8/(A2835*10^(-6)*1.38*10^(-23)*($I$9+273)))-1))</f>
        <v/>
      </c>
      <c r="R2835" s="12">
        <f>Q2835*C2835*(A2836-A2835)*10^(-6)</f>
        <v/>
      </c>
      <c r="S2835" s="8">
        <f>Q2835*(A2836-A2835)*10^(-6)</f>
        <v/>
      </c>
    </row>
    <row r="2836">
      <c r="A2836" s="8" t="n"/>
      <c r="Q2836" s="12">
        <f>(2*PI()*6.63*10^(-34)*(2.997*10^8)^2)/((A2836*10^(-6))^5*(EXP(6.63*10^(-34)*2.997*10^8/(A2836*10^(-6)*1.38*10^(-23)*($I$9+273)))-1))</f>
        <v/>
      </c>
      <c r="R2836" s="12">
        <f>Q2836*C2836*(A2837-A2836)*10^(-6)</f>
        <v/>
      </c>
      <c r="S2836" s="8">
        <f>Q2836*(A2837-A2836)*10^(-6)</f>
        <v/>
      </c>
    </row>
    <row r="2837">
      <c r="A2837" s="8" t="n"/>
      <c r="Q2837" s="12">
        <f>(2*PI()*6.63*10^(-34)*(2.997*10^8)^2)/((A2837*10^(-6))^5*(EXP(6.63*10^(-34)*2.997*10^8/(A2837*10^(-6)*1.38*10^(-23)*($I$9+273)))-1))</f>
        <v/>
      </c>
      <c r="R2837" s="12">
        <f>Q2837*C2837*(A2838-A2837)*10^(-6)</f>
        <v/>
      </c>
      <c r="S2837" s="8">
        <f>Q2837*(A2838-A2837)*10^(-6)</f>
        <v/>
      </c>
    </row>
    <row r="2838">
      <c r="A2838" s="8" t="n"/>
      <c r="Q2838" s="12">
        <f>(2*PI()*6.63*10^(-34)*(2.997*10^8)^2)/((A2838*10^(-6))^5*(EXP(6.63*10^(-34)*2.997*10^8/(A2838*10^(-6)*1.38*10^(-23)*($I$9+273)))-1))</f>
        <v/>
      </c>
      <c r="R2838" s="12">
        <f>Q2838*C2838*(A2839-A2838)*10^(-6)</f>
        <v/>
      </c>
      <c r="S2838" s="8">
        <f>Q2838*(A2839-A2838)*10^(-6)</f>
        <v/>
      </c>
    </row>
    <row r="2839">
      <c r="A2839" s="8" t="n"/>
      <c r="Q2839" s="12">
        <f>(2*PI()*6.63*10^(-34)*(2.997*10^8)^2)/((A2839*10^(-6))^5*(EXP(6.63*10^(-34)*2.997*10^8/(A2839*10^(-6)*1.38*10^(-23)*($I$9+273)))-1))</f>
        <v/>
      </c>
      <c r="R2839" s="12">
        <f>Q2839*C2839*(A2840-A2839)*10^(-6)</f>
        <v/>
      </c>
      <c r="S2839" s="8">
        <f>Q2839*(A2840-A2839)*10^(-6)</f>
        <v/>
      </c>
    </row>
    <row r="2840">
      <c r="A2840" s="8" t="n"/>
      <c r="Q2840" s="12">
        <f>(2*PI()*6.63*10^(-34)*(2.997*10^8)^2)/((A2840*10^(-6))^5*(EXP(6.63*10^(-34)*2.997*10^8/(A2840*10^(-6)*1.38*10^(-23)*($I$9+273)))-1))</f>
        <v/>
      </c>
      <c r="R2840" s="12">
        <f>Q2840*C2840*(A2841-A2840)*10^(-6)</f>
        <v/>
      </c>
      <c r="S2840" s="8">
        <f>Q2840*(A2841-A2840)*10^(-6)</f>
        <v/>
      </c>
    </row>
    <row r="2841">
      <c r="A2841" s="8" t="n"/>
      <c r="Q2841" s="12">
        <f>(2*PI()*6.63*10^(-34)*(2.997*10^8)^2)/((A2841*10^(-6))^5*(EXP(6.63*10^(-34)*2.997*10^8/(A2841*10^(-6)*1.38*10^(-23)*($I$9+273)))-1))</f>
        <v/>
      </c>
      <c r="R2841" s="12">
        <f>Q2841*C2841*(A2842-A2841)*10^(-6)</f>
        <v/>
      </c>
      <c r="S2841" s="8">
        <f>Q2841*(A2842-A2841)*10^(-6)</f>
        <v/>
      </c>
    </row>
    <row r="2842">
      <c r="A2842" s="8" t="n"/>
      <c r="Q2842" s="12">
        <f>(2*PI()*6.63*10^(-34)*(2.997*10^8)^2)/((A2842*10^(-6))^5*(EXP(6.63*10^(-34)*2.997*10^8/(A2842*10^(-6)*1.38*10^(-23)*($I$9+273)))-1))</f>
        <v/>
      </c>
      <c r="R2842" s="12">
        <f>Q2842*C2842*(A2843-A2842)*10^(-6)</f>
        <v/>
      </c>
      <c r="S2842" s="8">
        <f>Q2842*(A2843-A2842)*10^(-6)</f>
        <v/>
      </c>
    </row>
    <row r="2843">
      <c r="A2843" s="8" t="n"/>
      <c r="Q2843" s="12">
        <f>(2*PI()*6.63*10^(-34)*(2.997*10^8)^2)/((A2843*10^(-6))^5*(EXP(6.63*10^(-34)*2.997*10^8/(A2843*10^(-6)*1.38*10^(-23)*($I$9+273)))-1))</f>
        <v/>
      </c>
      <c r="R2843" s="12">
        <f>Q2843*C2843*(A2844-A2843)*10^(-6)</f>
        <v/>
      </c>
      <c r="S2843" s="8">
        <f>Q2843*(A2844-A2843)*10^(-6)</f>
        <v/>
      </c>
    </row>
    <row r="2844">
      <c r="A2844" s="8" t="n"/>
      <c r="Q2844" s="12">
        <f>(2*PI()*6.63*10^(-34)*(2.997*10^8)^2)/((A2844*10^(-6))^5*(EXP(6.63*10^(-34)*2.997*10^8/(A2844*10^(-6)*1.38*10^(-23)*($I$9+273)))-1))</f>
        <v/>
      </c>
      <c r="R2844" s="12">
        <f>Q2844*C2844*(A2845-A2844)*10^(-6)</f>
        <v/>
      </c>
      <c r="S2844" s="8">
        <f>Q2844*(A2845-A2844)*10^(-6)</f>
        <v/>
      </c>
    </row>
    <row r="2845">
      <c r="A2845" s="8" t="n"/>
      <c r="Q2845" s="12">
        <f>(2*PI()*6.63*10^(-34)*(2.997*10^8)^2)/((A2845*10^(-6))^5*(EXP(6.63*10^(-34)*2.997*10^8/(A2845*10^(-6)*1.38*10^(-23)*($I$9+273)))-1))</f>
        <v/>
      </c>
      <c r="R2845" s="12">
        <f>Q2845*C2845*(A2846-A2845)*10^(-6)</f>
        <v/>
      </c>
      <c r="S2845" s="8">
        <f>Q2845*(A2846-A2845)*10^(-6)</f>
        <v/>
      </c>
    </row>
    <row r="2846">
      <c r="A2846" s="8" t="n"/>
      <c r="Q2846" s="12">
        <f>(2*PI()*6.63*10^(-34)*(2.997*10^8)^2)/((A2846*10^(-6))^5*(EXP(6.63*10^(-34)*2.997*10^8/(A2846*10^(-6)*1.38*10^(-23)*($I$9+273)))-1))</f>
        <v/>
      </c>
      <c r="R2846" s="12">
        <f>Q2846*C2846*(A2847-A2846)*10^(-6)</f>
        <v/>
      </c>
      <c r="S2846" s="8">
        <f>Q2846*(A2847-A2846)*10^(-6)</f>
        <v/>
      </c>
    </row>
    <row r="2847">
      <c r="A2847" s="8" t="n"/>
      <c r="Q2847" s="12">
        <f>(2*PI()*6.63*10^(-34)*(2.997*10^8)^2)/((A2847*10^(-6))^5*(EXP(6.63*10^(-34)*2.997*10^8/(A2847*10^(-6)*1.38*10^(-23)*($I$9+273)))-1))</f>
        <v/>
      </c>
      <c r="R2847" s="12">
        <f>Q2847*C2847*(A2848-A2847)*10^(-6)</f>
        <v/>
      </c>
      <c r="S2847" s="8">
        <f>Q2847*(A2848-A2847)*10^(-6)</f>
        <v/>
      </c>
    </row>
    <row r="2848">
      <c r="A2848" s="8" t="n"/>
      <c r="Q2848" s="12">
        <f>(2*PI()*6.63*10^(-34)*(2.997*10^8)^2)/((A2848*10^(-6))^5*(EXP(6.63*10^(-34)*2.997*10^8/(A2848*10^(-6)*1.38*10^(-23)*($I$9+273)))-1))</f>
        <v/>
      </c>
      <c r="R2848" s="12">
        <f>Q2848*C2848*(A2849-A2848)*10^(-6)</f>
        <v/>
      </c>
      <c r="S2848" s="8">
        <f>Q2848*(A2849-A2848)*10^(-6)</f>
        <v/>
      </c>
    </row>
    <row r="2849">
      <c r="A2849" s="8" t="n"/>
      <c r="Q2849" s="12">
        <f>(2*PI()*6.63*10^(-34)*(2.997*10^8)^2)/((A2849*10^(-6))^5*(EXP(6.63*10^(-34)*2.997*10^8/(A2849*10^(-6)*1.38*10^(-23)*($I$9+273)))-1))</f>
        <v/>
      </c>
      <c r="R2849" s="12">
        <f>Q2849*C2849*(A2850-A2849)*10^(-6)</f>
        <v/>
      </c>
      <c r="S2849" s="8">
        <f>Q2849*(A2850-A2849)*10^(-6)</f>
        <v/>
      </c>
    </row>
    <row r="2850">
      <c r="A2850" s="8" t="n"/>
      <c r="Q2850" s="12">
        <f>(2*PI()*6.63*10^(-34)*(2.997*10^8)^2)/((A2850*10^(-6))^5*(EXP(6.63*10^(-34)*2.997*10^8/(A2850*10^(-6)*1.38*10^(-23)*($I$9+273)))-1))</f>
        <v/>
      </c>
      <c r="R2850" s="12">
        <f>Q2850*C2850*(A2851-A2850)*10^(-6)</f>
        <v/>
      </c>
      <c r="S2850" s="8">
        <f>Q2850*(A2851-A2850)*10^(-6)</f>
        <v/>
      </c>
    </row>
    <row r="2851">
      <c r="A2851" s="8" t="n"/>
      <c r="Q2851" s="12">
        <f>(2*PI()*6.63*10^(-34)*(2.997*10^8)^2)/((A2851*10^(-6))^5*(EXP(6.63*10^(-34)*2.997*10^8/(A2851*10^(-6)*1.38*10^(-23)*($I$9+273)))-1))</f>
        <v/>
      </c>
      <c r="R2851" s="12">
        <f>Q2851*C2851*(A2852-A2851)*10^(-6)</f>
        <v/>
      </c>
      <c r="S2851" s="8">
        <f>Q2851*(A2852-A2851)*10^(-6)</f>
        <v/>
      </c>
    </row>
    <row r="2852">
      <c r="A2852" s="8" t="n"/>
      <c r="Q2852" s="12">
        <f>(2*PI()*6.63*10^(-34)*(2.997*10^8)^2)/((A2852*10^(-6))^5*(EXP(6.63*10^(-34)*2.997*10^8/(A2852*10^(-6)*1.38*10^(-23)*($I$9+273)))-1))</f>
        <v/>
      </c>
      <c r="R2852" s="12">
        <f>Q2852*C2852*(A2853-A2852)*10^(-6)</f>
        <v/>
      </c>
      <c r="S2852" s="8">
        <f>Q2852*(A2853-A2852)*10^(-6)</f>
        <v/>
      </c>
    </row>
    <row r="2853">
      <c r="A2853" s="8" t="n"/>
      <c r="Q2853" s="12">
        <f>(2*PI()*6.63*10^(-34)*(2.997*10^8)^2)/((A2853*10^(-6))^5*(EXP(6.63*10^(-34)*2.997*10^8/(A2853*10^(-6)*1.38*10^(-23)*($I$9+273)))-1))</f>
        <v/>
      </c>
      <c r="R2853" s="12">
        <f>Q2853*C2853*(A2854-A2853)*10^(-6)</f>
        <v/>
      </c>
      <c r="S2853" s="8">
        <f>Q2853*(A2854-A2853)*10^(-6)</f>
        <v/>
      </c>
    </row>
    <row r="2854">
      <c r="A2854" s="8" t="n"/>
      <c r="Q2854" s="12">
        <f>(2*PI()*6.63*10^(-34)*(2.997*10^8)^2)/((A2854*10^(-6))^5*(EXP(6.63*10^(-34)*2.997*10^8/(A2854*10^(-6)*1.38*10^(-23)*($I$9+273)))-1))</f>
        <v/>
      </c>
      <c r="R2854" s="12">
        <f>Q2854*C2854*(A2855-A2854)*10^(-6)</f>
        <v/>
      </c>
      <c r="S2854" s="8">
        <f>Q2854*(A2855-A2854)*10^(-6)</f>
        <v/>
      </c>
    </row>
    <row r="2855">
      <c r="A2855" s="8" t="n"/>
      <c r="Q2855" s="12">
        <f>(2*PI()*6.63*10^(-34)*(2.997*10^8)^2)/((A2855*10^(-6))^5*(EXP(6.63*10^(-34)*2.997*10^8/(A2855*10^(-6)*1.38*10^(-23)*($I$9+273)))-1))</f>
        <v/>
      </c>
      <c r="R2855" s="12">
        <f>Q2855*C2855*(A2856-A2855)*10^(-6)</f>
        <v/>
      </c>
      <c r="S2855" s="8">
        <f>Q2855*(A2856-A2855)*10^(-6)</f>
        <v/>
      </c>
    </row>
    <row r="2856">
      <c r="A2856" s="8" t="n"/>
      <c r="Q2856" s="12">
        <f>(2*PI()*6.63*10^(-34)*(2.997*10^8)^2)/((A2856*10^(-6))^5*(EXP(6.63*10^(-34)*2.997*10^8/(A2856*10^(-6)*1.38*10^(-23)*($I$9+273)))-1))</f>
        <v/>
      </c>
      <c r="R2856" s="12">
        <f>Q2856*C2856*(A2857-A2856)*10^(-6)</f>
        <v/>
      </c>
      <c r="S2856" s="8">
        <f>Q2856*(A2857-A2856)*10^(-6)</f>
        <v/>
      </c>
    </row>
    <row r="2857">
      <c r="A2857" s="8" t="n"/>
      <c r="Q2857" s="12">
        <f>(2*PI()*6.63*10^(-34)*(2.997*10^8)^2)/((A2857*10^(-6))^5*(EXP(6.63*10^(-34)*2.997*10^8/(A2857*10^(-6)*1.38*10^(-23)*($I$9+273)))-1))</f>
        <v/>
      </c>
      <c r="R2857" s="12">
        <f>Q2857*C2857*(A2858-A2857)*10^(-6)</f>
        <v/>
      </c>
      <c r="S2857" s="8">
        <f>Q2857*(A2858-A2857)*10^(-6)</f>
        <v/>
      </c>
    </row>
    <row r="2858">
      <c r="A2858" s="8" t="n"/>
      <c r="Q2858" s="12">
        <f>(2*PI()*6.63*10^(-34)*(2.997*10^8)^2)/((A2858*10^(-6))^5*(EXP(6.63*10^(-34)*2.997*10^8/(A2858*10^(-6)*1.38*10^(-23)*($I$9+273)))-1))</f>
        <v/>
      </c>
      <c r="R2858" s="12">
        <f>Q2858*C2858*(A2859-A2858)*10^(-6)</f>
        <v/>
      </c>
      <c r="S2858" s="8">
        <f>Q2858*(A2859-A2858)*10^(-6)</f>
        <v/>
      </c>
    </row>
    <row r="2859">
      <c r="A2859" s="8" t="n"/>
      <c r="Q2859" s="12">
        <f>(2*PI()*6.63*10^(-34)*(2.997*10^8)^2)/((A2859*10^(-6))^5*(EXP(6.63*10^(-34)*2.997*10^8/(A2859*10^(-6)*1.38*10^(-23)*($I$9+273)))-1))</f>
        <v/>
      </c>
      <c r="R2859" s="12">
        <f>Q2859*C2859*(A2860-A2859)*10^(-6)</f>
        <v/>
      </c>
      <c r="S2859" s="8">
        <f>Q2859*(A2860-A2859)*10^(-6)</f>
        <v/>
      </c>
    </row>
    <row r="2860">
      <c r="A2860" s="8" t="n"/>
      <c r="Q2860" s="12">
        <f>(2*PI()*6.63*10^(-34)*(2.997*10^8)^2)/((A2860*10^(-6))^5*(EXP(6.63*10^(-34)*2.997*10^8/(A2860*10^(-6)*1.38*10^(-23)*($I$9+273)))-1))</f>
        <v/>
      </c>
      <c r="R2860" s="12">
        <f>Q2860*C2860*(A2861-A2860)*10^(-6)</f>
        <v/>
      </c>
      <c r="S2860" s="8">
        <f>Q2860*(A2861-A2860)*10^(-6)</f>
        <v/>
      </c>
    </row>
    <row r="2861">
      <c r="A2861" s="8" t="n"/>
      <c r="Q2861" s="12">
        <f>(2*PI()*6.63*10^(-34)*(2.997*10^8)^2)/((A2861*10^(-6))^5*(EXP(6.63*10^(-34)*2.997*10^8/(A2861*10^(-6)*1.38*10^(-23)*($I$9+273)))-1))</f>
        <v/>
      </c>
      <c r="R2861" s="12">
        <f>Q2861*C2861*(A2862-A2861)*10^(-6)</f>
        <v/>
      </c>
      <c r="S2861" s="8">
        <f>Q2861*(A2862-A2861)*10^(-6)</f>
        <v/>
      </c>
    </row>
    <row r="2862">
      <c r="A2862" s="8" t="n"/>
      <c r="Q2862" s="12">
        <f>(2*PI()*6.63*10^(-34)*(2.997*10^8)^2)/((A2862*10^(-6))^5*(EXP(6.63*10^(-34)*2.997*10^8/(A2862*10^(-6)*1.38*10^(-23)*($I$9+273)))-1))</f>
        <v/>
      </c>
      <c r="R2862" s="12">
        <f>Q2862*C2862*(A2863-A2862)*10^(-6)</f>
        <v/>
      </c>
      <c r="S2862" s="8">
        <f>Q2862*(A2863-A2862)*10^(-6)</f>
        <v/>
      </c>
    </row>
    <row r="2863">
      <c r="A2863" s="8" t="n"/>
      <c r="Q2863" s="12">
        <f>(2*PI()*6.63*10^(-34)*(2.997*10^8)^2)/((A2863*10^(-6))^5*(EXP(6.63*10^(-34)*2.997*10^8/(A2863*10^(-6)*1.38*10^(-23)*($I$9+273)))-1))</f>
        <v/>
      </c>
      <c r="R2863" s="12">
        <f>Q2863*C2863*(A2864-A2863)*10^(-6)</f>
        <v/>
      </c>
      <c r="S2863" s="8">
        <f>Q2863*(A2864-A2863)*10^(-6)</f>
        <v/>
      </c>
    </row>
    <row r="2864">
      <c r="A2864" s="8" t="n"/>
      <c r="Q2864" s="12">
        <f>(2*PI()*6.63*10^(-34)*(2.997*10^8)^2)/((A2864*10^(-6))^5*(EXP(6.63*10^(-34)*2.997*10^8/(A2864*10^(-6)*1.38*10^(-23)*($I$9+273)))-1))</f>
        <v/>
      </c>
      <c r="R2864" s="12">
        <f>Q2864*C2864*(A2865-A2864)*10^(-6)</f>
        <v/>
      </c>
      <c r="S2864" s="8">
        <f>Q2864*(A2865-A2864)*10^(-6)</f>
        <v/>
      </c>
    </row>
    <row r="2865">
      <c r="A2865" s="8" t="n"/>
      <c r="Q2865" s="12">
        <f>(2*PI()*6.63*10^(-34)*(2.997*10^8)^2)/((A2865*10^(-6))^5*(EXP(6.63*10^(-34)*2.997*10^8/(A2865*10^(-6)*1.38*10^(-23)*($I$9+273)))-1))</f>
        <v/>
      </c>
      <c r="R2865" s="12">
        <f>Q2865*C2865*(A2866-A2865)*10^(-6)</f>
        <v/>
      </c>
      <c r="S2865" s="8">
        <f>Q2865*(A2866-A2865)*10^(-6)</f>
        <v/>
      </c>
    </row>
    <row r="2866">
      <c r="A2866" s="8" t="n"/>
      <c r="Q2866" s="12">
        <f>(2*PI()*6.63*10^(-34)*(2.997*10^8)^2)/((A2866*10^(-6))^5*(EXP(6.63*10^(-34)*2.997*10^8/(A2866*10^(-6)*1.38*10^(-23)*($I$9+273)))-1))</f>
        <v/>
      </c>
      <c r="R2866" s="12">
        <f>Q2866*C2866*(A2867-A2866)*10^(-6)</f>
        <v/>
      </c>
      <c r="S2866" s="8">
        <f>Q2866*(A2867-A2866)*10^(-6)</f>
        <v/>
      </c>
    </row>
    <row r="2867">
      <c r="A2867" s="8" t="n"/>
      <c r="Q2867" s="12">
        <f>(2*PI()*6.63*10^(-34)*(2.997*10^8)^2)/((A2867*10^(-6))^5*(EXP(6.63*10^(-34)*2.997*10^8/(A2867*10^(-6)*1.38*10^(-23)*($I$9+273)))-1))</f>
        <v/>
      </c>
      <c r="R2867" s="12">
        <f>Q2867*C2867*(A2868-A2867)*10^(-6)</f>
        <v/>
      </c>
      <c r="S2867" s="8">
        <f>Q2867*(A2868-A2867)*10^(-6)</f>
        <v/>
      </c>
    </row>
    <row r="2868">
      <c r="A2868" s="8" t="n"/>
      <c r="Q2868" s="12">
        <f>(2*PI()*6.63*10^(-34)*(2.997*10^8)^2)/((A2868*10^(-6))^5*(EXP(6.63*10^(-34)*2.997*10^8/(A2868*10^(-6)*1.38*10^(-23)*($I$9+273)))-1))</f>
        <v/>
      </c>
      <c r="R2868" s="12">
        <f>Q2868*C2868*(A2869-A2868)*10^(-6)</f>
        <v/>
      </c>
      <c r="S2868" s="8">
        <f>Q2868*(A2869-A2868)*10^(-6)</f>
        <v/>
      </c>
    </row>
    <row r="2869">
      <c r="A2869" s="8" t="n"/>
      <c r="Q2869" s="12">
        <f>(2*PI()*6.63*10^(-34)*(2.997*10^8)^2)/((A2869*10^(-6))^5*(EXP(6.63*10^(-34)*2.997*10^8/(A2869*10^(-6)*1.38*10^(-23)*($I$9+273)))-1))</f>
        <v/>
      </c>
      <c r="R2869" s="12">
        <f>Q2869*C2869*(A2870-A2869)*10^(-6)</f>
        <v/>
      </c>
      <c r="S2869" s="8">
        <f>Q2869*(A2870-A2869)*10^(-6)</f>
        <v/>
      </c>
    </row>
    <row r="2870">
      <c r="A2870" s="8" t="n"/>
      <c r="Q2870" s="12">
        <f>(2*PI()*6.63*10^(-34)*(2.997*10^8)^2)/((A2870*10^(-6))^5*(EXP(6.63*10^(-34)*2.997*10^8/(A2870*10^(-6)*1.38*10^(-23)*($I$9+273)))-1))</f>
        <v/>
      </c>
      <c r="R2870" s="12">
        <f>Q2870*C2870*(A2871-A2870)*10^(-6)</f>
        <v/>
      </c>
      <c r="S2870" s="8">
        <f>Q2870*(A2871-A2870)*10^(-6)</f>
        <v/>
      </c>
    </row>
    <row r="2871">
      <c r="A2871" s="8" t="n"/>
      <c r="Q2871" s="12">
        <f>(2*PI()*6.63*10^(-34)*(2.997*10^8)^2)/((A2871*10^(-6))^5*(EXP(6.63*10^(-34)*2.997*10^8/(A2871*10^(-6)*1.38*10^(-23)*($I$9+273)))-1))</f>
        <v/>
      </c>
      <c r="R2871" s="12">
        <f>Q2871*C2871*(A2872-A2871)*10^(-6)</f>
        <v/>
      </c>
      <c r="S2871" s="8">
        <f>Q2871*(A2872-A2871)*10^(-6)</f>
        <v/>
      </c>
    </row>
    <row r="2872">
      <c r="A2872" s="8" t="n"/>
      <c r="Q2872" s="12">
        <f>(2*PI()*6.63*10^(-34)*(2.997*10^8)^2)/((A2872*10^(-6))^5*(EXP(6.63*10^(-34)*2.997*10^8/(A2872*10^(-6)*1.38*10^(-23)*($I$9+273)))-1))</f>
        <v/>
      </c>
      <c r="R2872" s="12">
        <f>Q2872*C2872*(A2873-A2872)*10^(-6)</f>
        <v/>
      </c>
      <c r="S2872" s="8">
        <f>Q2872*(A2873-A2872)*10^(-6)</f>
        <v/>
      </c>
    </row>
    <row r="2873">
      <c r="A2873" s="8" t="n"/>
      <c r="Q2873" s="12">
        <f>(2*PI()*6.63*10^(-34)*(2.997*10^8)^2)/((A2873*10^(-6))^5*(EXP(6.63*10^(-34)*2.997*10^8/(A2873*10^(-6)*1.38*10^(-23)*($I$9+273)))-1))</f>
        <v/>
      </c>
      <c r="R2873" s="12">
        <f>Q2873*C2873*(A2874-A2873)*10^(-6)</f>
        <v/>
      </c>
      <c r="S2873" s="8">
        <f>Q2873*(A2874-A2873)*10^(-6)</f>
        <v/>
      </c>
    </row>
    <row r="2874">
      <c r="A2874" s="8" t="n"/>
      <c r="Q2874" s="12">
        <f>(2*PI()*6.63*10^(-34)*(2.997*10^8)^2)/((A2874*10^(-6))^5*(EXP(6.63*10^(-34)*2.997*10^8/(A2874*10^(-6)*1.38*10^(-23)*($I$9+273)))-1))</f>
        <v/>
      </c>
      <c r="R2874" s="12">
        <f>Q2874*C2874*(A2875-A2874)*10^(-6)</f>
        <v/>
      </c>
      <c r="S2874" s="8">
        <f>Q2874*(A2875-A2874)*10^(-6)</f>
        <v/>
      </c>
    </row>
    <row r="2875">
      <c r="A2875" s="8" t="n"/>
      <c r="Q2875" s="12">
        <f>(2*PI()*6.63*10^(-34)*(2.997*10^8)^2)/((A2875*10^(-6))^5*(EXP(6.63*10^(-34)*2.997*10^8/(A2875*10^(-6)*1.38*10^(-23)*($I$9+273)))-1))</f>
        <v/>
      </c>
      <c r="R2875" s="12">
        <f>Q2875*C2875*(A2876-A2875)*10^(-6)</f>
        <v/>
      </c>
      <c r="S2875" s="8">
        <f>Q2875*(A2876-A2875)*10^(-6)</f>
        <v/>
      </c>
    </row>
    <row r="2876">
      <c r="A2876" s="8" t="n"/>
      <c r="Q2876" s="12">
        <f>(2*PI()*6.63*10^(-34)*(2.997*10^8)^2)/((A2876*10^(-6))^5*(EXP(6.63*10^(-34)*2.997*10^8/(A2876*10^(-6)*1.38*10^(-23)*($I$9+273)))-1))</f>
        <v/>
      </c>
      <c r="R2876" s="12">
        <f>Q2876*C2876*(A2877-A2876)*10^(-6)</f>
        <v/>
      </c>
      <c r="S2876" s="8">
        <f>Q2876*(A2877-A2876)*10^(-6)</f>
        <v/>
      </c>
    </row>
    <row r="2877">
      <c r="A2877" s="8" t="n"/>
      <c r="Q2877" s="12">
        <f>(2*PI()*6.63*10^(-34)*(2.997*10^8)^2)/((A2877*10^(-6))^5*(EXP(6.63*10^(-34)*2.997*10^8/(A2877*10^(-6)*1.38*10^(-23)*($I$9+273)))-1))</f>
        <v/>
      </c>
      <c r="R2877" s="12">
        <f>Q2877*C2877*(A2878-A2877)*10^(-6)</f>
        <v/>
      </c>
      <c r="S2877" s="8">
        <f>Q2877*(A2878-A2877)*10^(-6)</f>
        <v/>
      </c>
    </row>
    <row r="2878">
      <c r="A2878" s="8" t="n"/>
      <c r="Q2878" s="12">
        <f>(2*PI()*6.63*10^(-34)*(2.997*10^8)^2)/((A2878*10^(-6))^5*(EXP(6.63*10^(-34)*2.997*10^8/(A2878*10^(-6)*1.38*10^(-23)*($I$9+273)))-1))</f>
        <v/>
      </c>
      <c r="R2878" s="12">
        <f>Q2878*C2878*(A2879-A2878)*10^(-6)</f>
        <v/>
      </c>
      <c r="S2878" s="8">
        <f>Q2878*(A2879-A2878)*10^(-6)</f>
        <v/>
      </c>
    </row>
    <row r="2879">
      <c r="A2879" s="8" t="n"/>
      <c r="Q2879" s="12">
        <f>(2*PI()*6.63*10^(-34)*(2.997*10^8)^2)/((A2879*10^(-6))^5*(EXP(6.63*10^(-34)*2.997*10^8/(A2879*10^(-6)*1.38*10^(-23)*($I$9+273)))-1))</f>
        <v/>
      </c>
      <c r="R2879" s="12">
        <f>Q2879*C2879*(A2880-A2879)*10^(-6)</f>
        <v/>
      </c>
      <c r="S2879" s="8">
        <f>Q2879*(A2880-A2879)*10^(-6)</f>
        <v/>
      </c>
    </row>
    <row r="2880">
      <c r="A2880" s="8" t="n"/>
      <c r="Q2880" s="12">
        <f>(2*PI()*6.63*10^(-34)*(2.997*10^8)^2)/((A2880*10^(-6))^5*(EXP(6.63*10^(-34)*2.997*10^8/(A2880*10^(-6)*1.38*10^(-23)*($I$9+273)))-1))</f>
        <v/>
      </c>
      <c r="R2880" s="12">
        <f>Q2880*C2880*(A2881-A2880)*10^(-6)</f>
        <v/>
      </c>
      <c r="S2880" s="8">
        <f>Q2880*(A2881-A2880)*10^(-6)</f>
        <v/>
      </c>
    </row>
    <row r="2881">
      <c r="A2881" s="8" t="n"/>
      <c r="Q2881" s="12">
        <f>(2*PI()*6.63*10^(-34)*(2.997*10^8)^2)/((A2881*10^(-6))^5*(EXP(6.63*10^(-34)*2.997*10^8/(A2881*10^(-6)*1.38*10^(-23)*($I$9+273)))-1))</f>
        <v/>
      </c>
      <c r="R2881" s="12">
        <f>Q2881*C2881*(A2882-A2881)*10^(-6)</f>
        <v/>
      </c>
      <c r="S2881" s="8">
        <f>Q2881*(A2882-A2881)*10^(-6)</f>
        <v/>
      </c>
    </row>
    <row r="2882">
      <c r="A2882" s="8" t="n"/>
      <c r="Q2882" s="12">
        <f>(2*PI()*6.63*10^(-34)*(2.997*10^8)^2)/((A2882*10^(-6))^5*(EXP(6.63*10^(-34)*2.997*10^8/(A2882*10^(-6)*1.38*10^(-23)*($I$9+273)))-1))</f>
        <v/>
      </c>
      <c r="R2882" s="12">
        <f>Q2882*C2882*(A2883-A2882)*10^(-6)</f>
        <v/>
      </c>
      <c r="S2882" s="8">
        <f>Q2882*(A2883-A2882)*10^(-6)</f>
        <v/>
      </c>
    </row>
    <row r="2883">
      <c r="A2883" s="8" t="n"/>
      <c r="Q2883" s="12">
        <f>(2*PI()*6.63*10^(-34)*(2.997*10^8)^2)/((A2883*10^(-6))^5*(EXP(6.63*10^(-34)*2.997*10^8/(A2883*10^(-6)*1.38*10^(-23)*($I$9+273)))-1))</f>
        <v/>
      </c>
      <c r="R2883" s="12">
        <f>Q2883*C2883*(A2884-A2883)*10^(-6)</f>
        <v/>
      </c>
      <c r="S2883" s="8">
        <f>Q2883*(A2884-A2883)*10^(-6)</f>
        <v/>
      </c>
    </row>
    <row r="2884">
      <c r="A2884" s="8" t="n"/>
      <c r="Q2884" s="12">
        <f>(2*PI()*6.63*10^(-34)*(2.997*10^8)^2)/((A2884*10^(-6))^5*(EXP(6.63*10^(-34)*2.997*10^8/(A2884*10^(-6)*1.38*10^(-23)*($I$9+273)))-1))</f>
        <v/>
      </c>
      <c r="R2884" s="12">
        <f>Q2884*C2884*(A2885-A2884)*10^(-6)</f>
        <v/>
      </c>
      <c r="S2884" s="8">
        <f>Q2884*(A2885-A2884)*10^(-6)</f>
        <v/>
      </c>
    </row>
    <row r="2885">
      <c r="A2885" s="8" t="n"/>
      <c r="Q2885" s="12">
        <f>(2*PI()*6.63*10^(-34)*(2.997*10^8)^2)/((A2885*10^(-6))^5*(EXP(6.63*10^(-34)*2.997*10^8/(A2885*10^(-6)*1.38*10^(-23)*($I$9+273)))-1))</f>
        <v/>
      </c>
      <c r="R2885" s="12">
        <f>Q2885*C2885*(A2886-A2885)*10^(-6)</f>
        <v/>
      </c>
      <c r="S2885" s="8">
        <f>Q2885*(A2886-A2885)*10^(-6)</f>
        <v/>
      </c>
    </row>
    <row r="2886">
      <c r="A2886" s="8" t="n"/>
      <c r="Q2886" s="12">
        <f>(2*PI()*6.63*10^(-34)*(2.997*10^8)^2)/((A2886*10^(-6))^5*(EXP(6.63*10^(-34)*2.997*10^8/(A2886*10^(-6)*1.38*10^(-23)*($I$9+273)))-1))</f>
        <v/>
      </c>
      <c r="R2886" s="12">
        <f>Q2886*C2886*(A2887-A2886)*10^(-6)</f>
        <v/>
      </c>
      <c r="S2886" s="8">
        <f>Q2886*(A2887-A2886)*10^(-6)</f>
        <v/>
      </c>
    </row>
    <row r="2887">
      <c r="A2887" s="8" t="n"/>
      <c r="Q2887" s="12">
        <f>(2*PI()*6.63*10^(-34)*(2.997*10^8)^2)/((A2887*10^(-6))^5*(EXP(6.63*10^(-34)*2.997*10^8/(A2887*10^(-6)*1.38*10^(-23)*($I$9+273)))-1))</f>
        <v/>
      </c>
      <c r="R2887" s="12">
        <f>Q2887*C2887*(A2888-A2887)*10^(-6)</f>
        <v/>
      </c>
      <c r="S2887" s="8">
        <f>Q2887*(A2888-A2887)*10^(-6)</f>
        <v/>
      </c>
    </row>
    <row r="2888">
      <c r="A2888" s="8" t="n"/>
      <c r="Q2888" s="12">
        <f>(2*PI()*6.63*10^(-34)*(2.997*10^8)^2)/((A2888*10^(-6))^5*(EXP(6.63*10^(-34)*2.997*10^8/(A2888*10^(-6)*1.38*10^(-23)*($I$9+273)))-1))</f>
        <v/>
      </c>
      <c r="R2888" s="12">
        <f>Q2888*C2888*(A2889-A2888)*10^(-6)</f>
        <v/>
      </c>
      <c r="S2888" s="8">
        <f>Q2888*(A2889-A2888)*10^(-6)</f>
        <v/>
      </c>
    </row>
    <row r="2889">
      <c r="A2889" s="8" t="n"/>
      <c r="Q2889" s="12">
        <f>(2*PI()*6.63*10^(-34)*(2.997*10^8)^2)/((A2889*10^(-6))^5*(EXP(6.63*10^(-34)*2.997*10^8/(A2889*10^(-6)*1.38*10^(-23)*($I$9+273)))-1))</f>
        <v/>
      </c>
      <c r="R2889" s="12">
        <f>Q2889*C2889*(A2890-A2889)*10^(-6)</f>
        <v/>
      </c>
      <c r="S2889" s="8">
        <f>Q2889*(A2890-A2889)*10^(-6)</f>
        <v/>
      </c>
    </row>
    <row r="2890">
      <c r="A2890" s="8" t="n"/>
      <c r="Q2890" s="12">
        <f>(2*PI()*6.63*10^(-34)*(2.997*10^8)^2)/((A2890*10^(-6))^5*(EXP(6.63*10^(-34)*2.997*10^8/(A2890*10^(-6)*1.38*10^(-23)*($I$9+273)))-1))</f>
        <v/>
      </c>
      <c r="R2890" s="12">
        <f>Q2890*C2890*(A2891-A2890)*10^(-6)</f>
        <v/>
      </c>
      <c r="S2890" s="8">
        <f>Q2890*(A2891-A2890)*10^(-6)</f>
        <v/>
      </c>
    </row>
    <row r="2891">
      <c r="A2891" s="8" t="n"/>
      <c r="Q2891" s="12">
        <f>(2*PI()*6.63*10^(-34)*(2.997*10^8)^2)/((A2891*10^(-6))^5*(EXP(6.63*10^(-34)*2.997*10^8/(A2891*10^(-6)*1.38*10^(-23)*($I$9+273)))-1))</f>
        <v/>
      </c>
      <c r="R2891" s="12">
        <f>Q2891*C2891*(A2892-A2891)*10^(-6)</f>
        <v/>
      </c>
      <c r="S2891" s="8">
        <f>Q2891*(A2892-A2891)*10^(-6)</f>
        <v/>
      </c>
    </row>
    <row r="2892">
      <c r="A2892" s="8" t="n"/>
      <c r="Q2892" s="12">
        <f>(2*PI()*6.63*10^(-34)*(2.997*10^8)^2)/((A2892*10^(-6))^5*(EXP(6.63*10^(-34)*2.997*10^8/(A2892*10^(-6)*1.38*10^(-23)*($I$9+273)))-1))</f>
        <v/>
      </c>
      <c r="R2892" s="12">
        <f>Q2892*C2892*(A2893-A2892)*10^(-6)</f>
        <v/>
      </c>
      <c r="S2892" s="8">
        <f>Q2892*(A2893-A2892)*10^(-6)</f>
        <v/>
      </c>
    </row>
    <row r="2893">
      <c r="A2893" s="8" t="n"/>
      <c r="Q2893" s="12">
        <f>(2*PI()*6.63*10^(-34)*(2.997*10^8)^2)/((A2893*10^(-6))^5*(EXP(6.63*10^(-34)*2.997*10^8/(A2893*10^(-6)*1.38*10^(-23)*($I$9+273)))-1))</f>
        <v/>
      </c>
      <c r="R2893" s="12">
        <f>Q2893*C2893*(A2894-A2893)*10^(-6)</f>
        <v/>
      </c>
      <c r="S2893" s="8">
        <f>Q2893*(A2894-A2893)*10^(-6)</f>
        <v/>
      </c>
    </row>
    <row r="2894">
      <c r="A2894" s="8" t="n"/>
      <c r="Q2894" s="12">
        <f>(2*PI()*6.63*10^(-34)*(2.997*10^8)^2)/((A2894*10^(-6))^5*(EXP(6.63*10^(-34)*2.997*10^8/(A2894*10^(-6)*1.38*10^(-23)*($I$9+273)))-1))</f>
        <v/>
      </c>
      <c r="R2894" s="12">
        <f>Q2894*C2894*(A2895-A2894)*10^(-6)</f>
        <v/>
      </c>
      <c r="S2894" s="8">
        <f>Q2894*(A2895-A2894)*10^(-6)</f>
        <v/>
      </c>
    </row>
    <row r="2895">
      <c r="A2895" s="8" t="n"/>
      <c r="Q2895" s="12">
        <f>(2*PI()*6.63*10^(-34)*(2.997*10^8)^2)/((A2895*10^(-6))^5*(EXP(6.63*10^(-34)*2.997*10^8/(A2895*10^(-6)*1.38*10^(-23)*($I$9+273)))-1))</f>
        <v/>
      </c>
      <c r="R2895" s="12">
        <f>Q2895*C2895*(A2896-A2895)*10^(-6)</f>
        <v/>
      </c>
      <c r="S2895" s="8">
        <f>Q2895*(A2896-A2895)*10^(-6)</f>
        <v/>
      </c>
    </row>
    <row r="2896">
      <c r="A2896" s="8" t="n"/>
      <c r="Q2896" s="12">
        <f>(2*PI()*6.63*10^(-34)*(2.997*10^8)^2)/((A2896*10^(-6))^5*(EXP(6.63*10^(-34)*2.997*10^8/(A2896*10^(-6)*1.38*10^(-23)*($I$9+273)))-1))</f>
        <v/>
      </c>
      <c r="R2896" s="12">
        <f>Q2896*C2896*(A2897-A2896)*10^(-6)</f>
        <v/>
      </c>
      <c r="S2896" s="8">
        <f>Q2896*(A2897-A2896)*10^(-6)</f>
        <v/>
      </c>
    </row>
    <row r="2897">
      <c r="A2897" s="8" t="n"/>
      <c r="Q2897" s="12">
        <f>(2*PI()*6.63*10^(-34)*(2.997*10^8)^2)/((A2897*10^(-6))^5*(EXP(6.63*10^(-34)*2.997*10^8/(A2897*10^(-6)*1.38*10^(-23)*($I$9+273)))-1))</f>
        <v/>
      </c>
      <c r="R2897" s="12">
        <f>Q2897*C2897*(A2898-A2897)*10^(-6)</f>
        <v/>
      </c>
      <c r="S2897" s="8">
        <f>Q2897*(A2898-A2897)*10^(-6)</f>
        <v/>
      </c>
    </row>
    <row r="2898">
      <c r="A2898" s="8" t="n"/>
      <c r="Q2898" s="12">
        <f>(2*PI()*6.63*10^(-34)*(2.997*10^8)^2)/((A2898*10^(-6))^5*(EXP(6.63*10^(-34)*2.997*10^8/(A2898*10^(-6)*1.38*10^(-23)*($I$9+273)))-1))</f>
        <v/>
      </c>
      <c r="R2898" s="12">
        <f>Q2898*C2898*(A2899-A2898)*10^(-6)</f>
        <v/>
      </c>
      <c r="S2898" s="8">
        <f>Q2898*(A2899-A2898)*10^(-6)</f>
        <v/>
      </c>
    </row>
    <row r="2899">
      <c r="A2899" s="8" t="n"/>
      <c r="Q2899" s="12">
        <f>(2*PI()*6.63*10^(-34)*(2.997*10^8)^2)/((A2899*10^(-6))^5*(EXP(6.63*10^(-34)*2.997*10^8/(A2899*10^(-6)*1.38*10^(-23)*($I$9+273)))-1))</f>
        <v/>
      </c>
      <c r="R2899" s="12">
        <f>Q2899*C2899*(A2900-A2899)*10^(-6)</f>
        <v/>
      </c>
      <c r="S2899" s="8">
        <f>Q2899*(A2900-A2899)*10^(-6)</f>
        <v/>
      </c>
    </row>
    <row r="2900">
      <c r="A2900" s="8" t="n"/>
      <c r="Q2900" s="12">
        <f>(2*PI()*6.63*10^(-34)*(2.997*10^8)^2)/((A2900*10^(-6))^5*(EXP(6.63*10^(-34)*2.997*10^8/(A2900*10^(-6)*1.38*10^(-23)*($I$9+273)))-1))</f>
        <v/>
      </c>
      <c r="R2900" s="12">
        <f>Q2900*C2900*(A2901-A2900)*10^(-6)</f>
        <v/>
      </c>
      <c r="S2900" s="8">
        <f>Q2900*(A2901-A2900)*10^(-6)</f>
        <v/>
      </c>
    </row>
    <row r="2901">
      <c r="A2901" s="8" t="n"/>
      <c r="Q2901" s="12">
        <f>(2*PI()*6.63*10^(-34)*(2.997*10^8)^2)/((A2901*10^(-6))^5*(EXP(6.63*10^(-34)*2.997*10^8/(A2901*10^(-6)*1.38*10^(-23)*($I$9+273)))-1))</f>
        <v/>
      </c>
      <c r="R2901" s="12">
        <f>Q2901*C2901*(A2902-A2901)*10^(-6)</f>
        <v/>
      </c>
      <c r="S2901" s="8">
        <f>Q2901*(A2902-A2901)*10^(-6)</f>
        <v/>
      </c>
    </row>
    <row r="2902">
      <c r="A2902" s="8" t="n"/>
      <c r="Q2902" s="12">
        <f>(2*PI()*6.63*10^(-34)*(2.997*10^8)^2)/((A2902*10^(-6))^5*(EXP(6.63*10^(-34)*2.997*10^8/(A2902*10^(-6)*1.38*10^(-23)*($I$9+273)))-1))</f>
        <v/>
      </c>
      <c r="R2902" s="12">
        <f>Q2902*C2902*(A2903-A2902)*10^(-6)</f>
        <v/>
      </c>
      <c r="S2902" s="8">
        <f>Q2902*(A2903-A2902)*10^(-6)</f>
        <v/>
      </c>
    </row>
    <row r="2903">
      <c r="A2903" s="8" t="n"/>
      <c r="Q2903" s="12">
        <f>(2*PI()*6.63*10^(-34)*(2.997*10^8)^2)/((A2903*10^(-6))^5*(EXP(6.63*10^(-34)*2.997*10^8/(A2903*10^(-6)*1.38*10^(-23)*($I$9+273)))-1))</f>
        <v/>
      </c>
      <c r="R2903" s="12">
        <f>Q2903*C2903*(A2904-A2903)*10^(-6)</f>
        <v/>
      </c>
      <c r="S2903" s="8">
        <f>Q2903*(A2904-A2903)*10^(-6)</f>
        <v/>
      </c>
    </row>
    <row r="2904">
      <c r="A2904" s="8" t="n"/>
      <c r="Q2904" s="12">
        <f>(2*PI()*6.63*10^(-34)*(2.997*10^8)^2)/((A2904*10^(-6))^5*(EXP(6.63*10^(-34)*2.997*10^8/(A2904*10^(-6)*1.38*10^(-23)*($I$9+273)))-1))</f>
        <v/>
      </c>
      <c r="R2904" s="12">
        <f>Q2904*C2904*(A2905-A2904)*10^(-6)</f>
        <v/>
      </c>
      <c r="S2904" s="8">
        <f>Q2904*(A2905-A2904)*10^(-6)</f>
        <v/>
      </c>
    </row>
    <row r="2905">
      <c r="A2905" s="8" t="n"/>
      <c r="Q2905" s="12">
        <f>(2*PI()*6.63*10^(-34)*(2.997*10^8)^2)/((A2905*10^(-6))^5*(EXP(6.63*10^(-34)*2.997*10^8/(A2905*10^(-6)*1.38*10^(-23)*($I$9+273)))-1))</f>
        <v/>
      </c>
      <c r="R2905" s="12">
        <f>Q2905*C2905*(A2906-A2905)*10^(-6)</f>
        <v/>
      </c>
      <c r="S2905" s="8">
        <f>Q2905*(A2906-A2905)*10^(-6)</f>
        <v/>
      </c>
    </row>
    <row r="2906">
      <c r="A2906" s="8" t="n"/>
      <c r="Q2906" s="12">
        <f>(2*PI()*6.63*10^(-34)*(2.997*10^8)^2)/((A2906*10^(-6))^5*(EXP(6.63*10^(-34)*2.997*10^8/(A2906*10^(-6)*1.38*10^(-23)*($I$9+273)))-1))</f>
        <v/>
      </c>
      <c r="R2906" s="12">
        <f>Q2906*C2906*(A2907-A2906)*10^(-6)</f>
        <v/>
      </c>
      <c r="S2906" s="8">
        <f>Q2906*(A2907-A2906)*10^(-6)</f>
        <v/>
      </c>
    </row>
    <row r="2907">
      <c r="A2907" s="8" t="n"/>
      <c r="Q2907" s="12">
        <f>(2*PI()*6.63*10^(-34)*(2.997*10^8)^2)/((A2907*10^(-6))^5*(EXP(6.63*10^(-34)*2.997*10^8/(A2907*10^(-6)*1.38*10^(-23)*($I$9+273)))-1))</f>
        <v/>
      </c>
      <c r="R2907" s="12">
        <f>Q2907*C2907*(A2908-A2907)*10^(-6)</f>
        <v/>
      </c>
      <c r="S2907" s="8">
        <f>Q2907*(A2908-A2907)*10^(-6)</f>
        <v/>
      </c>
    </row>
    <row r="2908">
      <c r="A2908" s="8" t="n"/>
      <c r="Q2908" s="12">
        <f>(2*PI()*6.63*10^(-34)*(2.997*10^8)^2)/((A2908*10^(-6))^5*(EXP(6.63*10^(-34)*2.997*10^8/(A2908*10^(-6)*1.38*10^(-23)*($I$9+273)))-1))</f>
        <v/>
      </c>
      <c r="R2908" s="12">
        <f>Q2908*C2908*(A2909-A2908)*10^(-6)</f>
        <v/>
      </c>
      <c r="S2908" s="8">
        <f>Q2908*(A2909-A2908)*10^(-6)</f>
        <v/>
      </c>
    </row>
    <row r="2909">
      <c r="A2909" s="8" t="n"/>
      <c r="Q2909" s="12">
        <f>(2*PI()*6.63*10^(-34)*(2.997*10^8)^2)/((A2909*10^(-6))^5*(EXP(6.63*10^(-34)*2.997*10^8/(A2909*10^(-6)*1.38*10^(-23)*($I$9+273)))-1))</f>
        <v/>
      </c>
      <c r="R2909" s="12">
        <f>Q2909*C2909*(A2910-A2909)*10^(-6)</f>
        <v/>
      </c>
      <c r="S2909" s="8">
        <f>Q2909*(A2910-A2909)*10^(-6)</f>
        <v/>
      </c>
    </row>
    <row r="2910">
      <c r="A2910" s="8" t="n"/>
      <c r="Q2910" s="12">
        <f>(2*PI()*6.63*10^(-34)*(2.997*10^8)^2)/((A2910*10^(-6))^5*(EXP(6.63*10^(-34)*2.997*10^8/(A2910*10^(-6)*1.38*10^(-23)*($I$9+273)))-1))</f>
        <v/>
      </c>
      <c r="R2910" s="12">
        <f>Q2910*C2910*(A2911-A2910)*10^(-6)</f>
        <v/>
      </c>
      <c r="S2910" s="8">
        <f>Q2910*(A2911-A2910)*10^(-6)</f>
        <v/>
      </c>
    </row>
    <row r="2911">
      <c r="A2911" s="8" t="n"/>
      <c r="Q2911" s="12">
        <f>(2*PI()*6.63*10^(-34)*(2.997*10^8)^2)/((A2911*10^(-6))^5*(EXP(6.63*10^(-34)*2.997*10^8/(A2911*10^(-6)*1.38*10^(-23)*($I$9+273)))-1))</f>
        <v/>
      </c>
      <c r="R2911" s="12">
        <f>Q2911*C2911*(A2912-A2911)*10^(-6)</f>
        <v/>
      </c>
      <c r="S2911" s="8">
        <f>Q2911*(A2912-A2911)*10^(-6)</f>
        <v/>
      </c>
    </row>
    <row r="2912">
      <c r="A2912" s="8" t="n"/>
      <c r="Q2912" s="12">
        <f>(2*PI()*6.63*10^(-34)*(2.997*10^8)^2)/((A2912*10^(-6))^5*(EXP(6.63*10^(-34)*2.997*10^8/(A2912*10^(-6)*1.38*10^(-23)*($I$9+273)))-1))</f>
        <v/>
      </c>
      <c r="R2912" s="12">
        <f>Q2912*C2912*(A2913-A2912)*10^(-6)</f>
        <v/>
      </c>
      <c r="S2912" s="8">
        <f>Q2912*(A2913-A2912)*10^(-6)</f>
        <v/>
      </c>
    </row>
    <row r="2913">
      <c r="A2913" s="8" t="n"/>
      <c r="Q2913" s="12">
        <f>(2*PI()*6.63*10^(-34)*(2.997*10^8)^2)/((A2913*10^(-6))^5*(EXP(6.63*10^(-34)*2.997*10^8/(A2913*10^(-6)*1.38*10^(-23)*($I$9+273)))-1))</f>
        <v/>
      </c>
      <c r="R2913" s="12">
        <f>Q2913*C2913*(A2914-A2913)*10^(-6)</f>
        <v/>
      </c>
      <c r="S2913" s="8">
        <f>Q2913*(A2914-A2913)*10^(-6)</f>
        <v/>
      </c>
    </row>
    <row r="2914">
      <c r="A2914" s="8" t="n"/>
      <c r="Q2914" s="12">
        <f>(2*PI()*6.63*10^(-34)*(2.997*10^8)^2)/((A2914*10^(-6))^5*(EXP(6.63*10^(-34)*2.997*10^8/(A2914*10^(-6)*1.38*10^(-23)*($I$9+273)))-1))</f>
        <v/>
      </c>
      <c r="R2914" s="12">
        <f>Q2914*C2914*(A2915-A2914)*10^(-6)</f>
        <v/>
      </c>
      <c r="S2914" s="8">
        <f>Q2914*(A2915-A2914)*10^(-6)</f>
        <v/>
      </c>
    </row>
    <row r="2915">
      <c r="A2915" s="8" t="n"/>
      <c r="Q2915" s="12">
        <f>(2*PI()*6.63*10^(-34)*(2.997*10^8)^2)/((A2915*10^(-6))^5*(EXP(6.63*10^(-34)*2.997*10^8/(A2915*10^(-6)*1.38*10^(-23)*($I$9+273)))-1))</f>
        <v/>
      </c>
      <c r="R2915" s="12">
        <f>Q2915*C2915*(A2916-A2915)*10^(-6)</f>
        <v/>
      </c>
      <c r="S2915" s="8">
        <f>Q2915*(A2916-A2915)*10^(-6)</f>
        <v/>
      </c>
    </row>
    <row r="2916">
      <c r="A2916" s="8" t="n"/>
      <c r="Q2916" s="12">
        <f>(2*PI()*6.63*10^(-34)*(2.997*10^8)^2)/((A2916*10^(-6))^5*(EXP(6.63*10^(-34)*2.997*10^8/(A2916*10^(-6)*1.38*10^(-23)*($I$9+273)))-1))</f>
        <v/>
      </c>
      <c r="R2916" s="12">
        <f>Q2916*C2916*(A2917-A2916)*10^(-6)</f>
        <v/>
      </c>
      <c r="S2916" s="8">
        <f>Q2916*(A2917-A2916)*10^(-6)</f>
        <v/>
      </c>
    </row>
    <row r="2917">
      <c r="A2917" s="8" t="n"/>
      <c r="Q2917" s="12">
        <f>(2*PI()*6.63*10^(-34)*(2.997*10^8)^2)/((A2917*10^(-6))^5*(EXP(6.63*10^(-34)*2.997*10^8/(A2917*10^(-6)*1.38*10^(-23)*($I$9+273)))-1))</f>
        <v/>
      </c>
      <c r="R2917" s="12">
        <f>Q2917*C2917*(A2918-A2917)*10^(-6)</f>
        <v/>
      </c>
      <c r="S2917" s="8">
        <f>Q2917*(A2918-A2917)*10^(-6)</f>
        <v/>
      </c>
    </row>
    <row r="2918">
      <c r="A2918" s="8" t="n"/>
      <c r="Q2918" s="12">
        <f>(2*PI()*6.63*10^(-34)*(2.997*10^8)^2)/((A2918*10^(-6))^5*(EXP(6.63*10^(-34)*2.997*10^8/(A2918*10^(-6)*1.38*10^(-23)*($I$9+273)))-1))</f>
        <v/>
      </c>
      <c r="R2918" s="12">
        <f>Q2918*C2918*(A2919-A2918)*10^(-6)</f>
        <v/>
      </c>
      <c r="S2918" s="8">
        <f>Q2918*(A2919-A2918)*10^(-6)</f>
        <v/>
      </c>
    </row>
    <row r="2919">
      <c r="A2919" s="8" t="n"/>
      <c r="Q2919" s="12">
        <f>(2*PI()*6.63*10^(-34)*(2.997*10^8)^2)/((A2919*10^(-6))^5*(EXP(6.63*10^(-34)*2.997*10^8/(A2919*10^(-6)*1.38*10^(-23)*($I$9+273)))-1))</f>
        <v/>
      </c>
      <c r="R2919" s="12">
        <f>Q2919*C2919*(A2920-A2919)*10^(-6)</f>
        <v/>
      </c>
      <c r="S2919" s="8">
        <f>Q2919*(A2920-A2919)*10^(-6)</f>
        <v/>
      </c>
    </row>
    <row r="2920">
      <c r="A2920" s="8" t="n"/>
      <c r="Q2920" s="12">
        <f>(2*PI()*6.63*10^(-34)*(2.997*10^8)^2)/((A2920*10^(-6))^5*(EXP(6.63*10^(-34)*2.997*10^8/(A2920*10^(-6)*1.38*10^(-23)*($I$9+273)))-1))</f>
        <v/>
      </c>
      <c r="R2920" s="12">
        <f>Q2920*C2920*(A2921-A2920)*10^(-6)</f>
        <v/>
      </c>
      <c r="S2920" s="8">
        <f>Q2920*(A2921-A2920)*10^(-6)</f>
        <v/>
      </c>
    </row>
    <row r="2921">
      <c r="A2921" s="8" t="n"/>
      <c r="Q2921" s="12">
        <f>(2*PI()*6.63*10^(-34)*(2.997*10^8)^2)/((A2921*10^(-6))^5*(EXP(6.63*10^(-34)*2.997*10^8/(A2921*10^(-6)*1.38*10^(-23)*($I$9+273)))-1))</f>
        <v/>
      </c>
      <c r="R2921" s="12">
        <f>Q2921*C2921*(A2922-A2921)*10^(-6)</f>
        <v/>
      </c>
      <c r="S2921" s="8">
        <f>Q2921*(A2922-A2921)*10^(-6)</f>
        <v/>
      </c>
    </row>
    <row r="2922">
      <c r="A2922" s="8" t="n"/>
      <c r="Q2922" s="12">
        <f>(2*PI()*6.63*10^(-34)*(2.997*10^8)^2)/((A2922*10^(-6))^5*(EXP(6.63*10^(-34)*2.997*10^8/(A2922*10^(-6)*1.38*10^(-23)*($I$9+273)))-1))</f>
        <v/>
      </c>
      <c r="R2922" s="12">
        <f>Q2922*C2922*(A2923-A2922)*10^(-6)</f>
        <v/>
      </c>
      <c r="S2922" s="8">
        <f>Q2922*(A2923-A2922)*10^(-6)</f>
        <v/>
      </c>
    </row>
    <row r="2923">
      <c r="A2923" s="8" t="n"/>
      <c r="Q2923" s="12">
        <f>(2*PI()*6.63*10^(-34)*(2.997*10^8)^2)/((A2923*10^(-6))^5*(EXP(6.63*10^(-34)*2.997*10^8/(A2923*10^(-6)*1.38*10^(-23)*($I$9+273)))-1))</f>
        <v/>
      </c>
      <c r="R2923" s="12">
        <f>Q2923*C2923*(A2924-A2923)*10^(-6)</f>
        <v/>
      </c>
      <c r="S2923" s="8">
        <f>Q2923*(A2924-A2923)*10^(-6)</f>
        <v/>
      </c>
    </row>
    <row r="2924">
      <c r="A2924" s="8" t="n"/>
      <c r="Q2924" s="12">
        <f>(2*PI()*6.63*10^(-34)*(2.997*10^8)^2)/((A2924*10^(-6))^5*(EXP(6.63*10^(-34)*2.997*10^8/(A2924*10^(-6)*1.38*10^(-23)*($I$9+273)))-1))</f>
        <v/>
      </c>
      <c r="R2924" s="12">
        <f>Q2924*C2924*(A2925-A2924)*10^(-6)</f>
        <v/>
      </c>
      <c r="S2924" s="8">
        <f>Q2924*(A2925-A2924)*10^(-6)</f>
        <v/>
      </c>
    </row>
    <row r="2925">
      <c r="A2925" s="8" t="n"/>
      <c r="Q2925" s="12">
        <f>(2*PI()*6.63*10^(-34)*(2.997*10^8)^2)/((A2925*10^(-6))^5*(EXP(6.63*10^(-34)*2.997*10^8/(A2925*10^(-6)*1.38*10^(-23)*($I$9+273)))-1))</f>
        <v/>
      </c>
      <c r="R2925" s="12">
        <f>Q2925*C2925*(A2926-A2925)*10^(-6)</f>
        <v/>
      </c>
      <c r="S2925" s="8">
        <f>Q2925*(A2926-A2925)*10^(-6)</f>
        <v/>
      </c>
    </row>
    <row r="2926">
      <c r="A2926" s="8" t="n"/>
      <c r="Q2926" s="12">
        <f>(2*PI()*6.63*10^(-34)*(2.997*10^8)^2)/((A2926*10^(-6))^5*(EXP(6.63*10^(-34)*2.997*10^8/(A2926*10^(-6)*1.38*10^(-23)*($I$9+273)))-1))</f>
        <v/>
      </c>
      <c r="R2926" s="12">
        <f>Q2926*C2926*(A2927-A2926)*10^(-6)</f>
        <v/>
      </c>
      <c r="S2926" s="8">
        <f>Q2926*(A2927-A2926)*10^(-6)</f>
        <v/>
      </c>
    </row>
    <row r="2927">
      <c r="A2927" s="8" t="n"/>
      <c r="Q2927" s="12">
        <f>(2*PI()*6.63*10^(-34)*(2.997*10^8)^2)/((A2927*10^(-6))^5*(EXP(6.63*10^(-34)*2.997*10^8/(A2927*10^(-6)*1.38*10^(-23)*($I$9+273)))-1))</f>
        <v/>
      </c>
      <c r="R2927" s="12">
        <f>Q2927*C2927*(A2928-A2927)*10^(-6)</f>
        <v/>
      </c>
      <c r="S2927" s="8">
        <f>Q2927*(A2928-A2927)*10^(-6)</f>
        <v/>
      </c>
    </row>
    <row r="2928">
      <c r="A2928" s="8" t="n"/>
      <c r="Q2928" s="12">
        <f>(2*PI()*6.63*10^(-34)*(2.997*10^8)^2)/((A2928*10^(-6))^5*(EXP(6.63*10^(-34)*2.997*10^8/(A2928*10^(-6)*1.38*10^(-23)*($I$9+273)))-1))</f>
        <v/>
      </c>
      <c r="R2928" s="12">
        <f>Q2928*C2928*(A2929-A2928)*10^(-6)</f>
        <v/>
      </c>
      <c r="S2928" s="8">
        <f>Q2928*(A2929-A2928)*10^(-6)</f>
        <v/>
      </c>
    </row>
    <row r="2929">
      <c r="A2929" s="8" t="n"/>
      <c r="Q2929" s="12">
        <f>(2*PI()*6.63*10^(-34)*(2.997*10^8)^2)/((A2929*10^(-6))^5*(EXP(6.63*10^(-34)*2.997*10^8/(A2929*10^(-6)*1.38*10^(-23)*($I$9+273)))-1))</f>
        <v/>
      </c>
      <c r="R2929" s="12">
        <f>Q2929*C2929*(A2930-A2929)*10^(-6)</f>
        <v/>
      </c>
      <c r="S2929" s="8">
        <f>Q2929*(A2930-A2929)*10^(-6)</f>
        <v/>
      </c>
    </row>
    <row r="2930">
      <c r="A2930" s="8" t="n"/>
      <c r="Q2930" s="12">
        <f>(2*PI()*6.63*10^(-34)*(2.997*10^8)^2)/((A2930*10^(-6))^5*(EXP(6.63*10^(-34)*2.997*10^8/(A2930*10^(-6)*1.38*10^(-23)*($I$9+273)))-1))</f>
        <v/>
      </c>
      <c r="R2930" s="12">
        <f>Q2930*C2930*(A2931-A2930)*10^(-6)</f>
        <v/>
      </c>
      <c r="S2930" s="8">
        <f>Q2930*(A2931-A2930)*10^(-6)</f>
        <v/>
      </c>
    </row>
    <row r="2931">
      <c r="A2931" s="8" t="n"/>
      <c r="Q2931" s="12">
        <f>(2*PI()*6.63*10^(-34)*(2.997*10^8)^2)/((A2931*10^(-6))^5*(EXP(6.63*10^(-34)*2.997*10^8/(A2931*10^(-6)*1.38*10^(-23)*($I$9+273)))-1))</f>
        <v/>
      </c>
      <c r="R2931" s="12">
        <f>Q2931*C2931*(A2932-A2931)*10^(-6)</f>
        <v/>
      </c>
      <c r="S2931" s="8">
        <f>Q2931*(A2932-A2931)*10^(-6)</f>
        <v/>
      </c>
    </row>
    <row r="2932">
      <c r="A2932" s="8" t="n"/>
      <c r="Q2932" s="12">
        <f>(2*PI()*6.63*10^(-34)*(2.997*10^8)^2)/((A2932*10^(-6))^5*(EXP(6.63*10^(-34)*2.997*10^8/(A2932*10^(-6)*1.38*10^(-23)*($I$9+273)))-1))</f>
        <v/>
      </c>
      <c r="R2932" s="12">
        <f>Q2932*C2932*(A2933-A2932)*10^(-6)</f>
        <v/>
      </c>
      <c r="S2932" s="8">
        <f>Q2932*(A2933-A2932)*10^(-6)</f>
        <v/>
      </c>
    </row>
    <row r="2933">
      <c r="A2933" s="8" t="n"/>
      <c r="Q2933" s="12">
        <f>(2*PI()*6.63*10^(-34)*(2.997*10^8)^2)/((A2933*10^(-6))^5*(EXP(6.63*10^(-34)*2.997*10^8/(A2933*10^(-6)*1.38*10^(-23)*($I$9+273)))-1))</f>
        <v/>
      </c>
      <c r="R2933" s="12">
        <f>Q2933*C2933*(A2934-A2933)*10^(-6)</f>
        <v/>
      </c>
      <c r="S2933" s="8">
        <f>Q2933*(A2934-A2933)*10^(-6)</f>
        <v/>
      </c>
    </row>
    <row r="2934">
      <c r="A2934" s="8" t="n"/>
      <c r="Q2934" s="12">
        <f>(2*PI()*6.63*10^(-34)*(2.997*10^8)^2)/((A2934*10^(-6))^5*(EXP(6.63*10^(-34)*2.997*10^8/(A2934*10^(-6)*1.38*10^(-23)*($I$9+273)))-1))</f>
        <v/>
      </c>
      <c r="R2934" s="12">
        <f>Q2934*C2934*(A2935-A2934)*10^(-6)</f>
        <v/>
      </c>
      <c r="S2934" s="8">
        <f>Q2934*(A2935-A2934)*10^(-6)</f>
        <v/>
      </c>
    </row>
    <row r="2935">
      <c r="A2935" s="8" t="n"/>
      <c r="Q2935" s="12">
        <f>(2*PI()*6.63*10^(-34)*(2.997*10^8)^2)/((A2935*10^(-6))^5*(EXP(6.63*10^(-34)*2.997*10^8/(A2935*10^(-6)*1.38*10^(-23)*($I$9+273)))-1))</f>
        <v/>
      </c>
      <c r="R2935" s="12">
        <f>Q2935*C2935*(A2936-A2935)*10^(-6)</f>
        <v/>
      </c>
      <c r="S2935" s="8">
        <f>Q2935*(A2936-A2935)*10^(-6)</f>
        <v/>
      </c>
    </row>
    <row r="2936">
      <c r="A2936" s="8" t="n"/>
      <c r="Q2936" s="12">
        <f>(2*PI()*6.63*10^(-34)*(2.997*10^8)^2)/((A2936*10^(-6))^5*(EXP(6.63*10^(-34)*2.997*10^8/(A2936*10^(-6)*1.38*10^(-23)*($I$9+273)))-1))</f>
        <v/>
      </c>
      <c r="R2936" s="12">
        <f>Q2936*C2936*(A2937-A2936)*10^(-6)</f>
        <v/>
      </c>
      <c r="S2936" s="8">
        <f>Q2936*(A2937-A2936)*10^(-6)</f>
        <v/>
      </c>
    </row>
    <row r="2937">
      <c r="A2937" s="8" t="n"/>
      <c r="Q2937" s="12">
        <f>(2*PI()*6.63*10^(-34)*(2.997*10^8)^2)/((A2937*10^(-6))^5*(EXP(6.63*10^(-34)*2.997*10^8/(A2937*10^(-6)*1.38*10^(-23)*($I$9+273)))-1))</f>
        <v/>
      </c>
      <c r="R2937" s="12">
        <f>Q2937*C2937*(A2938-A2937)*10^(-6)</f>
        <v/>
      </c>
      <c r="S2937" s="8">
        <f>Q2937*(A2938-A2937)*10^(-6)</f>
        <v/>
      </c>
    </row>
    <row r="2938">
      <c r="A2938" s="8" t="n"/>
      <c r="Q2938" s="12">
        <f>(2*PI()*6.63*10^(-34)*(2.997*10^8)^2)/((A2938*10^(-6))^5*(EXP(6.63*10^(-34)*2.997*10^8/(A2938*10^(-6)*1.38*10^(-23)*($I$9+273)))-1))</f>
        <v/>
      </c>
      <c r="R2938" s="12">
        <f>Q2938*C2938*(A2939-A2938)*10^(-6)</f>
        <v/>
      </c>
      <c r="S2938" s="8">
        <f>Q2938*(A2939-A2938)*10^(-6)</f>
        <v/>
      </c>
    </row>
    <row r="2939">
      <c r="A2939" s="8" t="n"/>
      <c r="Q2939" s="12">
        <f>(2*PI()*6.63*10^(-34)*(2.997*10^8)^2)/((A2939*10^(-6))^5*(EXP(6.63*10^(-34)*2.997*10^8/(A2939*10^(-6)*1.38*10^(-23)*($I$9+273)))-1))</f>
        <v/>
      </c>
      <c r="R2939" s="12">
        <f>Q2939*C2939*(A2940-A2939)*10^(-6)</f>
        <v/>
      </c>
      <c r="S2939" s="8">
        <f>Q2939*(A2940-A2939)*10^(-6)</f>
        <v/>
      </c>
    </row>
    <row r="2940">
      <c r="A2940" s="8" t="n"/>
      <c r="Q2940" s="12">
        <f>(2*PI()*6.63*10^(-34)*(2.997*10^8)^2)/((A2940*10^(-6))^5*(EXP(6.63*10^(-34)*2.997*10^8/(A2940*10^(-6)*1.38*10^(-23)*($I$9+273)))-1))</f>
        <v/>
      </c>
      <c r="R2940" s="12">
        <f>Q2940*C2940*(A2941-A2940)*10^(-6)</f>
        <v/>
      </c>
      <c r="S2940" s="8">
        <f>Q2940*(A2941-A2940)*10^(-6)</f>
        <v/>
      </c>
    </row>
    <row r="2941">
      <c r="A2941" s="8" t="n"/>
      <c r="Q2941" s="12">
        <f>(2*PI()*6.63*10^(-34)*(2.997*10^8)^2)/((A2941*10^(-6))^5*(EXP(6.63*10^(-34)*2.997*10^8/(A2941*10^(-6)*1.38*10^(-23)*($I$9+273)))-1))</f>
        <v/>
      </c>
      <c r="R2941" s="12">
        <f>Q2941*C2941*(A2942-A2941)*10^(-6)</f>
        <v/>
      </c>
      <c r="S2941" s="8">
        <f>Q2941*(A2942-A2941)*10^(-6)</f>
        <v/>
      </c>
    </row>
    <row r="2942">
      <c r="A2942" s="8" t="n"/>
      <c r="Q2942" s="12">
        <f>(2*PI()*6.63*10^(-34)*(2.997*10^8)^2)/((A2942*10^(-6))^5*(EXP(6.63*10^(-34)*2.997*10^8/(A2942*10^(-6)*1.38*10^(-23)*($I$9+273)))-1))</f>
        <v/>
      </c>
      <c r="R2942" s="12">
        <f>Q2942*C2942*(A2943-A2942)*10^(-6)</f>
        <v/>
      </c>
      <c r="S2942" s="8">
        <f>Q2942*(A2943-A2942)*10^(-6)</f>
        <v/>
      </c>
    </row>
    <row r="2943">
      <c r="A2943" s="8" t="n"/>
      <c r="Q2943" s="12">
        <f>(2*PI()*6.63*10^(-34)*(2.997*10^8)^2)/((A2943*10^(-6))^5*(EXP(6.63*10^(-34)*2.997*10^8/(A2943*10^(-6)*1.38*10^(-23)*($I$9+273)))-1))</f>
        <v/>
      </c>
      <c r="R2943" s="12">
        <f>Q2943*C2943*(A2944-A2943)*10^(-6)</f>
        <v/>
      </c>
      <c r="S2943" s="8">
        <f>Q2943*(A2944-A2943)*10^(-6)</f>
        <v/>
      </c>
    </row>
    <row r="2944">
      <c r="A2944" s="8" t="n"/>
      <c r="Q2944" s="12">
        <f>(2*PI()*6.63*10^(-34)*(2.997*10^8)^2)/((A2944*10^(-6))^5*(EXP(6.63*10^(-34)*2.997*10^8/(A2944*10^(-6)*1.38*10^(-23)*($I$9+273)))-1))</f>
        <v/>
      </c>
      <c r="R2944" s="12">
        <f>Q2944*C2944*(A2945-A2944)*10^(-6)</f>
        <v/>
      </c>
      <c r="S2944" s="8">
        <f>Q2944*(A2945-A2944)*10^(-6)</f>
        <v/>
      </c>
    </row>
    <row r="2945">
      <c r="A2945" s="8" t="n"/>
      <c r="Q2945" s="12">
        <f>(2*PI()*6.63*10^(-34)*(2.997*10^8)^2)/((A2945*10^(-6))^5*(EXP(6.63*10^(-34)*2.997*10^8/(A2945*10^(-6)*1.38*10^(-23)*($I$9+273)))-1))</f>
        <v/>
      </c>
      <c r="R2945" s="12">
        <f>Q2945*C2945*(A2946-A2945)*10^(-6)</f>
        <v/>
      </c>
      <c r="S2945" s="8">
        <f>Q2945*(A2946-A2945)*10^(-6)</f>
        <v/>
      </c>
    </row>
    <row r="2946">
      <c r="A2946" s="8" t="n"/>
      <c r="Q2946" s="12">
        <f>(2*PI()*6.63*10^(-34)*(2.997*10^8)^2)/((A2946*10^(-6))^5*(EXP(6.63*10^(-34)*2.997*10^8/(A2946*10^(-6)*1.38*10^(-23)*($I$9+273)))-1))</f>
        <v/>
      </c>
      <c r="R2946" s="12">
        <f>Q2946*C2946*(A2947-A2946)*10^(-6)</f>
        <v/>
      </c>
      <c r="S2946" s="8">
        <f>Q2946*(A2947-A2946)*10^(-6)</f>
        <v/>
      </c>
    </row>
    <row r="2947">
      <c r="A2947" s="8" t="n"/>
      <c r="Q2947" s="12">
        <f>(2*PI()*6.63*10^(-34)*(2.997*10^8)^2)/((A2947*10^(-6))^5*(EXP(6.63*10^(-34)*2.997*10^8/(A2947*10^(-6)*1.38*10^(-23)*($I$9+273)))-1))</f>
        <v/>
      </c>
      <c r="R2947" s="12">
        <f>Q2947*C2947*(A2948-A2947)*10^(-6)</f>
        <v/>
      </c>
      <c r="S2947" s="8">
        <f>Q2947*(A2948-A2947)*10^(-6)</f>
        <v/>
      </c>
    </row>
    <row r="2948">
      <c r="A2948" s="8" t="n"/>
      <c r="Q2948" s="12">
        <f>(2*PI()*6.63*10^(-34)*(2.997*10^8)^2)/((A2948*10^(-6))^5*(EXP(6.63*10^(-34)*2.997*10^8/(A2948*10^(-6)*1.38*10^(-23)*($I$9+273)))-1))</f>
        <v/>
      </c>
      <c r="R2948" s="12">
        <f>Q2948*C2948*(A2949-A2948)*10^(-6)</f>
        <v/>
      </c>
      <c r="S2948" s="8">
        <f>Q2948*(A2949-A2948)*10^(-6)</f>
        <v/>
      </c>
    </row>
    <row r="2949">
      <c r="A2949" s="8" t="n"/>
      <c r="Q2949" s="12">
        <f>(2*PI()*6.63*10^(-34)*(2.997*10^8)^2)/((A2949*10^(-6))^5*(EXP(6.63*10^(-34)*2.997*10^8/(A2949*10^(-6)*1.38*10^(-23)*($I$9+273)))-1))</f>
        <v/>
      </c>
      <c r="R2949" s="12">
        <f>Q2949*C2949*(A2950-A2949)*10^(-6)</f>
        <v/>
      </c>
      <c r="S2949" s="8">
        <f>Q2949*(A2950-A2949)*10^(-6)</f>
        <v/>
      </c>
    </row>
    <row r="2950">
      <c r="A2950" s="8" t="n"/>
      <c r="Q2950" s="12">
        <f>(2*PI()*6.63*10^(-34)*(2.997*10^8)^2)/((A2950*10^(-6))^5*(EXP(6.63*10^(-34)*2.997*10^8/(A2950*10^(-6)*1.38*10^(-23)*($I$9+273)))-1))</f>
        <v/>
      </c>
      <c r="R2950" s="12">
        <f>Q2950*C2950*(A2951-A2950)*10^(-6)</f>
        <v/>
      </c>
      <c r="S2950" s="8">
        <f>Q2950*(A2951-A2950)*10^(-6)</f>
        <v/>
      </c>
    </row>
    <row r="2951">
      <c r="A2951" s="8" t="n"/>
      <c r="Q2951" s="12">
        <f>(2*PI()*6.63*10^(-34)*(2.997*10^8)^2)/((A2951*10^(-6))^5*(EXP(6.63*10^(-34)*2.997*10^8/(A2951*10^(-6)*1.38*10^(-23)*($I$9+273)))-1))</f>
        <v/>
      </c>
      <c r="R2951" s="12">
        <f>Q2951*C2951*(A2952-A2951)*10^(-6)</f>
        <v/>
      </c>
      <c r="S2951" s="8">
        <f>Q2951*(A2952-A2951)*10^(-6)</f>
        <v/>
      </c>
    </row>
    <row r="2952">
      <c r="A2952" s="8" t="n"/>
      <c r="Q2952" s="12">
        <f>(2*PI()*6.63*10^(-34)*(2.997*10^8)^2)/((A2952*10^(-6))^5*(EXP(6.63*10^(-34)*2.997*10^8/(A2952*10^(-6)*1.38*10^(-23)*($I$9+273)))-1))</f>
        <v/>
      </c>
      <c r="R2952" s="12">
        <f>Q2952*C2952*(A2953-A2952)*10^(-6)</f>
        <v/>
      </c>
      <c r="S2952" s="8">
        <f>Q2952*(A2953-A2952)*10^(-6)</f>
        <v/>
      </c>
    </row>
    <row r="2953">
      <c r="A2953" s="8" t="n"/>
      <c r="Q2953" s="12">
        <f>(2*PI()*6.63*10^(-34)*(2.997*10^8)^2)/((A2953*10^(-6))^5*(EXP(6.63*10^(-34)*2.997*10^8/(A2953*10^(-6)*1.38*10^(-23)*($I$9+273)))-1))</f>
        <v/>
      </c>
      <c r="R2953" s="12">
        <f>Q2953*C2953*(A2954-A2953)*10^(-6)</f>
        <v/>
      </c>
      <c r="S2953" s="8">
        <f>Q2953*(A2954-A2953)*10^(-6)</f>
        <v/>
      </c>
    </row>
    <row r="2954">
      <c r="A2954" s="8" t="n"/>
      <c r="Q2954" s="12">
        <f>(2*PI()*6.63*10^(-34)*(2.997*10^8)^2)/((A2954*10^(-6))^5*(EXP(6.63*10^(-34)*2.997*10^8/(A2954*10^(-6)*1.38*10^(-23)*($I$9+273)))-1))</f>
        <v/>
      </c>
      <c r="R2954" s="12">
        <f>Q2954*C2954*(A2955-A2954)*10^(-6)</f>
        <v/>
      </c>
      <c r="S2954" s="8">
        <f>Q2954*(A2955-A2954)*10^(-6)</f>
        <v/>
      </c>
    </row>
    <row r="2955">
      <c r="A2955" s="8" t="n"/>
      <c r="Q2955" s="12">
        <f>(2*PI()*6.63*10^(-34)*(2.997*10^8)^2)/((A2955*10^(-6))^5*(EXP(6.63*10^(-34)*2.997*10^8/(A2955*10^(-6)*1.38*10^(-23)*($I$9+273)))-1))</f>
        <v/>
      </c>
      <c r="R2955" s="12">
        <f>Q2955*C2955*(A2956-A2955)*10^(-6)</f>
        <v/>
      </c>
      <c r="S2955" s="8">
        <f>Q2955*(A2956-A2955)*10^(-6)</f>
        <v/>
      </c>
    </row>
    <row r="2956">
      <c r="A2956" s="8" t="n"/>
      <c r="Q2956" s="12">
        <f>(2*PI()*6.63*10^(-34)*(2.997*10^8)^2)/((A2956*10^(-6))^5*(EXP(6.63*10^(-34)*2.997*10^8/(A2956*10^(-6)*1.38*10^(-23)*($I$9+273)))-1))</f>
        <v/>
      </c>
      <c r="R2956" s="12">
        <f>Q2956*C2956*(A2957-A2956)*10^(-6)</f>
        <v/>
      </c>
      <c r="S2956" s="8">
        <f>Q2956*(A2957-A2956)*10^(-6)</f>
        <v/>
      </c>
    </row>
    <row r="2957">
      <c r="A2957" s="8" t="n"/>
      <c r="Q2957" s="12">
        <f>(2*PI()*6.63*10^(-34)*(2.997*10^8)^2)/((A2957*10^(-6))^5*(EXP(6.63*10^(-34)*2.997*10^8/(A2957*10^(-6)*1.38*10^(-23)*($I$9+273)))-1))</f>
        <v/>
      </c>
      <c r="R2957" s="12">
        <f>Q2957*C2957*(A2958-A2957)*10^(-6)</f>
        <v/>
      </c>
      <c r="S2957" s="8">
        <f>Q2957*(A2958-A2957)*10^(-6)</f>
        <v/>
      </c>
    </row>
    <row r="2958">
      <c r="A2958" s="8" t="n"/>
      <c r="Q2958" s="12">
        <f>(2*PI()*6.63*10^(-34)*(2.997*10^8)^2)/((A2958*10^(-6))^5*(EXP(6.63*10^(-34)*2.997*10^8/(A2958*10^(-6)*1.38*10^(-23)*($I$9+273)))-1))</f>
        <v/>
      </c>
      <c r="R2958" s="12">
        <f>Q2958*C2958*(A2959-A2958)*10^(-6)</f>
        <v/>
      </c>
      <c r="S2958" s="8">
        <f>Q2958*(A2959-A2958)*10^(-6)</f>
        <v/>
      </c>
    </row>
    <row r="2959">
      <c r="A2959" s="8" t="n"/>
      <c r="Q2959" s="12">
        <f>(2*PI()*6.63*10^(-34)*(2.997*10^8)^2)/((A2959*10^(-6))^5*(EXP(6.63*10^(-34)*2.997*10^8/(A2959*10^(-6)*1.38*10^(-23)*($I$9+273)))-1))</f>
        <v/>
      </c>
      <c r="R2959" s="12">
        <f>Q2959*C2959*(A2960-A2959)*10^(-6)</f>
        <v/>
      </c>
      <c r="S2959" s="8">
        <f>Q2959*(A2960-A2959)*10^(-6)</f>
        <v/>
      </c>
    </row>
    <row r="2960">
      <c r="A2960" s="8" t="n"/>
      <c r="Q2960" s="12">
        <f>(2*PI()*6.63*10^(-34)*(2.997*10^8)^2)/((A2960*10^(-6))^5*(EXP(6.63*10^(-34)*2.997*10^8/(A2960*10^(-6)*1.38*10^(-23)*($I$9+273)))-1))</f>
        <v/>
      </c>
      <c r="R2960" s="12">
        <f>Q2960*C2960*(A2961-A2960)*10^(-6)</f>
        <v/>
      </c>
      <c r="S2960" s="8">
        <f>Q2960*(A2961-A2960)*10^(-6)</f>
        <v/>
      </c>
    </row>
    <row r="2961">
      <c r="A2961" s="8" t="n"/>
      <c r="Q2961" s="12">
        <f>(2*PI()*6.63*10^(-34)*(2.997*10^8)^2)/((A2961*10^(-6))^5*(EXP(6.63*10^(-34)*2.997*10^8/(A2961*10^(-6)*1.38*10^(-23)*($I$9+273)))-1))</f>
        <v/>
      </c>
      <c r="R2961" s="12">
        <f>Q2961*C2961*(A2962-A2961)*10^(-6)</f>
        <v/>
      </c>
      <c r="S2961" s="8">
        <f>Q2961*(A2962-A2961)*10^(-6)</f>
        <v/>
      </c>
    </row>
    <row r="2962">
      <c r="A2962" s="8" t="n"/>
      <c r="Q2962" s="12">
        <f>(2*PI()*6.63*10^(-34)*(2.997*10^8)^2)/((A2962*10^(-6))^5*(EXP(6.63*10^(-34)*2.997*10^8/(A2962*10^(-6)*1.38*10^(-23)*($I$9+273)))-1))</f>
        <v/>
      </c>
      <c r="R2962" s="12">
        <f>Q2962*C2962*(A2963-A2962)*10^(-6)</f>
        <v/>
      </c>
      <c r="S2962" s="8">
        <f>Q2962*(A2963-A2962)*10^(-6)</f>
        <v/>
      </c>
    </row>
    <row r="2963">
      <c r="A2963" s="8" t="n"/>
      <c r="Q2963" s="12">
        <f>(2*PI()*6.63*10^(-34)*(2.997*10^8)^2)/((A2963*10^(-6))^5*(EXP(6.63*10^(-34)*2.997*10^8/(A2963*10^(-6)*1.38*10^(-23)*($I$9+273)))-1))</f>
        <v/>
      </c>
      <c r="R2963" s="12">
        <f>Q2963*C2963*(A2964-A2963)*10^(-6)</f>
        <v/>
      </c>
      <c r="S2963" s="8">
        <f>Q2963*(A2964-A2963)*10^(-6)</f>
        <v/>
      </c>
    </row>
    <row r="2964">
      <c r="A2964" s="8" t="n"/>
      <c r="Q2964" s="12">
        <f>(2*PI()*6.63*10^(-34)*(2.997*10^8)^2)/((A2964*10^(-6))^5*(EXP(6.63*10^(-34)*2.997*10^8/(A2964*10^(-6)*1.38*10^(-23)*($I$9+273)))-1))</f>
        <v/>
      </c>
      <c r="R2964" s="12">
        <f>Q2964*C2964*(A2965-A2964)*10^(-6)</f>
        <v/>
      </c>
      <c r="S2964" s="8">
        <f>Q2964*(A2965-A2964)*10^(-6)</f>
        <v/>
      </c>
    </row>
    <row r="2965">
      <c r="A2965" s="8" t="n"/>
      <c r="Q2965" s="12">
        <f>(2*PI()*6.63*10^(-34)*(2.997*10^8)^2)/((A2965*10^(-6))^5*(EXP(6.63*10^(-34)*2.997*10^8/(A2965*10^(-6)*1.38*10^(-23)*($I$9+273)))-1))</f>
        <v/>
      </c>
      <c r="R2965" s="12">
        <f>Q2965*C2965*(A2966-A2965)*10^(-6)</f>
        <v/>
      </c>
      <c r="S2965" s="8">
        <f>Q2965*(A2966-A2965)*10^(-6)</f>
        <v/>
      </c>
    </row>
    <row r="2966">
      <c r="A2966" s="8" t="n"/>
      <c r="Q2966" s="12">
        <f>(2*PI()*6.63*10^(-34)*(2.997*10^8)^2)/((A2966*10^(-6))^5*(EXP(6.63*10^(-34)*2.997*10^8/(A2966*10^(-6)*1.38*10^(-23)*($I$9+273)))-1))</f>
        <v/>
      </c>
      <c r="R2966" s="12">
        <f>Q2966*C2966*(A2967-A2966)*10^(-6)</f>
        <v/>
      </c>
      <c r="S2966" s="8">
        <f>Q2966*(A2967-A2966)*10^(-6)</f>
        <v/>
      </c>
    </row>
    <row r="2967">
      <c r="A2967" s="8" t="n"/>
      <c r="Q2967" s="12">
        <f>(2*PI()*6.63*10^(-34)*(2.997*10^8)^2)/((A2967*10^(-6))^5*(EXP(6.63*10^(-34)*2.997*10^8/(A2967*10^(-6)*1.38*10^(-23)*($I$9+273)))-1))</f>
        <v/>
      </c>
      <c r="R2967" s="12">
        <f>Q2967*C2967*(A2968-A2967)*10^(-6)</f>
        <v/>
      </c>
      <c r="S2967" s="8">
        <f>Q2967*(A2968-A2967)*10^(-6)</f>
        <v/>
      </c>
    </row>
    <row r="2968">
      <c r="A2968" s="8" t="n"/>
      <c r="Q2968" s="12">
        <f>(2*PI()*6.63*10^(-34)*(2.997*10^8)^2)/((A2968*10^(-6))^5*(EXP(6.63*10^(-34)*2.997*10^8/(A2968*10^(-6)*1.38*10^(-23)*($I$9+273)))-1))</f>
        <v/>
      </c>
      <c r="R2968" s="12">
        <f>Q2968*C2968*(A2969-A2968)*10^(-6)</f>
        <v/>
      </c>
      <c r="S2968" s="8">
        <f>Q2968*(A2969-A2968)*10^(-6)</f>
        <v/>
      </c>
    </row>
    <row r="2969">
      <c r="A2969" s="8" t="n"/>
      <c r="Q2969" s="12">
        <f>(2*PI()*6.63*10^(-34)*(2.997*10^8)^2)/((A2969*10^(-6))^5*(EXP(6.63*10^(-34)*2.997*10^8/(A2969*10^(-6)*1.38*10^(-23)*($I$9+273)))-1))</f>
        <v/>
      </c>
      <c r="R2969" s="12">
        <f>Q2969*C2969*(A2970-A2969)*10^(-6)</f>
        <v/>
      </c>
      <c r="S2969" s="8">
        <f>Q2969*(A2970-A2969)*10^(-6)</f>
        <v/>
      </c>
    </row>
    <row r="2970">
      <c r="A2970" s="8" t="n"/>
      <c r="Q2970" s="12">
        <f>(2*PI()*6.63*10^(-34)*(2.997*10^8)^2)/((A2970*10^(-6))^5*(EXP(6.63*10^(-34)*2.997*10^8/(A2970*10^(-6)*1.38*10^(-23)*($I$9+273)))-1))</f>
        <v/>
      </c>
      <c r="R2970" s="12">
        <f>Q2970*C2970*(A2971-A2970)*10^(-6)</f>
        <v/>
      </c>
      <c r="S2970" s="8">
        <f>Q2970*(A2971-A2970)*10^(-6)</f>
        <v/>
      </c>
    </row>
    <row r="2971">
      <c r="A2971" s="8" t="n"/>
      <c r="Q2971" s="12">
        <f>(2*PI()*6.63*10^(-34)*(2.997*10^8)^2)/((A2971*10^(-6))^5*(EXP(6.63*10^(-34)*2.997*10^8/(A2971*10^(-6)*1.38*10^(-23)*($I$9+273)))-1))</f>
        <v/>
      </c>
      <c r="R2971" s="12">
        <f>Q2971*C2971*(A2972-A2971)*10^(-6)</f>
        <v/>
      </c>
      <c r="S2971" s="8">
        <f>Q2971*(A2972-A2971)*10^(-6)</f>
        <v/>
      </c>
    </row>
    <row r="2972">
      <c r="A2972" s="8" t="n"/>
      <c r="Q2972" s="12">
        <f>(2*PI()*6.63*10^(-34)*(2.997*10^8)^2)/((A2972*10^(-6))^5*(EXP(6.63*10^(-34)*2.997*10^8/(A2972*10^(-6)*1.38*10^(-23)*($I$9+273)))-1))</f>
        <v/>
      </c>
      <c r="R2972" s="12">
        <f>Q2972*C2972*(A2973-A2972)*10^(-6)</f>
        <v/>
      </c>
      <c r="S2972" s="8">
        <f>Q2972*(A2973-A2972)*10^(-6)</f>
        <v/>
      </c>
    </row>
    <row r="2973">
      <c r="A2973" s="8" t="n"/>
      <c r="Q2973" s="12">
        <f>(2*PI()*6.63*10^(-34)*(2.997*10^8)^2)/((A2973*10^(-6))^5*(EXP(6.63*10^(-34)*2.997*10^8/(A2973*10^(-6)*1.38*10^(-23)*($I$9+273)))-1))</f>
        <v/>
      </c>
      <c r="R2973" s="12">
        <f>Q2973*C2973*(A2974-A2973)*10^(-6)</f>
        <v/>
      </c>
      <c r="S2973" s="8">
        <f>Q2973*(A2974-A2973)*10^(-6)</f>
        <v/>
      </c>
    </row>
    <row r="2974">
      <c r="A2974" s="8" t="n"/>
      <c r="Q2974" s="12">
        <f>(2*PI()*6.63*10^(-34)*(2.997*10^8)^2)/((A2974*10^(-6))^5*(EXP(6.63*10^(-34)*2.997*10^8/(A2974*10^(-6)*1.38*10^(-23)*($I$9+273)))-1))</f>
        <v/>
      </c>
      <c r="R2974" s="12">
        <f>Q2974*C2974*(A2975-A2974)*10^(-6)</f>
        <v/>
      </c>
      <c r="S2974" s="8">
        <f>Q2974*(A2975-A2974)*10^(-6)</f>
        <v/>
      </c>
    </row>
    <row r="2975">
      <c r="A2975" s="8" t="n"/>
      <c r="Q2975" s="12">
        <f>(2*PI()*6.63*10^(-34)*(2.997*10^8)^2)/((A2975*10^(-6))^5*(EXP(6.63*10^(-34)*2.997*10^8/(A2975*10^(-6)*1.38*10^(-23)*($I$9+273)))-1))</f>
        <v/>
      </c>
      <c r="R2975" s="12">
        <f>Q2975*C2975*(A2976-A2975)*10^(-6)</f>
        <v/>
      </c>
      <c r="S2975" s="8">
        <f>Q2975*(A2976-A2975)*10^(-6)</f>
        <v/>
      </c>
    </row>
    <row r="2976">
      <c r="A2976" s="8" t="n"/>
      <c r="Q2976" s="12">
        <f>(2*PI()*6.63*10^(-34)*(2.997*10^8)^2)/((A2976*10^(-6))^5*(EXP(6.63*10^(-34)*2.997*10^8/(A2976*10^(-6)*1.38*10^(-23)*($I$9+273)))-1))</f>
        <v/>
      </c>
      <c r="R2976" s="12">
        <f>Q2976*C2976*(A2977-A2976)*10^(-6)</f>
        <v/>
      </c>
      <c r="S2976" s="8">
        <f>Q2976*(A2977-A2976)*10^(-6)</f>
        <v/>
      </c>
    </row>
    <row r="2977">
      <c r="A2977" s="8" t="n"/>
      <c r="Q2977" s="12">
        <f>(2*PI()*6.63*10^(-34)*(2.997*10^8)^2)/((A2977*10^(-6))^5*(EXP(6.63*10^(-34)*2.997*10^8/(A2977*10^(-6)*1.38*10^(-23)*($I$9+273)))-1))</f>
        <v/>
      </c>
      <c r="R2977" s="12">
        <f>Q2977*C2977*(A2978-A2977)*10^(-6)</f>
        <v/>
      </c>
      <c r="S2977" s="8">
        <f>Q2977*(A2978-A2977)*10^(-6)</f>
        <v/>
      </c>
    </row>
    <row r="2978">
      <c r="A2978" s="8" t="n"/>
      <c r="Q2978" s="12">
        <f>(2*PI()*6.63*10^(-34)*(2.997*10^8)^2)/((A2978*10^(-6))^5*(EXP(6.63*10^(-34)*2.997*10^8/(A2978*10^(-6)*1.38*10^(-23)*($I$9+273)))-1))</f>
        <v/>
      </c>
      <c r="R2978" s="12">
        <f>Q2978*C2978*(A2979-A2978)*10^(-6)</f>
        <v/>
      </c>
      <c r="S2978" s="8">
        <f>Q2978*(A2979-A2978)*10^(-6)</f>
        <v/>
      </c>
    </row>
    <row r="2979">
      <c r="A2979" s="8" t="n"/>
      <c r="Q2979" s="12">
        <f>(2*PI()*6.63*10^(-34)*(2.997*10^8)^2)/((A2979*10^(-6))^5*(EXP(6.63*10^(-34)*2.997*10^8/(A2979*10^(-6)*1.38*10^(-23)*($I$9+273)))-1))</f>
        <v/>
      </c>
      <c r="R2979" s="12">
        <f>Q2979*C2979*(A2980-A2979)*10^(-6)</f>
        <v/>
      </c>
      <c r="S2979" s="8">
        <f>Q2979*(A2980-A2979)*10^(-6)</f>
        <v/>
      </c>
    </row>
    <row r="2980">
      <c r="A2980" s="8" t="n"/>
      <c r="Q2980" s="12">
        <f>(2*PI()*6.63*10^(-34)*(2.997*10^8)^2)/((A2980*10^(-6))^5*(EXP(6.63*10^(-34)*2.997*10^8/(A2980*10^(-6)*1.38*10^(-23)*($I$9+273)))-1))</f>
        <v/>
      </c>
      <c r="R2980" s="12">
        <f>Q2980*C2980*(A2981-A2980)*10^(-6)</f>
        <v/>
      </c>
      <c r="S2980" s="8">
        <f>Q2980*(A2981-A2980)*10^(-6)</f>
        <v/>
      </c>
    </row>
    <row r="2981">
      <c r="A2981" s="8" t="n"/>
      <c r="Q2981" s="12">
        <f>(2*PI()*6.63*10^(-34)*(2.997*10^8)^2)/((A2981*10^(-6))^5*(EXP(6.63*10^(-34)*2.997*10^8/(A2981*10^(-6)*1.38*10^(-23)*($I$9+273)))-1))</f>
        <v/>
      </c>
      <c r="R2981" s="12">
        <f>Q2981*C2981*(A2982-A2981)*10^(-6)</f>
        <v/>
      </c>
      <c r="S2981" s="8">
        <f>Q2981*(A2982-A2981)*10^(-6)</f>
        <v/>
      </c>
    </row>
    <row r="2982">
      <c r="A2982" s="8" t="n"/>
      <c r="Q2982" s="12">
        <f>(2*PI()*6.63*10^(-34)*(2.997*10^8)^2)/((A2982*10^(-6))^5*(EXP(6.63*10^(-34)*2.997*10^8/(A2982*10^(-6)*1.38*10^(-23)*($I$9+273)))-1))</f>
        <v/>
      </c>
      <c r="R2982" s="12">
        <f>Q2982*C2982*(A2983-A2982)*10^(-6)</f>
        <v/>
      </c>
      <c r="S2982" s="8">
        <f>Q2982*(A2983-A2982)*10^(-6)</f>
        <v/>
      </c>
    </row>
    <row r="2983">
      <c r="A2983" s="8" t="n"/>
      <c r="Q2983" s="12">
        <f>(2*PI()*6.63*10^(-34)*(2.997*10^8)^2)/((A2983*10^(-6))^5*(EXP(6.63*10^(-34)*2.997*10^8/(A2983*10^(-6)*1.38*10^(-23)*($I$9+273)))-1))</f>
        <v/>
      </c>
      <c r="R2983" s="12">
        <f>Q2983*C2983*(A2984-A2983)*10^(-6)</f>
        <v/>
      </c>
      <c r="S2983" s="8">
        <f>Q2983*(A2984-A2983)*10^(-6)</f>
        <v/>
      </c>
    </row>
    <row r="2984">
      <c r="A2984" s="8" t="n"/>
      <c r="Q2984" s="12">
        <f>(2*PI()*6.63*10^(-34)*(2.997*10^8)^2)/((A2984*10^(-6))^5*(EXP(6.63*10^(-34)*2.997*10^8/(A2984*10^(-6)*1.38*10^(-23)*($I$9+273)))-1))</f>
        <v/>
      </c>
      <c r="R2984" s="12">
        <f>Q2984*C2984*(A2985-A2984)*10^(-6)</f>
        <v/>
      </c>
      <c r="S2984" s="8">
        <f>Q2984*(A2985-A2984)*10^(-6)</f>
        <v/>
      </c>
    </row>
    <row r="2985">
      <c r="A2985" s="8" t="n"/>
      <c r="Q2985" s="12">
        <f>(2*PI()*6.63*10^(-34)*(2.997*10^8)^2)/((A2985*10^(-6))^5*(EXP(6.63*10^(-34)*2.997*10^8/(A2985*10^(-6)*1.38*10^(-23)*($I$9+273)))-1))</f>
        <v/>
      </c>
      <c r="R2985" s="12">
        <f>Q2985*C2985*(A2986-A2985)*10^(-6)</f>
        <v/>
      </c>
      <c r="S2985" s="8">
        <f>Q2985*(A2986-A2985)*10^(-6)</f>
        <v/>
      </c>
    </row>
    <row r="2986">
      <c r="A2986" s="8" t="n"/>
      <c r="Q2986" s="12">
        <f>(2*PI()*6.63*10^(-34)*(2.997*10^8)^2)/((A2986*10^(-6))^5*(EXP(6.63*10^(-34)*2.997*10^8/(A2986*10^(-6)*1.38*10^(-23)*($I$9+273)))-1))</f>
        <v/>
      </c>
      <c r="R2986" s="12">
        <f>Q2986*C2986*(A2987-A2986)*10^(-6)</f>
        <v/>
      </c>
      <c r="S2986" s="8">
        <f>Q2986*(A2987-A2986)*10^(-6)</f>
        <v/>
      </c>
    </row>
    <row r="2987">
      <c r="A2987" s="8" t="n"/>
      <c r="Q2987" s="12">
        <f>(2*PI()*6.63*10^(-34)*(2.997*10^8)^2)/((A2987*10^(-6))^5*(EXP(6.63*10^(-34)*2.997*10^8/(A2987*10^(-6)*1.38*10^(-23)*($I$9+273)))-1))</f>
        <v/>
      </c>
      <c r="R2987" s="12">
        <f>Q2987*C2987*(A2988-A2987)*10^(-6)</f>
        <v/>
      </c>
      <c r="S2987" s="8">
        <f>Q2987*(A2988-A2987)*10^(-6)</f>
        <v/>
      </c>
    </row>
    <row r="2988">
      <c r="A2988" s="8" t="n"/>
      <c r="Q2988" s="12">
        <f>(2*PI()*6.63*10^(-34)*(2.997*10^8)^2)/((A2988*10^(-6))^5*(EXP(6.63*10^(-34)*2.997*10^8/(A2988*10^(-6)*1.38*10^(-23)*($I$9+273)))-1))</f>
        <v/>
      </c>
      <c r="R2988" s="12">
        <f>Q2988*C2988*(A2989-A2988)*10^(-6)</f>
        <v/>
      </c>
      <c r="S2988" s="8">
        <f>Q2988*(A2989-A2988)*10^(-6)</f>
        <v/>
      </c>
    </row>
    <row r="2989">
      <c r="A2989" s="8" t="n"/>
      <c r="Q2989" s="12">
        <f>(2*PI()*6.63*10^(-34)*(2.997*10^8)^2)/((A2989*10^(-6))^5*(EXP(6.63*10^(-34)*2.997*10^8/(A2989*10^(-6)*1.38*10^(-23)*($I$9+273)))-1))</f>
        <v/>
      </c>
      <c r="R2989" s="12">
        <f>Q2989*C2989*(A2990-A2989)*10^(-6)</f>
        <v/>
      </c>
      <c r="S2989" s="8">
        <f>Q2989*(A2990-A2989)*10^(-6)</f>
        <v/>
      </c>
    </row>
    <row r="2990">
      <c r="A2990" s="8" t="n"/>
      <c r="Q2990" s="12">
        <f>(2*PI()*6.63*10^(-34)*(2.997*10^8)^2)/((A2990*10^(-6))^5*(EXP(6.63*10^(-34)*2.997*10^8/(A2990*10^(-6)*1.38*10^(-23)*($I$9+273)))-1))</f>
        <v/>
      </c>
      <c r="R2990" s="12">
        <f>Q2990*C2990*(A2991-A2990)*10^(-6)</f>
        <v/>
      </c>
      <c r="S2990" s="8">
        <f>Q2990*(A2991-A2990)*10^(-6)</f>
        <v/>
      </c>
    </row>
    <row r="2991">
      <c r="A2991" s="8" t="n"/>
      <c r="Q2991" s="12">
        <f>(2*PI()*6.63*10^(-34)*(2.997*10^8)^2)/((A2991*10^(-6))^5*(EXP(6.63*10^(-34)*2.997*10^8/(A2991*10^(-6)*1.38*10^(-23)*($I$9+273)))-1))</f>
        <v/>
      </c>
      <c r="R2991" s="12">
        <f>Q2991*C2991*(A2992-A2991)*10^(-6)</f>
        <v/>
      </c>
      <c r="S2991" s="8">
        <f>Q2991*(A2992-A2991)*10^(-6)</f>
        <v/>
      </c>
    </row>
    <row r="2992">
      <c r="A2992" s="8" t="n"/>
      <c r="Q2992" s="12">
        <f>(2*PI()*6.63*10^(-34)*(2.997*10^8)^2)/((A2992*10^(-6))^5*(EXP(6.63*10^(-34)*2.997*10^8/(A2992*10^(-6)*1.38*10^(-23)*($I$9+273)))-1))</f>
        <v/>
      </c>
      <c r="R2992" s="12">
        <f>Q2992*C2992*(A2993-A2992)*10^(-6)</f>
        <v/>
      </c>
      <c r="S2992" s="8">
        <f>Q2992*(A2993-A2992)*10^(-6)</f>
        <v/>
      </c>
    </row>
    <row r="2993">
      <c r="A2993" s="8" t="n"/>
      <c r="Q2993" s="12">
        <f>(2*PI()*6.63*10^(-34)*(2.997*10^8)^2)/((A2993*10^(-6))^5*(EXP(6.63*10^(-34)*2.997*10^8/(A2993*10^(-6)*1.38*10^(-23)*($I$9+273)))-1))</f>
        <v/>
      </c>
      <c r="R2993" s="12">
        <f>Q2993*C2993*(A2994-A2993)*10^(-6)</f>
        <v/>
      </c>
      <c r="S2993" s="8">
        <f>Q2993*(A2994-A2993)*10^(-6)</f>
        <v/>
      </c>
    </row>
    <row r="2994">
      <c r="A2994" s="8" t="n"/>
      <c r="Q2994" s="12">
        <f>(2*PI()*6.63*10^(-34)*(2.997*10^8)^2)/((A2994*10^(-6))^5*(EXP(6.63*10^(-34)*2.997*10^8/(A2994*10^(-6)*1.38*10^(-23)*($I$9+273)))-1))</f>
        <v/>
      </c>
      <c r="R2994" s="12">
        <f>Q2994*C2994*(A2995-A2994)*10^(-6)</f>
        <v/>
      </c>
      <c r="S2994" s="8">
        <f>Q2994*(A2995-A2994)*10^(-6)</f>
        <v/>
      </c>
    </row>
    <row r="2995">
      <c r="A2995" s="8" t="n"/>
      <c r="Q2995" s="12">
        <f>(2*PI()*6.63*10^(-34)*(2.997*10^8)^2)/((A2995*10^(-6))^5*(EXP(6.63*10^(-34)*2.997*10^8/(A2995*10^(-6)*1.38*10^(-23)*($I$9+273)))-1))</f>
        <v/>
      </c>
      <c r="R2995" s="12">
        <f>Q2995*C2995*(A2996-A2995)*10^(-6)</f>
        <v/>
      </c>
      <c r="S2995" s="8">
        <f>Q2995*(A2996-A2995)*10^(-6)</f>
        <v/>
      </c>
    </row>
    <row r="2996">
      <c r="A2996" s="8" t="n"/>
      <c r="Q2996" s="12">
        <f>(2*PI()*6.63*10^(-34)*(2.997*10^8)^2)/((A2996*10^(-6))^5*(EXP(6.63*10^(-34)*2.997*10^8/(A2996*10^(-6)*1.38*10^(-23)*($I$9+273)))-1))</f>
        <v/>
      </c>
      <c r="R2996" s="12">
        <f>Q2996*C2996*(A2997-A2996)*10^(-6)</f>
        <v/>
      </c>
      <c r="S2996" s="8">
        <f>Q2996*(A2997-A2996)*10^(-6)</f>
        <v/>
      </c>
    </row>
    <row r="2997">
      <c r="A2997" s="8" t="n"/>
      <c r="Q2997" s="12">
        <f>(2*PI()*6.63*10^(-34)*(2.997*10^8)^2)/((A2997*10^(-6))^5*(EXP(6.63*10^(-34)*2.997*10^8/(A2997*10^(-6)*1.38*10^(-23)*($I$9+273)))-1))</f>
        <v/>
      </c>
      <c r="R2997" s="12">
        <f>Q2997*C2997*(A2998-A2997)*10^(-6)</f>
        <v/>
      </c>
      <c r="S2997" s="8">
        <f>Q2997*(A2998-A2997)*10^(-6)</f>
        <v/>
      </c>
    </row>
    <row r="2998">
      <c r="A2998" s="8" t="n"/>
      <c r="Q2998" s="12">
        <f>(2*PI()*6.63*10^(-34)*(2.997*10^8)^2)/((A2998*10^(-6))^5*(EXP(6.63*10^(-34)*2.997*10^8/(A2998*10^(-6)*1.38*10^(-23)*($I$9+273)))-1))</f>
        <v/>
      </c>
      <c r="R2998" s="12">
        <f>Q2998*C2998*(A2999-A2998)*10^(-6)</f>
        <v/>
      </c>
      <c r="S2998" s="8">
        <f>Q2998*(A2999-A2998)*10^(-6)</f>
        <v/>
      </c>
    </row>
    <row r="2999">
      <c r="A2999" s="8" t="n"/>
      <c r="Q2999" s="12">
        <f>(2*PI()*6.63*10^(-34)*(2.997*10^8)^2)/((A2999*10^(-6))^5*(EXP(6.63*10^(-34)*2.997*10^8/(A2999*10^(-6)*1.38*10^(-23)*($I$9+273)))-1))</f>
        <v/>
      </c>
      <c r="R2999" s="12">
        <f>Q2999*C2999*(A3000-A2999)*10^(-6)</f>
        <v/>
      </c>
      <c r="S2999" s="8">
        <f>Q2999*(A3000-A2999)*10^(-6)</f>
        <v/>
      </c>
    </row>
    <row r="3000">
      <c r="A3000" s="8" t="n"/>
      <c r="Q3000" s="12">
        <f>(2*PI()*6.63*10^(-34)*(2.997*10^8)^2)/((A3000*10^(-6))^5*(EXP(6.63*10^(-34)*2.997*10^8/(A3000*10^(-6)*1.38*10^(-23)*($I$9+273)))-1))</f>
        <v/>
      </c>
      <c r="R3000" s="12">
        <f>Q3000*C3000*(A3001-A3000)*10^(-6)</f>
        <v/>
      </c>
      <c r="S3000" s="8">
        <f>Q3000*(A3001-A3000)*10^(-6)</f>
        <v/>
      </c>
    </row>
    <row r="3001">
      <c r="A3001" s="8" t="n"/>
      <c r="Q3001" s="12">
        <f>(2*PI()*6.63*10^(-34)*(2.997*10^8)^2)/((A3001*10^(-6))^5*(EXP(6.63*10^(-34)*2.997*10^8/(A3001*10^(-6)*1.38*10^(-23)*($I$9+273)))-1))</f>
        <v/>
      </c>
      <c r="R3001" s="12">
        <f>Q3001*C3001*(A3002-A3001)*10^(-6)</f>
        <v/>
      </c>
      <c r="S3001" s="8">
        <f>Q3001*(A3002-A3001)*10^(-6)</f>
        <v/>
      </c>
    </row>
    <row r="3002">
      <c r="A3002" s="8" t="n"/>
      <c r="Q3002" s="12">
        <f>(2*PI()*6.63*10^(-34)*(2.997*10^8)^2)/((A3002*10^(-6))^5*(EXP(6.63*10^(-34)*2.997*10^8/(A3002*10^(-6)*1.38*10^(-23)*($I$9+273)))-1))</f>
        <v/>
      </c>
      <c r="R3002" s="12">
        <f>Q3002*C3002*(A3003-A3002)*10^(-6)</f>
        <v/>
      </c>
      <c r="S3002" s="8">
        <f>Q3002*(A3003-A3002)*10^(-6)</f>
        <v/>
      </c>
    </row>
    <row r="3003">
      <c r="A3003" s="8" t="n"/>
      <c r="Q3003" s="12">
        <f>(2*PI()*6.63*10^(-34)*(2.997*10^8)^2)/((A3003*10^(-6))^5*(EXP(6.63*10^(-34)*2.997*10^8/(A3003*10^(-6)*1.38*10^(-23)*($I$9+273)))-1))</f>
        <v/>
      </c>
      <c r="R3003" s="12">
        <f>Q3003*C3003*(A3004-A3003)*10^(-6)</f>
        <v/>
      </c>
      <c r="S3003" s="8">
        <f>Q3003*(A3004-A3003)*10^(-6)</f>
        <v/>
      </c>
    </row>
    <row r="3004">
      <c r="A3004" s="8" t="n"/>
      <c r="Q3004" s="12">
        <f>(2*PI()*6.63*10^(-34)*(2.997*10^8)^2)/((A3004*10^(-6))^5*(EXP(6.63*10^(-34)*2.997*10^8/(A3004*10^(-6)*1.38*10^(-23)*($I$9+273)))-1))</f>
        <v/>
      </c>
      <c r="R3004" s="12">
        <f>Q3004*C3004*(A3005-A3004)*10^(-6)</f>
        <v/>
      </c>
      <c r="S3004" s="8">
        <f>Q3004*(A3005-A3004)*10^(-6)</f>
        <v/>
      </c>
    </row>
    <row r="3005">
      <c r="A3005" s="8" t="n"/>
      <c r="Q3005" s="12">
        <f>(2*PI()*6.63*10^(-34)*(2.997*10^8)^2)/((A3005*10^(-6))^5*(EXP(6.63*10^(-34)*2.997*10^8/(A3005*10^(-6)*1.38*10^(-23)*($I$9+273)))-1))</f>
        <v/>
      </c>
      <c r="R3005" s="12">
        <f>Q3005*C3005*(A3006-A3005)*10^(-6)</f>
        <v/>
      </c>
      <c r="S3005" s="8">
        <f>Q3005*(A3006-A3005)*10^(-6)</f>
        <v/>
      </c>
    </row>
    <row r="3006">
      <c r="A3006" s="8" t="n"/>
      <c r="Q3006" s="12">
        <f>(2*PI()*6.63*10^(-34)*(2.997*10^8)^2)/((A3006*10^(-6))^5*(EXP(6.63*10^(-34)*2.997*10^8/(A3006*10^(-6)*1.38*10^(-23)*($I$9+273)))-1))</f>
        <v/>
      </c>
      <c r="R3006" s="12">
        <f>Q3006*C3006*(A3007-A3006)*10^(-6)</f>
        <v/>
      </c>
      <c r="S3006" s="8">
        <f>Q3006*(A3007-A3006)*10^(-6)</f>
        <v/>
      </c>
    </row>
    <row r="3007">
      <c r="A3007" s="8" t="n"/>
      <c r="Q3007" s="12">
        <f>(2*PI()*6.63*10^(-34)*(2.997*10^8)^2)/((A3007*10^(-6))^5*(EXP(6.63*10^(-34)*2.997*10^8/(A3007*10^(-6)*1.38*10^(-23)*($I$9+273)))-1))</f>
        <v/>
      </c>
      <c r="R3007" s="12">
        <f>Q3007*C3007*(A3008-A3007)*10^(-6)</f>
        <v/>
      </c>
      <c r="S3007" s="8">
        <f>Q3007*(A3008-A3007)*10^(-6)</f>
        <v/>
      </c>
    </row>
    <row r="3008">
      <c r="A3008" s="8" t="n"/>
      <c r="Q3008" s="12">
        <f>(2*PI()*6.63*10^(-34)*(2.997*10^8)^2)/((A3008*10^(-6))^5*(EXP(6.63*10^(-34)*2.997*10^8/(A3008*10^(-6)*1.38*10^(-23)*($I$9+273)))-1))</f>
        <v/>
      </c>
      <c r="R3008" s="12">
        <f>Q3008*C3008*(A3009-A3008)*10^(-6)</f>
        <v/>
      </c>
      <c r="S3008" s="8">
        <f>Q3008*(A3009-A3008)*10^(-6)</f>
        <v/>
      </c>
    </row>
    <row r="3009">
      <c r="A3009" s="8" t="n"/>
      <c r="Q3009" s="12">
        <f>(2*PI()*6.63*10^(-34)*(2.997*10^8)^2)/((A3009*10^(-6))^5*(EXP(6.63*10^(-34)*2.997*10^8/(A3009*10^(-6)*1.38*10^(-23)*($I$9+273)))-1))</f>
        <v/>
      </c>
      <c r="R3009" s="12">
        <f>Q3009*C3009*(A3010-A3009)*10^(-6)</f>
        <v/>
      </c>
      <c r="S3009" s="8">
        <f>Q3009*(A3010-A3009)*10^(-6)</f>
        <v/>
      </c>
    </row>
    <row r="3010">
      <c r="A3010" s="8" t="n"/>
      <c r="Q3010" s="12">
        <f>(2*PI()*6.63*10^(-34)*(2.997*10^8)^2)/((A3010*10^(-6))^5*(EXP(6.63*10^(-34)*2.997*10^8/(A3010*10^(-6)*1.38*10^(-23)*($I$9+273)))-1))</f>
        <v/>
      </c>
      <c r="R3010" s="12">
        <f>Q3010*C3010*(A3011-A3010)*10^(-6)</f>
        <v/>
      </c>
      <c r="S3010" s="8">
        <f>Q3010*(A3011-A3010)*10^(-6)</f>
        <v/>
      </c>
    </row>
    <row r="3011">
      <c r="A3011" s="8" t="n"/>
      <c r="Q3011" s="12">
        <f>(2*PI()*6.63*10^(-34)*(2.997*10^8)^2)/((A3011*10^(-6))^5*(EXP(6.63*10^(-34)*2.997*10^8/(A3011*10^(-6)*1.38*10^(-23)*($I$9+273)))-1))</f>
        <v/>
      </c>
      <c r="R3011" s="12">
        <f>Q3011*C3011*(A3012-A3011)*10^(-6)</f>
        <v/>
      </c>
      <c r="S3011" s="8">
        <f>Q3011*(A3012-A3011)*10^(-6)</f>
        <v/>
      </c>
    </row>
    <row r="3012">
      <c r="A3012" s="8" t="n"/>
      <c r="Q3012" s="12">
        <f>(2*PI()*6.63*10^(-34)*(2.997*10^8)^2)/((A3012*10^(-6))^5*(EXP(6.63*10^(-34)*2.997*10^8/(A3012*10^(-6)*1.38*10^(-23)*($I$9+273)))-1))</f>
        <v/>
      </c>
      <c r="R3012" s="12">
        <f>Q3012*C3012*(A3013-A3012)*10^(-6)</f>
        <v/>
      </c>
      <c r="S3012" s="8">
        <f>Q3012*(A3013-A3012)*10^(-6)</f>
        <v/>
      </c>
    </row>
    <row r="3013">
      <c r="A3013" s="8" t="n"/>
      <c r="Q3013" s="12">
        <f>(2*PI()*6.63*10^(-34)*(2.997*10^8)^2)/((A3013*10^(-6))^5*(EXP(6.63*10^(-34)*2.997*10^8/(A3013*10^(-6)*1.38*10^(-23)*($I$9+273)))-1))</f>
        <v/>
      </c>
      <c r="R3013" s="12">
        <f>Q3013*C3013*(A3014-A3013)*10^(-6)</f>
        <v/>
      </c>
      <c r="S3013" s="8">
        <f>Q3013*(A3014-A3013)*10^(-6)</f>
        <v/>
      </c>
    </row>
    <row r="3014">
      <c r="A3014" s="8" t="n"/>
      <c r="Q3014" s="12">
        <f>(2*PI()*6.63*10^(-34)*(2.997*10^8)^2)/((A3014*10^(-6))^5*(EXP(6.63*10^(-34)*2.997*10^8/(A3014*10^(-6)*1.38*10^(-23)*($I$9+273)))-1))</f>
        <v/>
      </c>
      <c r="R3014" s="12">
        <f>Q3014*C3014*(A3015-A3014)*10^(-6)</f>
        <v/>
      </c>
      <c r="S3014" s="8">
        <f>Q3014*(A3015-A3014)*10^(-6)</f>
        <v/>
      </c>
    </row>
    <row r="3015">
      <c r="A3015" s="8" t="n"/>
      <c r="Q3015" s="12">
        <f>(2*PI()*6.63*10^(-34)*(2.997*10^8)^2)/((A3015*10^(-6))^5*(EXP(6.63*10^(-34)*2.997*10^8/(A3015*10^(-6)*1.38*10^(-23)*($I$9+273)))-1))</f>
        <v/>
      </c>
      <c r="R3015" s="12">
        <f>Q3015*C3015*(A3016-A3015)*10^(-6)</f>
        <v/>
      </c>
      <c r="S3015" s="8">
        <f>Q3015*(A3016-A3015)*10^(-6)</f>
        <v/>
      </c>
    </row>
    <row r="3016">
      <c r="A3016" s="8" t="n"/>
      <c r="Q3016" s="12">
        <f>(2*PI()*6.63*10^(-34)*(2.997*10^8)^2)/((A3016*10^(-6))^5*(EXP(6.63*10^(-34)*2.997*10^8/(A3016*10^(-6)*1.38*10^(-23)*($I$9+273)))-1))</f>
        <v/>
      </c>
      <c r="R3016" s="12">
        <f>Q3016*C3016*(A3017-A3016)*10^(-6)</f>
        <v/>
      </c>
      <c r="S3016" s="8">
        <f>Q3016*(A3017-A3016)*10^(-6)</f>
        <v/>
      </c>
    </row>
    <row r="3017">
      <c r="A3017" s="8" t="n"/>
      <c r="Q3017" s="12">
        <f>(2*PI()*6.63*10^(-34)*(2.997*10^8)^2)/((A3017*10^(-6))^5*(EXP(6.63*10^(-34)*2.997*10^8/(A3017*10^(-6)*1.38*10^(-23)*($I$9+273)))-1))</f>
        <v/>
      </c>
      <c r="R3017" s="12">
        <f>Q3017*C3017*(A3018-A3017)*10^(-6)</f>
        <v/>
      </c>
      <c r="S3017" s="8">
        <f>Q3017*(A3018-A3017)*10^(-6)</f>
        <v/>
      </c>
    </row>
    <row r="3018">
      <c r="A3018" s="8" t="n"/>
      <c r="Q3018" s="12">
        <f>(2*PI()*6.63*10^(-34)*(2.997*10^8)^2)/((A3018*10^(-6))^5*(EXP(6.63*10^(-34)*2.997*10^8/(A3018*10^(-6)*1.38*10^(-23)*($I$9+273)))-1))</f>
        <v/>
      </c>
      <c r="R3018" s="12">
        <f>Q3018*C3018*(A3019-A3018)*10^(-6)</f>
        <v/>
      </c>
      <c r="S3018" s="8">
        <f>Q3018*(A3019-A3018)*10^(-6)</f>
        <v/>
      </c>
    </row>
    <row r="3019">
      <c r="A3019" s="8" t="n"/>
      <c r="Q3019" s="12">
        <f>(2*PI()*6.63*10^(-34)*(2.997*10^8)^2)/((A3019*10^(-6))^5*(EXP(6.63*10^(-34)*2.997*10^8/(A3019*10^(-6)*1.38*10^(-23)*($I$9+273)))-1))</f>
        <v/>
      </c>
      <c r="R3019" s="12">
        <f>Q3019*C3019*(A3020-A3019)*10^(-6)</f>
        <v/>
      </c>
      <c r="S3019" s="8">
        <f>Q3019*(A3020-A3019)*10^(-6)</f>
        <v/>
      </c>
    </row>
    <row r="3020">
      <c r="A3020" s="8" t="n"/>
      <c r="Q3020" s="12">
        <f>(2*PI()*6.63*10^(-34)*(2.997*10^8)^2)/((A3020*10^(-6))^5*(EXP(6.63*10^(-34)*2.997*10^8/(A3020*10^(-6)*1.38*10^(-23)*($I$9+273)))-1))</f>
        <v/>
      </c>
      <c r="R3020" s="12">
        <f>Q3020*C3020*(A3021-A3020)*10^(-6)</f>
        <v/>
      </c>
      <c r="S3020" s="8">
        <f>Q3020*(A3021-A3020)*10^(-6)</f>
        <v/>
      </c>
    </row>
    <row r="3021">
      <c r="A3021" s="8" t="n"/>
      <c r="Q3021" s="12">
        <f>(2*PI()*6.63*10^(-34)*(2.997*10^8)^2)/((A3021*10^(-6))^5*(EXP(6.63*10^(-34)*2.997*10^8/(A3021*10^(-6)*1.38*10^(-23)*($I$9+273)))-1))</f>
        <v/>
      </c>
      <c r="R3021" s="12">
        <f>Q3021*C3021*(A3022-A3021)*10^(-6)</f>
        <v/>
      </c>
      <c r="S3021" s="8">
        <f>Q3021*(A3022-A3021)*10^(-6)</f>
        <v/>
      </c>
    </row>
    <row r="3022">
      <c r="A3022" s="8" t="n"/>
      <c r="Q3022" s="12">
        <f>(2*PI()*6.63*10^(-34)*(2.997*10^8)^2)/((A3022*10^(-6))^5*(EXP(6.63*10^(-34)*2.997*10^8/(A3022*10^(-6)*1.38*10^(-23)*($I$9+273)))-1))</f>
        <v/>
      </c>
      <c r="R3022" s="12">
        <f>Q3022*C3022*(A3023-A3022)*10^(-6)</f>
        <v/>
      </c>
      <c r="S3022" s="8">
        <f>Q3022*(A3023-A3022)*10^(-6)</f>
        <v/>
      </c>
    </row>
    <row r="3023">
      <c r="A3023" s="8" t="n"/>
      <c r="Q3023" s="12">
        <f>(2*PI()*6.63*10^(-34)*(2.997*10^8)^2)/((A3023*10^(-6))^5*(EXP(6.63*10^(-34)*2.997*10^8/(A3023*10^(-6)*1.38*10^(-23)*($I$9+273)))-1))</f>
        <v/>
      </c>
      <c r="R3023" s="12">
        <f>Q3023*C3023*(A3024-A3023)*10^(-6)</f>
        <v/>
      </c>
      <c r="S3023" s="8">
        <f>Q3023*(A3024-A3023)*10^(-6)</f>
        <v/>
      </c>
    </row>
    <row r="3024">
      <c r="A3024" s="8" t="n"/>
      <c r="Q3024" s="12">
        <f>(2*PI()*6.63*10^(-34)*(2.997*10^8)^2)/((A3024*10^(-6))^5*(EXP(6.63*10^(-34)*2.997*10^8/(A3024*10^(-6)*1.38*10^(-23)*($I$9+273)))-1))</f>
        <v/>
      </c>
      <c r="R3024" s="12">
        <f>Q3024*C3024*(A3025-A3024)*10^(-6)</f>
        <v/>
      </c>
      <c r="S3024" s="8">
        <f>Q3024*(A3025-A3024)*10^(-6)</f>
        <v/>
      </c>
    </row>
    <row r="3025">
      <c r="A3025" s="8" t="n"/>
      <c r="Q3025" s="12">
        <f>(2*PI()*6.63*10^(-34)*(2.997*10^8)^2)/((A3025*10^(-6))^5*(EXP(6.63*10^(-34)*2.997*10^8/(A3025*10^(-6)*1.38*10^(-23)*($I$9+273)))-1))</f>
        <v/>
      </c>
      <c r="R3025" s="12">
        <f>Q3025*C3025*(A3026-A3025)*10^(-6)</f>
        <v/>
      </c>
      <c r="S3025" s="8">
        <f>Q3025*(A3026-A3025)*10^(-6)</f>
        <v/>
      </c>
    </row>
    <row r="3026">
      <c r="A3026" s="8" t="n"/>
      <c r="Q3026" s="12">
        <f>(2*PI()*6.63*10^(-34)*(2.997*10^8)^2)/((A3026*10^(-6))^5*(EXP(6.63*10^(-34)*2.997*10^8/(A3026*10^(-6)*1.38*10^(-23)*($I$9+273)))-1))</f>
        <v/>
      </c>
      <c r="R3026" s="12">
        <f>Q3026*C3026*(A3027-A3026)*10^(-6)</f>
        <v/>
      </c>
      <c r="S3026" s="8">
        <f>Q3026*(A3027-A3026)*10^(-6)</f>
        <v/>
      </c>
    </row>
    <row r="3027">
      <c r="A3027" s="8" t="n"/>
      <c r="Q3027" s="12">
        <f>(2*PI()*6.63*10^(-34)*(2.997*10^8)^2)/((A3027*10^(-6))^5*(EXP(6.63*10^(-34)*2.997*10^8/(A3027*10^(-6)*1.38*10^(-23)*($I$9+273)))-1))</f>
        <v/>
      </c>
      <c r="R3027" s="12">
        <f>Q3027*C3027*(A3028-A3027)*10^(-6)</f>
        <v/>
      </c>
      <c r="S3027" s="8">
        <f>Q3027*(A3028-A3027)*10^(-6)</f>
        <v/>
      </c>
    </row>
    <row r="3028">
      <c r="A3028" s="8" t="n"/>
      <c r="Q3028" s="12">
        <f>(2*PI()*6.63*10^(-34)*(2.997*10^8)^2)/((A3028*10^(-6))^5*(EXP(6.63*10^(-34)*2.997*10^8/(A3028*10^(-6)*1.38*10^(-23)*($I$9+273)))-1))</f>
        <v/>
      </c>
      <c r="R3028" s="12">
        <f>Q3028*C3028*(A3029-A3028)*10^(-6)</f>
        <v/>
      </c>
      <c r="S3028" s="8">
        <f>Q3028*(A3029-A3028)*10^(-6)</f>
        <v/>
      </c>
    </row>
    <row r="3029">
      <c r="A3029" s="8" t="n"/>
      <c r="Q3029" s="12">
        <f>(2*PI()*6.63*10^(-34)*(2.997*10^8)^2)/((A3029*10^(-6))^5*(EXP(6.63*10^(-34)*2.997*10^8/(A3029*10^(-6)*1.38*10^(-23)*($I$9+273)))-1))</f>
        <v/>
      </c>
      <c r="R3029" s="12">
        <f>Q3029*C3029*(A3030-A3029)*10^(-6)</f>
        <v/>
      </c>
      <c r="S3029" s="8">
        <f>Q3029*(A3030-A3029)*10^(-6)</f>
        <v/>
      </c>
    </row>
    <row r="3030">
      <c r="A3030" s="8" t="n"/>
      <c r="Q3030" s="12">
        <f>(2*PI()*6.63*10^(-34)*(2.997*10^8)^2)/((A3030*10^(-6))^5*(EXP(6.63*10^(-34)*2.997*10^8/(A3030*10^(-6)*1.38*10^(-23)*($I$9+273)))-1))</f>
        <v/>
      </c>
      <c r="R3030" s="12">
        <f>Q3030*C3030*(A3031-A3030)*10^(-6)</f>
        <v/>
      </c>
      <c r="S3030" s="8">
        <f>Q3030*(A3031-A3030)*10^(-6)</f>
        <v/>
      </c>
    </row>
    <row r="3031">
      <c r="A3031" s="8" t="n"/>
      <c r="Q3031" s="12">
        <f>(2*PI()*6.63*10^(-34)*(2.997*10^8)^2)/((A3031*10^(-6))^5*(EXP(6.63*10^(-34)*2.997*10^8/(A3031*10^(-6)*1.38*10^(-23)*($I$9+273)))-1))</f>
        <v/>
      </c>
      <c r="R3031" s="12">
        <f>Q3031*C3031*(A3032-A3031)*10^(-6)</f>
        <v/>
      </c>
      <c r="S3031" s="8">
        <f>Q3031*(A3032-A3031)*10^(-6)</f>
        <v/>
      </c>
    </row>
    <row r="3032">
      <c r="A3032" s="8" t="n"/>
      <c r="Q3032" s="12">
        <f>(2*PI()*6.63*10^(-34)*(2.997*10^8)^2)/((A3032*10^(-6))^5*(EXP(6.63*10^(-34)*2.997*10^8/(A3032*10^(-6)*1.38*10^(-23)*($I$9+273)))-1))</f>
        <v/>
      </c>
      <c r="R3032" s="12">
        <f>Q3032*C3032*(A3033-A3032)*10^(-6)</f>
        <v/>
      </c>
      <c r="S3032" s="8">
        <f>Q3032*(A3033-A3032)*10^(-6)</f>
        <v/>
      </c>
    </row>
    <row r="3033">
      <c r="A3033" s="8" t="n"/>
      <c r="Q3033" s="12">
        <f>(2*PI()*6.63*10^(-34)*(2.997*10^8)^2)/((A3033*10^(-6))^5*(EXP(6.63*10^(-34)*2.997*10^8/(A3033*10^(-6)*1.38*10^(-23)*($I$9+273)))-1))</f>
        <v/>
      </c>
      <c r="R3033" s="12">
        <f>Q3033*C3033*(A3034-A3033)*10^(-6)</f>
        <v/>
      </c>
      <c r="S3033" s="8">
        <f>Q3033*(A3034-A3033)*10^(-6)</f>
        <v/>
      </c>
    </row>
    <row r="3034">
      <c r="A3034" s="8" t="n"/>
      <c r="Q3034" s="12">
        <f>(2*PI()*6.63*10^(-34)*(2.997*10^8)^2)/((A3034*10^(-6))^5*(EXP(6.63*10^(-34)*2.997*10^8/(A3034*10^(-6)*1.38*10^(-23)*($I$9+273)))-1))</f>
        <v/>
      </c>
      <c r="R3034" s="12">
        <f>Q3034*C3034*(A3035-A3034)*10^(-6)</f>
        <v/>
      </c>
      <c r="S3034" s="8">
        <f>Q3034*(A3035-A3034)*10^(-6)</f>
        <v/>
      </c>
    </row>
    <row r="3035">
      <c r="A3035" s="8" t="n"/>
      <c r="Q3035" s="12">
        <f>(2*PI()*6.63*10^(-34)*(2.997*10^8)^2)/((A3035*10^(-6))^5*(EXP(6.63*10^(-34)*2.997*10^8/(A3035*10^(-6)*1.38*10^(-23)*($I$9+273)))-1))</f>
        <v/>
      </c>
      <c r="R3035" s="12">
        <f>Q3035*C3035*(A3036-A3035)*10^(-6)</f>
        <v/>
      </c>
      <c r="S3035" s="8">
        <f>Q3035*(A3036-A3035)*10^(-6)</f>
        <v/>
      </c>
    </row>
    <row r="3036">
      <c r="A3036" s="8" t="n"/>
      <c r="Q3036" s="12">
        <f>(2*PI()*6.63*10^(-34)*(2.997*10^8)^2)/((A3036*10^(-6))^5*(EXP(6.63*10^(-34)*2.997*10^8/(A3036*10^(-6)*1.38*10^(-23)*($I$9+273)))-1))</f>
        <v/>
      </c>
      <c r="R3036" s="12">
        <f>Q3036*C3036*(A3037-A3036)*10^(-6)</f>
        <v/>
      </c>
      <c r="S3036" s="8">
        <f>Q3036*(A3037-A3036)*10^(-6)</f>
        <v/>
      </c>
    </row>
    <row r="3037">
      <c r="A3037" s="8" t="n"/>
      <c r="Q3037" s="12">
        <f>(2*PI()*6.63*10^(-34)*(2.997*10^8)^2)/((A3037*10^(-6))^5*(EXP(6.63*10^(-34)*2.997*10^8/(A3037*10^(-6)*1.38*10^(-23)*($I$9+273)))-1))</f>
        <v/>
      </c>
      <c r="R3037" s="12">
        <f>Q3037*C3037*(A3038-A3037)*10^(-6)</f>
        <v/>
      </c>
      <c r="S3037" s="8">
        <f>Q3037*(A3038-A3037)*10^(-6)</f>
        <v/>
      </c>
    </row>
    <row r="3038">
      <c r="A3038" s="8" t="n"/>
      <c r="Q3038" s="12">
        <f>(2*PI()*6.63*10^(-34)*(2.997*10^8)^2)/((A3038*10^(-6))^5*(EXP(6.63*10^(-34)*2.997*10^8/(A3038*10^(-6)*1.38*10^(-23)*($I$9+273)))-1))</f>
        <v/>
      </c>
      <c r="R3038" s="12">
        <f>Q3038*C3038*(A3039-A3038)*10^(-6)</f>
        <v/>
      </c>
      <c r="S3038" s="8">
        <f>Q3038*(A3039-A3038)*10^(-6)</f>
        <v/>
      </c>
    </row>
    <row r="3039">
      <c r="A3039" s="8" t="n"/>
      <c r="Q3039" s="12">
        <f>(2*PI()*6.63*10^(-34)*(2.997*10^8)^2)/((A3039*10^(-6))^5*(EXP(6.63*10^(-34)*2.997*10^8/(A3039*10^(-6)*1.38*10^(-23)*($I$9+273)))-1))</f>
        <v/>
      </c>
      <c r="R3039" s="12">
        <f>Q3039*C3039*(A3040-A3039)*10^(-6)</f>
        <v/>
      </c>
      <c r="S3039" s="8">
        <f>Q3039*(A3040-A3039)*10^(-6)</f>
        <v/>
      </c>
    </row>
    <row r="3040">
      <c r="A3040" s="8" t="n"/>
      <c r="Q3040" s="12">
        <f>(2*PI()*6.63*10^(-34)*(2.997*10^8)^2)/((A3040*10^(-6))^5*(EXP(6.63*10^(-34)*2.997*10^8/(A3040*10^(-6)*1.38*10^(-23)*($I$9+273)))-1))</f>
        <v/>
      </c>
      <c r="R3040" s="12">
        <f>Q3040*C3040*(A3041-A3040)*10^(-6)</f>
        <v/>
      </c>
      <c r="S3040" s="8">
        <f>Q3040*(A3041-A3040)*10^(-6)</f>
        <v/>
      </c>
    </row>
    <row r="3041">
      <c r="A3041" s="8" t="n"/>
      <c r="Q3041" s="12">
        <f>(2*PI()*6.63*10^(-34)*(2.997*10^8)^2)/((A3041*10^(-6))^5*(EXP(6.63*10^(-34)*2.997*10^8/(A3041*10^(-6)*1.38*10^(-23)*($I$9+273)))-1))</f>
        <v/>
      </c>
      <c r="R3041" s="12">
        <f>Q3041*C3041*(A3042-A3041)*10^(-6)</f>
        <v/>
      </c>
      <c r="S3041" s="8">
        <f>Q3041*(A3042-A3041)*10^(-6)</f>
        <v/>
      </c>
    </row>
    <row r="3042">
      <c r="A3042" s="8" t="n"/>
      <c r="Q3042" s="12">
        <f>(2*PI()*6.63*10^(-34)*(2.997*10^8)^2)/((A3042*10^(-6))^5*(EXP(6.63*10^(-34)*2.997*10^8/(A3042*10^(-6)*1.38*10^(-23)*($I$9+273)))-1))</f>
        <v/>
      </c>
      <c r="R3042" s="12">
        <f>Q3042*C3042*(A3043-A3042)*10^(-6)</f>
        <v/>
      </c>
      <c r="S3042" s="8">
        <f>Q3042*(A3043-A3042)*10^(-6)</f>
        <v/>
      </c>
    </row>
    <row r="3043">
      <c r="A3043" s="8" t="n"/>
      <c r="Q3043" s="12">
        <f>(2*PI()*6.63*10^(-34)*(2.997*10^8)^2)/((A3043*10^(-6))^5*(EXP(6.63*10^(-34)*2.997*10^8/(A3043*10^(-6)*1.38*10^(-23)*($I$9+273)))-1))</f>
        <v/>
      </c>
      <c r="R3043" s="12">
        <f>Q3043*C3043*(A3044-A3043)*10^(-6)</f>
        <v/>
      </c>
      <c r="S3043" s="8">
        <f>Q3043*(A3044-A3043)*10^(-6)</f>
        <v/>
      </c>
    </row>
    <row r="3044">
      <c r="A3044" s="8" t="n"/>
      <c r="Q3044" s="12">
        <f>(2*PI()*6.63*10^(-34)*(2.997*10^8)^2)/((A3044*10^(-6))^5*(EXP(6.63*10^(-34)*2.997*10^8/(A3044*10^(-6)*1.38*10^(-23)*($I$9+273)))-1))</f>
        <v/>
      </c>
      <c r="R3044" s="12">
        <f>Q3044*C3044*(A3045-A3044)*10^(-6)</f>
        <v/>
      </c>
      <c r="S3044" s="8">
        <f>Q3044*(A3045-A3044)*10^(-6)</f>
        <v/>
      </c>
    </row>
    <row r="3045">
      <c r="A3045" s="8" t="n"/>
      <c r="Q3045" s="12">
        <f>(2*PI()*6.63*10^(-34)*(2.997*10^8)^2)/((A3045*10^(-6))^5*(EXP(6.63*10^(-34)*2.997*10^8/(A3045*10^(-6)*1.38*10^(-23)*($I$9+273)))-1))</f>
        <v/>
      </c>
      <c r="R3045" s="12">
        <f>Q3045*C3045*(A3046-A3045)*10^(-6)</f>
        <v/>
      </c>
      <c r="S3045" s="8">
        <f>Q3045*(A3046-A3045)*10^(-6)</f>
        <v/>
      </c>
    </row>
    <row r="3046">
      <c r="A3046" s="8" t="n"/>
      <c r="Q3046" s="12">
        <f>(2*PI()*6.63*10^(-34)*(2.997*10^8)^2)/((A3046*10^(-6))^5*(EXP(6.63*10^(-34)*2.997*10^8/(A3046*10^(-6)*1.38*10^(-23)*($I$9+273)))-1))</f>
        <v/>
      </c>
      <c r="R3046" s="12">
        <f>Q3046*C3046*(A3047-A3046)*10^(-6)</f>
        <v/>
      </c>
      <c r="S3046" s="8">
        <f>Q3046*(A3047-A3046)*10^(-6)</f>
        <v/>
      </c>
    </row>
    <row r="3047">
      <c r="A3047" s="8" t="n"/>
      <c r="Q3047" s="12">
        <f>(2*PI()*6.63*10^(-34)*(2.997*10^8)^2)/((A3047*10^(-6))^5*(EXP(6.63*10^(-34)*2.997*10^8/(A3047*10^(-6)*1.38*10^(-23)*($I$9+273)))-1))</f>
        <v/>
      </c>
      <c r="R3047" s="12">
        <f>Q3047*C3047*(A3048-A3047)*10^(-6)</f>
        <v/>
      </c>
      <c r="S3047" s="8">
        <f>Q3047*(A3048-A3047)*10^(-6)</f>
        <v/>
      </c>
    </row>
    <row r="3048">
      <c r="A3048" s="8" t="n"/>
      <c r="Q3048" s="12">
        <f>(2*PI()*6.63*10^(-34)*(2.997*10^8)^2)/((A3048*10^(-6))^5*(EXP(6.63*10^(-34)*2.997*10^8/(A3048*10^(-6)*1.38*10^(-23)*($I$9+273)))-1))</f>
        <v/>
      </c>
      <c r="R3048" s="12">
        <f>Q3048*C3048*(A3049-A3048)*10^(-6)</f>
        <v/>
      </c>
      <c r="S3048" s="8">
        <f>Q3048*(A3049-A3048)*10^(-6)</f>
        <v/>
      </c>
    </row>
    <row r="3049">
      <c r="A3049" s="8" t="n"/>
      <c r="Q3049" s="12">
        <f>(2*PI()*6.63*10^(-34)*(2.997*10^8)^2)/((A3049*10^(-6))^5*(EXP(6.63*10^(-34)*2.997*10^8/(A3049*10^(-6)*1.38*10^(-23)*($I$9+273)))-1))</f>
        <v/>
      </c>
      <c r="R3049" s="12">
        <f>Q3049*C3049*(A3050-A3049)*10^(-6)</f>
        <v/>
      </c>
      <c r="S3049" s="8">
        <f>Q3049*(A3050-A3049)*10^(-6)</f>
        <v/>
      </c>
    </row>
    <row r="3050">
      <c r="A3050" s="8" t="n"/>
      <c r="Q3050" s="12">
        <f>(2*PI()*6.63*10^(-34)*(2.997*10^8)^2)/((A3050*10^(-6))^5*(EXP(6.63*10^(-34)*2.997*10^8/(A3050*10^(-6)*1.38*10^(-23)*($I$9+273)))-1))</f>
        <v/>
      </c>
      <c r="R3050" s="12">
        <f>Q3050*C3050*(A3051-A3050)*10^(-6)</f>
        <v/>
      </c>
      <c r="S3050" s="8">
        <f>Q3050*(A3051-A3050)*10^(-6)</f>
        <v/>
      </c>
    </row>
    <row r="3051">
      <c r="A3051" s="8" t="n"/>
      <c r="Q3051" s="12">
        <f>(2*PI()*6.63*10^(-34)*(2.997*10^8)^2)/((A3051*10^(-6))^5*(EXP(6.63*10^(-34)*2.997*10^8/(A3051*10^(-6)*1.38*10^(-23)*($I$9+273)))-1))</f>
        <v/>
      </c>
      <c r="R3051" s="12">
        <f>Q3051*C3051*(A3052-A3051)*10^(-6)</f>
        <v/>
      </c>
      <c r="S3051" s="8">
        <f>Q3051*(A3052-A3051)*10^(-6)</f>
        <v/>
      </c>
    </row>
    <row r="3052">
      <c r="A3052" s="8" t="n"/>
      <c r="Q3052" s="12">
        <f>(2*PI()*6.63*10^(-34)*(2.997*10^8)^2)/((A3052*10^(-6))^5*(EXP(6.63*10^(-34)*2.997*10^8/(A3052*10^(-6)*1.38*10^(-23)*($I$9+273)))-1))</f>
        <v/>
      </c>
      <c r="R3052" s="12">
        <f>Q3052*C3052*(A3053-A3052)*10^(-6)</f>
        <v/>
      </c>
      <c r="S3052" s="8">
        <f>Q3052*(A3053-A3052)*10^(-6)</f>
        <v/>
      </c>
    </row>
    <row r="3053">
      <c r="A3053" s="8" t="n"/>
      <c r="Q3053" s="12">
        <f>(2*PI()*6.63*10^(-34)*(2.997*10^8)^2)/((A3053*10^(-6))^5*(EXP(6.63*10^(-34)*2.997*10^8/(A3053*10^(-6)*1.38*10^(-23)*($I$9+273)))-1))</f>
        <v/>
      </c>
      <c r="R3053" s="12">
        <f>Q3053*C3053*(A3054-A3053)*10^(-6)</f>
        <v/>
      </c>
      <c r="S3053" s="8">
        <f>Q3053*(A3054-A3053)*10^(-6)</f>
        <v/>
      </c>
    </row>
    <row r="3054">
      <c r="A3054" s="8" t="n"/>
      <c r="Q3054" s="12">
        <f>(2*PI()*6.63*10^(-34)*(2.997*10^8)^2)/((A3054*10^(-6))^5*(EXP(6.63*10^(-34)*2.997*10^8/(A3054*10^(-6)*1.38*10^(-23)*($I$9+273)))-1))</f>
        <v/>
      </c>
      <c r="R3054" s="12">
        <f>Q3054*C3054*(A3055-A3054)*10^(-6)</f>
        <v/>
      </c>
      <c r="S3054" s="8">
        <f>Q3054*(A3055-A3054)*10^(-6)</f>
        <v/>
      </c>
    </row>
    <row r="3055">
      <c r="A3055" s="8" t="n"/>
      <c r="Q3055" s="12">
        <f>(2*PI()*6.63*10^(-34)*(2.997*10^8)^2)/((A3055*10^(-6))^5*(EXP(6.63*10^(-34)*2.997*10^8/(A3055*10^(-6)*1.38*10^(-23)*($I$9+273)))-1))</f>
        <v/>
      </c>
      <c r="R3055" s="12">
        <f>Q3055*C3055*(A3056-A3055)*10^(-6)</f>
        <v/>
      </c>
      <c r="S3055" s="8">
        <f>Q3055*(A3056-A3055)*10^(-6)</f>
        <v/>
      </c>
    </row>
    <row r="3056">
      <c r="A3056" s="8" t="n"/>
      <c r="Q3056" s="12">
        <f>(2*PI()*6.63*10^(-34)*(2.997*10^8)^2)/((A3056*10^(-6))^5*(EXP(6.63*10^(-34)*2.997*10^8/(A3056*10^(-6)*1.38*10^(-23)*($I$9+273)))-1))</f>
        <v/>
      </c>
      <c r="R3056" s="12">
        <f>Q3056*C3056*(A3057-A3056)*10^(-6)</f>
        <v/>
      </c>
      <c r="S3056" s="8">
        <f>Q3056*(A3057-A3056)*10^(-6)</f>
        <v/>
      </c>
    </row>
    <row r="3057">
      <c r="A3057" s="8" t="n"/>
      <c r="Q3057" s="12">
        <f>(2*PI()*6.63*10^(-34)*(2.997*10^8)^2)/((A3057*10^(-6))^5*(EXP(6.63*10^(-34)*2.997*10^8/(A3057*10^(-6)*1.38*10^(-23)*($I$9+273)))-1))</f>
        <v/>
      </c>
      <c r="R3057" s="12">
        <f>Q3057*C3057*(A3058-A3057)*10^(-6)</f>
        <v/>
      </c>
      <c r="S3057" s="8">
        <f>Q3057*(A3058-A3057)*10^(-6)</f>
        <v/>
      </c>
    </row>
    <row r="3058">
      <c r="A3058" s="8" t="n"/>
      <c r="Q3058" s="12">
        <f>(2*PI()*6.63*10^(-34)*(2.997*10^8)^2)/((A3058*10^(-6))^5*(EXP(6.63*10^(-34)*2.997*10^8/(A3058*10^(-6)*1.38*10^(-23)*($I$9+273)))-1))</f>
        <v/>
      </c>
      <c r="R3058" s="12">
        <f>Q3058*C3058*(A3059-A3058)*10^(-6)</f>
        <v/>
      </c>
      <c r="S3058" s="8">
        <f>Q3058*(A3059-A3058)*10^(-6)</f>
        <v/>
      </c>
    </row>
    <row r="3059">
      <c r="A3059" s="8" t="n"/>
      <c r="Q3059" s="12">
        <f>(2*PI()*6.63*10^(-34)*(2.997*10^8)^2)/((A3059*10^(-6))^5*(EXP(6.63*10^(-34)*2.997*10^8/(A3059*10^(-6)*1.38*10^(-23)*($I$9+273)))-1))</f>
        <v/>
      </c>
      <c r="R3059" s="12">
        <f>Q3059*C3059*(A3060-A3059)*10^(-6)</f>
        <v/>
      </c>
      <c r="S3059" s="8">
        <f>Q3059*(A3060-A3059)*10^(-6)</f>
        <v/>
      </c>
    </row>
    <row r="3060">
      <c r="A3060" s="8" t="n"/>
      <c r="Q3060" s="12">
        <f>(2*PI()*6.63*10^(-34)*(2.997*10^8)^2)/((A3060*10^(-6))^5*(EXP(6.63*10^(-34)*2.997*10^8/(A3060*10^(-6)*1.38*10^(-23)*($I$9+273)))-1))</f>
        <v/>
      </c>
      <c r="R3060" s="12">
        <f>Q3060*C3060*(A3061-A3060)*10^(-6)</f>
        <v/>
      </c>
      <c r="S3060" s="8">
        <f>Q3060*(A3061-A3060)*10^(-6)</f>
        <v/>
      </c>
    </row>
    <row r="3061">
      <c r="A3061" s="8" t="n"/>
      <c r="Q3061" s="12">
        <f>(2*PI()*6.63*10^(-34)*(2.997*10^8)^2)/((A3061*10^(-6))^5*(EXP(6.63*10^(-34)*2.997*10^8/(A3061*10^(-6)*1.38*10^(-23)*($I$9+273)))-1))</f>
        <v/>
      </c>
      <c r="R3061" s="12">
        <f>Q3061*C3061*(A3062-A3061)*10^(-6)</f>
        <v/>
      </c>
      <c r="S3061" s="8">
        <f>Q3061*(A3062-A3061)*10^(-6)</f>
        <v/>
      </c>
    </row>
    <row r="3062">
      <c r="A3062" s="8" t="n"/>
      <c r="Q3062" s="12">
        <f>(2*PI()*6.63*10^(-34)*(2.997*10^8)^2)/((A3062*10^(-6))^5*(EXP(6.63*10^(-34)*2.997*10^8/(A3062*10^(-6)*1.38*10^(-23)*($I$9+273)))-1))</f>
        <v/>
      </c>
      <c r="R3062" s="12">
        <f>Q3062*C3062*(A3063-A3062)*10^(-6)</f>
        <v/>
      </c>
      <c r="S3062" s="8">
        <f>Q3062*(A3063-A3062)*10^(-6)</f>
        <v/>
      </c>
    </row>
    <row r="3063">
      <c r="A3063" s="8" t="n"/>
      <c r="Q3063" s="12">
        <f>(2*PI()*6.63*10^(-34)*(2.997*10^8)^2)/((A3063*10^(-6))^5*(EXP(6.63*10^(-34)*2.997*10^8/(A3063*10^(-6)*1.38*10^(-23)*($I$9+273)))-1))</f>
        <v/>
      </c>
      <c r="R3063" s="12">
        <f>Q3063*C3063*(A3064-A3063)*10^(-6)</f>
        <v/>
      </c>
      <c r="S3063" s="8">
        <f>Q3063*(A3064-A3063)*10^(-6)</f>
        <v/>
      </c>
    </row>
    <row r="3064">
      <c r="A3064" s="8" t="n"/>
      <c r="Q3064" s="12">
        <f>(2*PI()*6.63*10^(-34)*(2.997*10^8)^2)/((A3064*10^(-6))^5*(EXP(6.63*10^(-34)*2.997*10^8/(A3064*10^(-6)*1.38*10^(-23)*($I$9+273)))-1))</f>
        <v/>
      </c>
      <c r="R3064" s="12">
        <f>Q3064*C3064*(A3065-A3064)*10^(-6)</f>
        <v/>
      </c>
      <c r="S3064" s="8">
        <f>Q3064*(A3065-A3064)*10^(-6)</f>
        <v/>
      </c>
    </row>
    <row r="3065">
      <c r="A3065" s="8" t="n"/>
      <c r="Q3065" s="12">
        <f>(2*PI()*6.63*10^(-34)*(2.997*10^8)^2)/((A3065*10^(-6))^5*(EXP(6.63*10^(-34)*2.997*10^8/(A3065*10^(-6)*1.38*10^(-23)*($I$9+273)))-1))</f>
        <v/>
      </c>
      <c r="R3065" s="12">
        <f>Q3065*C3065*(A3066-A3065)*10^(-6)</f>
        <v/>
      </c>
      <c r="S3065" s="8">
        <f>Q3065*(A3066-A3065)*10^(-6)</f>
        <v/>
      </c>
    </row>
    <row r="3066">
      <c r="A3066" s="8" t="n"/>
      <c r="Q3066" s="12">
        <f>(2*PI()*6.63*10^(-34)*(2.997*10^8)^2)/((A3066*10^(-6))^5*(EXP(6.63*10^(-34)*2.997*10^8/(A3066*10^(-6)*1.38*10^(-23)*($I$9+273)))-1))</f>
        <v/>
      </c>
      <c r="R3066" s="12">
        <f>Q3066*C3066*(A3067-A3066)*10^(-6)</f>
        <v/>
      </c>
      <c r="S3066" s="8">
        <f>Q3066*(A3067-A3066)*10^(-6)</f>
        <v/>
      </c>
    </row>
    <row r="3067">
      <c r="A3067" s="8" t="n"/>
      <c r="Q3067" s="12">
        <f>(2*PI()*6.63*10^(-34)*(2.997*10^8)^2)/((A3067*10^(-6))^5*(EXP(6.63*10^(-34)*2.997*10^8/(A3067*10^(-6)*1.38*10^(-23)*($I$9+273)))-1))</f>
        <v/>
      </c>
      <c r="R3067" s="12">
        <f>Q3067*C3067*(A3068-A3067)*10^(-6)</f>
        <v/>
      </c>
      <c r="S3067" s="8">
        <f>Q3067*(A3068-A3067)*10^(-6)</f>
        <v/>
      </c>
    </row>
    <row r="3068">
      <c r="A3068" s="8" t="n"/>
      <c r="Q3068" s="12">
        <f>(2*PI()*6.63*10^(-34)*(2.997*10^8)^2)/((A3068*10^(-6))^5*(EXP(6.63*10^(-34)*2.997*10^8/(A3068*10^(-6)*1.38*10^(-23)*($I$9+273)))-1))</f>
        <v/>
      </c>
      <c r="R3068" s="12">
        <f>Q3068*C3068*(A3069-A3068)*10^(-6)</f>
        <v/>
      </c>
      <c r="S3068" s="8">
        <f>Q3068*(A3069-A3068)*10^(-6)</f>
        <v/>
      </c>
    </row>
    <row r="3069">
      <c r="A3069" s="8" t="n"/>
      <c r="Q3069" s="12">
        <f>(2*PI()*6.63*10^(-34)*(2.997*10^8)^2)/((A3069*10^(-6))^5*(EXP(6.63*10^(-34)*2.997*10^8/(A3069*10^(-6)*1.38*10^(-23)*($I$9+273)))-1))</f>
        <v/>
      </c>
      <c r="R3069" s="12">
        <f>Q3069*C3069*(A3070-A3069)*10^(-6)</f>
        <v/>
      </c>
      <c r="S3069" s="8">
        <f>Q3069*(A3070-A3069)*10^(-6)</f>
        <v/>
      </c>
    </row>
    <row r="3070">
      <c r="A3070" s="8" t="n"/>
      <c r="Q3070" s="12">
        <f>(2*PI()*6.63*10^(-34)*(2.997*10^8)^2)/((A3070*10^(-6))^5*(EXP(6.63*10^(-34)*2.997*10^8/(A3070*10^(-6)*1.38*10^(-23)*($I$9+273)))-1))</f>
        <v/>
      </c>
      <c r="R3070" s="12">
        <f>Q3070*C3070*(A3071-A3070)*10^(-6)</f>
        <v/>
      </c>
      <c r="S3070" s="8">
        <f>Q3070*(A3071-A3070)*10^(-6)</f>
        <v/>
      </c>
    </row>
    <row r="3071">
      <c r="A3071" s="8" t="n"/>
      <c r="Q3071" s="12">
        <f>(2*PI()*6.63*10^(-34)*(2.997*10^8)^2)/((A3071*10^(-6))^5*(EXP(6.63*10^(-34)*2.997*10^8/(A3071*10^(-6)*1.38*10^(-23)*($I$9+273)))-1))</f>
        <v/>
      </c>
      <c r="R3071" s="12">
        <f>Q3071*C3071*(A3072-A3071)*10^(-6)</f>
        <v/>
      </c>
      <c r="S3071" s="8">
        <f>Q3071*(A3072-A3071)*10^(-6)</f>
        <v/>
      </c>
    </row>
    <row r="3072">
      <c r="A3072" s="8" t="n"/>
      <c r="Q3072" s="12">
        <f>(2*PI()*6.63*10^(-34)*(2.997*10^8)^2)/((A3072*10^(-6))^5*(EXP(6.63*10^(-34)*2.997*10^8/(A3072*10^(-6)*1.38*10^(-23)*($I$9+273)))-1))</f>
        <v/>
      </c>
      <c r="R3072" s="12">
        <f>Q3072*C3072*(A3073-A3072)*10^(-6)</f>
        <v/>
      </c>
      <c r="S3072" s="8">
        <f>Q3072*(A3073-A3072)*10^(-6)</f>
        <v/>
      </c>
    </row>
    <row r="3073">
      <c r="A3073" s="8" t="n"/>
      <c r="Q3073" s="12">
        <f>(2*PI()*6.63*10^(-34)*(2.997*10^8)^2)/((A3073*10^(-6))^5*(EXP(6.63*10^(-34)*2.997*10^8/(A3073*10^(-6)*1.38*10^(-23)*($I$9+273)))-1))</f>
        <v/>
      </c>
      <c r="R3073" s="12">
        <f>Q3073*C3073*(A3074-A3073)*10^(-6)</f>
        <v/>
      </c>
      <c r="S3073" s="8">
        <f>Q3073*(A3074-A3073)*10^(-6)</f>
        <v/>
      </c>
    </row>
    <row r="3074">
      <c r="A3074" s="8" t="n"/>
      <c r="Q3074" s="12">
        <f>(2*PI()*6.63*10^(-34)*(2.997*10^8)^2)/((A3074*10^(-6))^5*(EXP(6.63*10^(-34)*2.997*10^8/(A3074*10^(-6)*1.38*10^(-23)*($I$9+273)))-1))</f>
        <v/>
      </c>
      <c r="R3074" s="12">
        <f>Q3074*C3074*(A3075-A3074)*10^(-6)</f>
        <v/>
      </c>
      <c r="S3074" s="8">
        <f>Q3074*(A3075-A3074)*10^(-6)</f>
        <v/>
      </c>
    </row>
    <row r="3075">
      <c r="A3075" s="8" t="n"/>
      <c r="Q3075" s="12">
        <f>(2*PI()*6.63*10^(-34)*(2.997*10^8)^2)/((A3075*10^(-6))^5*(EXP(6.63*10^(-34)*2.997*10^8/(A3075*10^(-6)*1.38*10^(-23)*($I$9+273)))-1))</f>
        <v/>
      </c>
      <c r="R3075" s="12">
        <f>Q3075*C3075*(A3076-A3075)*10^(-6)</f>
        <v/>
      </c>
      <c r="S3075" s="8">
        <f>Q3075*(A3076-A3075)*10^(-6)</f>
        <v/>
      </c>
    </row>
    <row r="3076">
      <c r="A3076" s="8" t="n"/>
      <c r="Q3076" s="12">
        <f>(2*PI()*6.63*10^(-34)*(2.997*10^8)^2)/((A3076*10^(-6))^5*(EXP(6.63*10^(-34)*2.997*10^8/(A3076*10^(-6)*1.38*10^(-23)*($I$9+273)))-1))</f>
        <v/>
      </c>
      <c r="R3076" s="12">
        <f>Q3076*C3076*(A3077-A3076)*10^(-6)</f>
        <v/>
      </c>
      <c r="S3076" s="8">
        <f>Q3076*(A3077-A3076)*10^(-6)</f>
        <v/>
      </c>
    </row>
    <row r="3077">
      <c r="A3077" s="8" t="n"/>
      <c r="Q3077" s="12">
        <f>(2*PI()*6.63*10^(-34)*(2.997*10^8)^2)/((A3077*10^(-6))^5*(EXP(6.63*10^(-34)*2.997*10^8/(A3077*10^(-6)*1.38*10^(-23)*($I$9+273)))-1))</f>
        <v/>
      </c>
      <c r="R3077" s="12">
        <f>Q3077*C3077*(A3078-A3077)*10^(-6)</f>
        <v/>
      </c>
      <c r="S3077" s="8">
        <f>Q3077*(A3078-A3077)*10^(-6)</f>
        <v/>
      </c>
    </row>
    <row r="3078">
      <c r="A3078" s="8" t="n"/>
      <c r="Q3078" s="12">
        <f>(2*PI()*6.63*10^(-34)*(2.997*10^8)^2)/((A3078*10^(-6))^5*(EXP(6.63*10^(-34)*2.997*10^8/(A3078*10^(-6)*1.38*10^(-23)*($I$9+273)))-1))</f>
        <v/>
      </c>
      <c r="R3078" s="12">
        <f>Q3078*C3078*(A3079-A3078)*10^(-6)</f>
        <v/>
      </c>
      <c r="S3078" s="8">
        <f>Q3078*(A3079-A3078)*10^(-6)</f>
        <v/>
      </c>
    </row>
    <row r="3079">
      <c r="A3079" s="8" t="n"/>
      <c r="Q3079" s="12">
        <f>(2*PI()*6.63*10^(-34)*(2.997*10^8)^2)/((A3079*10^(-6))^5*(EXP(6.63*10^(-34)*2.997*10^8/(A3079*10^(-6)*1.38*10^(-23)*($I$9+273)))-1))</f>
        <v/>
      </c>
      <c r="R3079" s="12">
        <f>Q3079*C3079*(A3080-A3079)*10^(-6)</f>
        <v/>
      </c>
      <c r="S3079" s="8">
        <f>Q3079*(A3080-A3079)*10^(-6)</f>
        <v/>
      </c>
    </row>
    <row r="3080">
      <c r="A3080" s="8" t="n"/>
      <c r="Q3080" s="12">
        <f>(2*PI()*6.63*10^(-34)*(2.997*10^8)^2)/((A3080*10^(-6))^5*(EXP(6.63*10^(-34)*2.997*10^8/(A3080*10^(-6)*1.38*10^(-23)*($I$9+273)))-1))</f>
        <v/>
      </c>
      <c r="R3080" s="12">
        <f>Q3080*C3080*(A3081-A3080)*10^(-6)</f>
        <v/>
      </c>
      <c r="S3080" s="8">
        <f>Q3080*(A3081-A3080)*10^(-6)</f>
        <v/>
      </c>
    </row>
    <row r="3081">
      <c r="A3081" s="8" t="n"/>
      <c r="Q3081" s="12">
        <f>(2*PI()*6.63*10^(-34)*(2.997*10^8)^2)/((A3081*10^(-6))^5*(EXP(6.63*10^(-34)*2.997*10^8/(A3081*10^(-6)*1.38*10^(-23)*($I$9+273)))-1))</f>
        <v/>
      </c>
      <c r="R3081" s="12">
        <f>Q3081*C3081*(A3082-A3081)*10^(-6)</f>
        <v/>
      </c>
      <c r="S3081" s="8">
        <f>Q3081*(A3082-A3081)*10^(-6)</f>
        <v/>
      </c>
    </row>
    <row r="3082">
      <c r="A3082" s="8" t="n"/>
      <c r="Q3082" s="12">
        <f>(2*PI()*6.63*10^(-34)*(2.997*10^8)^2)/((A3082*10^(-6))^5*(EXP(6.63*10^(-34)*2.997*10^8/(A3082*10^(-6)*1.38*10^(-23)*($I$9+273)))-1))</f>
        <v/>
      </c>
      <c r="R3082" s="12">
        <f>Q3082*C3082*(A3083-A3082)*10^(-6)</f>
        <v/>
      </c>
      <c r="S3082" s="8">
        <f>Q3082*(A3083-A3082)*10^(-6)</f>
        <v/>
      </c>
    </row>
    <row r="3083">
      <c r="A3083" s="8" t="n"/>
      <c r="Q3083" s="12">
        <f>(2*PI()*6.63*10^(-34)*(2.997*10^8)^2)/((A3083*10^(-6))^5*(EXP(6.63*10^(-34)*2.997*10^8/(A3083*10^(-6)*1.38*10^(-23)*($I$9+273)))-1))</f>
        <v/>
      </c>
      <c r="R3083" s="12">
        <f>Q3083*C3083*(A3084-A3083)*10^(-6)</f>
        <v/>
      </c>
      <c r="S3083" s="8">
        <f>Q3083*(A3084-A3083)*10^(-6)</f>
        <v/>
      </c>
    </row>
    <row r="3084">
      <c r="A3084" s="8" t="n"/>
      <c r="Q3084" s="12">
        <f>(2*PI()*6.63*10^(-34)*(2.997*10^8)^2)/((A3084*10^(-6))^5*(EXP(6.63*10^(-34)*2.997*10^8/(A3084*10^(-6)*1.38*10^(-23)*($I$9+273)))-1))</f>
        <v/>
      </c>
      <c r="R3084" s="12">
        <f>Q3084*C3084*(A3085-A3084)*10^(-6)</f>
        <v/>
      </c>
      <c r="S3084" s="8">
        <f>Q3084*(A3085-A3084)*10^(-6)</f>
        <v/>
      </c>
    </row>
    <row r="3085">
      <c r="A3085" s="8" t="n"/>
      <c r="Q3085" s="12">
        <f>(2*PI()*6.63*10^(-34)*(2.997*10^8)^2)/((A3085*10^(-6))^5*(EXP(6.63*10^(-34)*2.997*10^8/(A3085*10^(-6)*1.38*10^(-23)*($I$9+273)))-1))</f>
        <v/>
      </c>
      <c r="R3085" s="12">
        <f>Q3085*C3085*(A3086-A3085)*10^(-6)</f>
        <v/>
      </c>
      <c r="S3085" s="8">
        <f>Q3085*(A3086-A3085)*10^(-6)</f>
        <v/>
      </c>
    </row>
    <row r="3086">
      <c r="A3086" s="8" t="n"/>
      <c r="Q3086" s="12">
        <f>(2*PI()*6.63*10^(-34)*(2.997*10^8)^2)/((A3086*10^(-6))^5*(EXP(6.63*10^(-34)*2.997*10^8/(A3086*10^(-6)*1.38*10^(-23)*($I$9+273)))-1))</f>
        <v/>
      </c>
      <c r="R3086" s="12">
        <f>Q3086*C3086*(A3087-A3086)*10^(-6)</f>
        <v/>
      </c>
      <c r="S3086" s="8">
        <f>Q3086*(A3087-A3086)*10^(-6)</f>
        <v/>
      </c>
    </row>
    <row r="3087">
      <c r="A3087" s="8" t="n"/>
      <c r="Q3087" s="12">
        <f>(2*PI()*6.63*10^(-34)*(2.997*10^8)^2)/((A3087*10^(-6))^5*(EXP(6.63*10^(-34)*2.997*10^8/(A3087*10^(-6)*1.38*10^(-23)*($I$9+273)))-1))</f>
        <v/>
      </c>
      <c r="R3087" s="12">
        <f>Q3087*C3087*(A3088-A3087)*10^(-6)</f>
        <v/>
      </c>
      <c r="S3087" s="8">
        <f>Q3087*(A3088-A3087)*10^(-6)</f>
        <v/>
      </c>
    </row>
    <row r="3088">
      <c r="A3088" s="8" t="n"/>
      <c r="Q3088" s="12">
        <f>(2*PI()*6.63*10^(-34)*(2.997*10^8)^2)/((A3088*10^(-6))^5*(EXP(6.63*10^(-34)*2.997*10^8/(A3088*10^(-6)*1.38*10^(-23)*($I$9+273)))-1))</f>
        <v/>
      </c>
      <c r="R3088" s="12">
        <f>Q3088*C3088*(A3089-A3088)*10^(-6)</f>
        <v/>
      </c>
      <c r="S3088" s="8">
        <f>Q3088*(A3089-A3088)*10^(-6)</f>
        <v/>
      </c>
    </row>
    <row r="3089">
      <c r="A3089" s="8" t="n"/>
      <c r="Q3089" s="12">
        <f>(2*PI()*6.63*10^(-34)*(2.997*10^8)^2)/((A3089*10^(-6))^5*(EXP(6.63*10^(-34)*2.997*10^8/(A3089*10^(-6)*1.38*10^(-23)*($I$9+273)))-1))</f>
        <v/>
      </c>
      <c r="R3089" s="12">
        <f>Q3089*C3089*(A3090-A3089)*10^(-6)</f>
        <v/>
      </c>
      <c r="S3089" s="8">
        <f>Q3089*(A3090-A3089)*10^(-6)</f>
        <v/>
      </c>
    </row>
    <row r="3090">
      <c r="A3090" s="8" t="n"/>
      <c r="Q3090" s="12">
        <f>(2*PI()*6.63*10^(-34)*(2.997*10^8)^2)/((A3090*10^(-6))^5*(EXP(6.63*10^(-34)*2.997*10^8/(A3090*10^(-6)*1.38*10^(-23)*($I$9+273)))-1))</f>
        <v/>
      </c>
      <c r="R3090" s="12">
        <f>Q3090*C3090*(A3091-A3090)*10^(-6)</f>
        <v/>
      </c>
      <c r="S3090" s="8">
        <f>Q3090*(A3091-A3090)*10^(-6)</f>
        <v/>
      </c>
    </row>
    <row r="3091">
      <c r="A3091" s="8" t="n"/>
      <c r="Q3091" s="12">
        <f>(2*PI()*6.63*10^(-34)*(2.997*10^8)^2)/((A3091*10^(-6))^5*(EXP(6.63*10^(-34)*2.997*10^8/(A3091*10^(-6)*1.38*10^(-23)*($I$9+273)))-1))</f>
        <v/>
      </c>
      <c r="R3091" s="12">
        <f>Q3091*C3091*(A3092-A3091)*10^(-6)</f>
        <v/>
      </c>
      <c r="S3091" s="8">
        <f>Q3091*(A3092-A3091)*10^(-6)</f>
        <v/>
      </c>
    </row>
    <row r="3092">
      <c r="A3092" s="8" t="n"/>
      <c r="Q3092" s="12">
        <f>(2*PI()*6.63*10^(-34)*(2.997*10^8)^2)/((A3092*10^(-6))^5*(EXP(6.63*10^(-34)*2.997*10^8/(A3092*10^(-6)*1.38*10^(-23)*($I$9+273)))-1))</f>
        <v/>
      </c>
      <c r="R3092" s="12">
        <f>Q3092*C3092*(A3093-A3092)*10^(-6)</f>
        <v/>
      </c>
      <c r="S3092" s="8">
        <f>Q3092*(A3093-A3092)*10^(-6)</f>
        <v/>
      </c>
    </row>
    <row r="3093">
      <c r="A3093" s="8" t="n"/>
      <c r="Q3093" s="12">
        <f>(2*PI()*6.63*10^(-34)*(2.997*10^8)^2)/((A3093*10^(-6))^5*(EXP(6.63*10^(-34)*2.997*10^8/(A3093*10^(-6)*1.38*10^(-23)*($I$9+273)))-1))</f>
        <v/>
      </c>
      <c r="R3093" s="12">
        <f>Q3093*C3093*(A3094-A3093)*10^(-6)</f>
        <v/>
      </c>
      <c r="S3093" s="8">
        <f>Q3093*(A3094-A3093)*10^(-6)</f>
        <v/>
      </c>
    </row>
    <row r="3094">
      <c r="A3094" s="8" t="n"/>
      <c r="Q3094" s="12">
        <f>(2*PI()*6.63*10^(-34)*(2.997*10^8)^2)/((A3094*10^(-6))^5*(EXP(6.63*10^(-34)*2.997*10^8/(A3094*10^(-6)*1.38*10^(-23)*($I$9+273)))-1))</f>
        <v/>
      </c>
      <c r="R3094" s="12">
        <f>Q3094*C3094*(A3095-A3094)*10^(-6)</f>
        <v/>
      </c>
      <c r="S3094" s="8">
        <f>Q3094*(A3095-A3094)*10^(-6)</f>
        <v/>
      </c>
    </row>
    <row r="3095">
      <c r="A3095" s="8" t="n"/>
      <c r="Q3095" s="12">
        <f>(2*PI()*6.63*10^(-34)*(2.997*10^8)^2)/((A3095*10^(-6))^5*(EXP(6.63*10^(-34)*2.997*10^8/(A3095*10^(-6)*1.38*10^(-23)*($I$9+273)))-1))</f>
        <v/>
      </c>
      <c r="R3095" s="12">
        <f>Q3095*C3095*(A3096-A3095)*10^(-6)</f>
        <v/>
      </c>
      <c r="S3095" s="8">
        <f>Q3095*(A3096-A3095)*10^(-6)</f>
        <v/>
      </c>
    </row>
    <row r="3096">
      <c r="A3096" s="8" t="n"/>
      <c r="Q3096" s="12">
        <f>(2*PI()*6.63*10^(-34)*(2.997*10^8)^2)/((A3096*10^(-6))^5*(EXP(6.63*10^(-34)*2.997*10^8/(A3096*10^(-6)*1.38*10^(-23)*($I$9+273)))-1))</f>
        <v/>
      </c>
      <c r="R3096" s="12">
        <f>Q3096*C3096*(A3097-A3096)*10^(-6)</f>
        <v/>
      </c>
      <c r="S3096" s="8">
        <f>Q3096*(A3097-A3096)*10^(-6)</f>
        <v/>
      </c>
    </row>
    <row r="3097">
      <c r="A3097" s="8" t="n"/>
      <c r="Q3097" s="12">
        <f>(2*PI()*6.63*10^(-34)*(2.997*10^8)^2)/((A3097*10^(-6))^5*(EXP(6.63*10^(-34)*2.997*10^8/(A3097*10^(-6)*1.38*10^(-23)*($I$9+273)))-1))</f>
        <v/>
      </c>
      <c r="R3097" s="12">
        <f>Q3097*C3097*(A3098-A3097)*10^(-6)</f>
        <v/>
      </c>
      <c r="S3097" s="8">
        <f>Q3097*(A3098-A3097)*10^(-6)</f>
        <v/>
      </c>
    </row>
    <row r="3098">
      <c r="A3098" s="8" t="n"/>
      <c r="Q3098" s="12">
        <f>(2*PI()*6.63*10^(-34)*(2.997*10^8)^2)/((A3098*10^(-6))^5*(EXP(6.63*10^(-34)*2.997*10^8/(A3098*10^(-6)*1.38*10^(-23)*($I$9+273)))-1))</f>
        <v/>
      </c>
      <c r="R3098" s="12">
        <f>Q3098*C3098*(A3099-A3098)*10^(-6)</f>
        <v/>
      </c>
      <c r="S3098" s="8">
        <f>Q3098*(A3099-A3098)*10^(-6)</f>
        <v/>
      </c>
    </row>
    <row r="3099">
      <c r="A3099" s="8" t="n"/>
      <c r="Q3099" s="12">
        <f>(2*PI()*6.63*10^(-34)*(2.997*10^8)^2)/((A3099*10^(-6))^5*(EXP(6.63*10^(-34)*2.997*10^8/(A3099*10^(-6)*1.38*10^(-23)*($I$9+273)))-1))</f>
        <v/>
      </c>
      <c r="R3099" s="12">
        <f>Q3099*C3099*(A3100-A3099)*10^(-6)</f>
        <v/>
      </c>
      <c r="S3099" s="8">
        <f>Q3099*(A3100-A3099)*10^(-6)</f>
        <v/>
      </c>
    </row>
    <row r="3100">
      <c r="A3100" s="8" t="n"/>
      <c r="Q3100" s="12">
        <f>(2*PI()*6.63*10^(-34)*(2.997*10^8)^2)/((A3100*10^(-6))^5*(EXP(6.63*10^(-34)*2.997*10^8/(A3100*10^(-6)*1.38*10^(-23)*($I$9+273)))-1))</f>
        <v/>
      </c>
      <c r="R3100" s="12">
        <f>Q3100*C3100*(A3101-A3100)*10^(-6)</f>
        <v/>
      </c>
      <c r="S3100" s="8">
        <f>Q3100*(A3101-A3100)*10^(-6)</f>
        <v/>
      </c>
    </row>
    <row r="3101">
      <c r="A3101" s="8" t="n"/>
      <c r="Q3101" s="12">
        <f>(2*PI()*6.63*10^(-34)*(2.997*10^8)^2)/((A3101*10^(-6))^5*(EXP(6.63*10^(-34)*2.997*10^8/(A3101*10^(-6)*1.38*10^(-23)*($I$9+273)))-1))</f>
        <v/>
      </c>
      <c r="R3101" s="12">
        <f>Q3101*C3101*(A3102-A3101)*10^(-6)</f>
        <v/>
      </c>
      <c r="S3101" s="8">
        <f>Q3101*(A3102-A3101)*10^(-6)</f>
        <v/>
      </c>
    </row>
    <row r="3102">
      <c r="A3102" s="8" t="n"/>
      <c r="Q3102" s="12">
        <f>(2*PI()*6.63*10^(-34)*(2.997*10^8)^2)/((A3102*10^(-6))^5*(EXP(6.63*10^(-34)*2.997*10^8/(A3102*10^(-6)*1.38*10^(-23)*($I$9+273)))-1))</f>
        <v/>
      </c>
      <c r="R3102" s="12">
        <f>Q3102*C3102*(A3103-A3102)*10^(-6)</f>
        <v/>
      </c>
      <c r="S3102" s="8">
        <f>Q3102*(A3103-A3102)*10^(-6)</f>
        <v/>
      </c>
    </row>
    <row r="3103">
      <c r="A3103" s="8" t="n"/>
      <c r="Q3103" s="12">
        <f>(2*PI()*6.63*10^(-34)*(2.997*10^8)^2)/((A3103*10^(-6))^5*(EXP(6.63*10^(-34)*2.997*10^8/(A3103*10^(-6)*1.38*10^(-23)*($I$9+273)))-1))</f>
        <v/>
      </c>
      <c r="R3103" s="12">
        <f>Q3103*C3103*(A3104-A3103)*10^(-6)</f>
        <v/>
      </c>
      <c r="S3103" s="8">
        <f>Q3103*(A3104-A3103)*10^(-6)</f>
        <v/>
      </c>
    </row>
    <row r="3104">
      <c r="A3104" s="8" t="n"/>
      <c r="Q3104" s="12">
        <f>(2*PI()*6.63*10^(-34)*(2.997*10^8)^2)/((A3104*10^(-6))^5*(EXP(6.63*10^(-34)*2.997*10^8/(A3104*10^(-6)*1.38*10^(-23)*($I$9+273)))-1))</f>
        <v/>
      </c>
      <c r="R3104" s="12">
        <f>Q3104*C3104*(A3105-A3104)*10^(-6)</f>
        <v/>
      </c>
      <c r="S3104" s="8">
        <f>Q3104*(A3105-A3104)*10^(-6)</f>
        <v/>
      </c>
    </row>
    <row r="3105">
      <c r="A3105" s="8" t="n"/>
      <c r="Q3105" s="12">
        <f>(2*PI()*6.63*10^(-34)*(2.997*10^8)^2)/((A3105*10^(-6))^5*(EXP(6.63*10^(-34)*2.997*10^8/(A3105*10^(-6)*1.38*10^(-23)*($I$9+273)))-1))</f>
        <v/>
      </c>
      <c r="R3105" s="12">
        <f>Q3105*C3105*(A3106-A3105)*10^(-6)</f>
        <v/>
      </c>
      <c r="S3105" s="8">
        <f>Q3105*(A3106-A3105)*10^(-6)</f>
        <v/>
      </c>
    </row>
    <row r="3106">
      <c r="A3106" s="8" t="n"/>
      <c r="Q3106" s="12">
        <f>(2*PI()*6.63*10^(-34)*(2.997*10^8)^2)/((A3106*10^(-6))^5*(EXP(6.63*10^(-34)*2.997*10^8/(A3106*10^(-6)*1.38*10^(-23)*($I$9+273)))-1))</f>
        <v/>
      </c>
      <c r="R3106" s="12">
        <f>Q3106*C3106*(A3107-A3106)*10^(-6)</f>
        <v/>
      </c>
      <c r="S3106" s="8">
        <f>Q3106*(A3107-A3106)*10^(-6)</f>
        <v/>
      </c>
    </row>
    <row r="3107">
      <c r="A3107" s="8" t="n"/>
      <c r="Q3107" s="12">
        <f>(2*PI()*6.63*10^(-34)*(2.997*10^8)^2)/((A3107*10^(-6))^5*(EXP(6.63*10^(-34)*2.997*10^8/(A3107*10^(-6)*1.38*10^(-23)*($I$9+273)))-1))</f>
        <v/>
      </c>
      <c r="R3107" s="12">
        <f>Q3107*C3107*(A3108-A3107)*10^(-6)</f>
        <v/>
      </c>
      <c r="S3107" s="8">
        <f>Q3107*(A3108-A3107)*10^(-6)</f>
        <v/>
      </c>
    </row>
    <row r="3108">
      <c r="A3108" s="8" t="n"/>
      <c r="Q3108" s="12">
        <f>(2*PI()*6.63*10^(-34)*(2.997*10^8)^2)/((A3108*10^(-6))^5*(EXP(6.63*10^(-34)*2.997*10^8/(A3108*10^(-6)*1.38*10^(-23)*($I$9+273)))-1))</f>
        <v/>
      </c>
      <c r="R3108" s="12">
        <f>Q3108*C3108*(A3109-A3108)*10^(-6)</f>
        <v/>
      </c>
      <c r="S3108" s="8">
        <f>Q3108*(A3109-A3108)*10^(-6)</f>
        <v/>
      </c>
    </row>
    <row r="3109">
      <c r="A3109" s="8" t="n"/>
      <c r="Q3109" s="12">
        <f>(2*PI()*6.63*10^(-34)*(2.997*10^8)^2)/((A3109*10^(-6))^5*(EXP(6.63*10^(-34)*2.997*10^8/(A3109*10^(-6)*1.38*10^(-23)*($I$9+273)))-1))</f>
        <v/>
      </c>
      <c r="R3109" s="12">
        <f>Q3109*C3109*(A3110-A3109)*10^(-6)</f>
        <v/>
      </c>
      <c r="S3109" s="8">
        <f>Q3109*(A3110-A3109)*10^(-6)</f>
        <v/>
      </c>
    </row>
    <row r="3110">
      <c r="A3110" s="8" t="n"/>
      <c r="Q3110" s="12">
        <f>(2*PI()*6.63*10^(-34)*(2.997*10^8)^2)/((A3110*10^(-6))^5*(EXP(6.63*10^(-34)*2.997*10^8/(A3110*10^(-6)*1.38*10^(-23)*($I$9+273)))-1))</f>
        <v/>
      </c>
      <c r="R3110" s="12">
        <f>Q3110*C3110*(A3111-A3110)*10^(-6)</f>
        <v/>
      </c>
      <c r="S3110" s="8">
        <f>Q3110*(A3111-A3110)*10^(-6)</f>
        <v/>
      </c>
    </row>
    <row r="3111">
      <c r="A3111" s="8" t="n"/>
      <c r="Q3111" s="12">
        <f>(2*PI()*6.63*10^(-34)*(2.997*10^8)^2)/((A3111*10^(-6))^5*(EXP(6.63*10^(-34)*2.997*10^8/(A3111*10^(-6)*1.38*10^(-23)*($I$9+273)))-1))</f>
        <v/>
      </c>
      <c r="R3111" s="12">
        <f>Q3111*C3111*(A3112-A3111)*10^(-6)</f>
        <v/>
      </c>
      <c r="S3111" s="8">
        <f>Q3111*(A3112-A3111)*10^(-6)</f>
        <v/>
      </c>
    </row>
    <row r="3112">
      <c r="A3112" s="8" t="n"/>
      <c r="Q3112" s="12">
        <f>(2*PI()*6.63*10^(-34)*(2.997*10^8)^2)/((A3112*10^(-6))^5*(EXP(6.63*10^(-34)*2.997*10^8/(A3112*10^(-6)*1.38*10^(-23)*($I$9+273)))-1))</f>
        <v/>
      </c>
      <c r="R3112" s="12">
        <f>Q3112*C3112*(A3113-A3112)*10^(-6)</f>
        <v/>
      </c>
      <c r="S3112" s="8">
        <f>Q3112*(A3113-A3112)*10^(-6)</f>
        <v/>
      </c>
    </row>
    <row r="3113">
      <c r="A3113" s="8" t="n"/>
      <c r="Q3113" s="12">
        <f>(2*PI()*6.63*10^(-34)*(2.997*10^8)^2)/((A3113*10^(-6))^5*(EXP(6.63*10^(-34)*2.997*10^8/(A3113*10^(-6)*1.38*10^(-23)*($I$9+273)))-1))</f>
        <v/>
      </c>
      <c r="R3113" s="12">
        <f>Q3113*C3113*(A3114-A3113)*10^(-6)</f>
        <v/>
      </c>
      <c r="S3113" s="8">
        <f>Q3113*(A3114-A3113)*10^(-6)</f>
        <v/>
      </c>
    </row>
    <row r="3114">
      <c r="A3114" s="8" t="n"/>
      <c r="Q3114" s="12">
        <f>(2*PI()*6.63*10^(-34)*(2.997*10^8)^2)/((A3114*10^(-6))^5*(EXP(6.63*10^(-34)*2.997*10^8/(A3114*10^(-6)*1.38*10^(-23)*($I$9+273)))-1))</f>
        <v/>
      </c>
      <c r="R3114" s="12">
        <f>Q3114*C3114*(A3115-A3114)*10^(-6)</f>
        <v/>
      </c>
      <c r="S3114" s="8">
        <f>Q3114*(A3115-A3114)*10^(-6)</f>
        <v/>
      </c>
    </row>
    <row r="3115">
      <c r="A3115" s="8" t="n"/>
      <c r="Q3115" s="12">
        <f>(2*PI()*6.63*10^(-34)*(2.997*10^8)^2)/((A3115*10^(-6))^5*(EXP(6.63*10^(-34)*2.997*10^8/(A3115*10^(-6)*1.38*10^(-23)*($I$9+273)))-1))</f>
        <v/>
      </c>
      <c r="R3115" s="12">
        <f>Q3115*C3115*(A3116-A3115)*10^(-6)</f>
        <v/>
      </c>
      <c r="S3115" s="8">
        <f>Q3115*(A3116-A3115)*10^(-6)</f>
        <v/>
      </c>
    </row>
    <row r="3116">
      <c r="A3116" s="8" t="n"/>
      <c r="Q3116" s="12">
        <f>(2*PI()*6.63*10^(-34)*(2.997*10^8)^2)/((A3116*10^(-6))^5*(EXP(6.63*10^(-34)*2.997*10^8/(A3116*10^(-6)*1.38*10^(-23)*($I$9+273)))-1))</f>
        <v/>
      </c>
      <c r="R3116" s="12">
        <f>Q3116*C3116*(A3117-A3116)*10^(-6)</f>
        <v/>
      </c>
      <c r="S3116" s="8">
        <f>Q3116*(A3117-A3116)*10^(-6)</f>
        <v/>
      </c>
    </row>
    <row r="3117">
      <c r="A3117" s="8" t="n"/>
      <c r="Q3117" s="12">
        <f>(2*PI()*6.63*10^(-34)*(2.997*10^8)^2)/((A3117*10^(-6))^5*(EXP(6.63*10^(-34)*2.997*10^8/(A3117*10^(-6)*1.38*10^(-23)*($I$9+273)))-1))</f>
        <v/>
      </c>
      <c r="R3117" s="12">
        <f>Q3117*C3117*(A3118-A3117)*10^(-6)</f>
        <v/>
      </c>
      <c r="S3117" s="8">
        <f>Q3117*(A3118-A3117)*10^(-6)</f>
        <v/>
      </c>
    </row>
    <row r="3118">
      <c r="A3118" s="8" t="n"/>
      <c r="Q3118" s="12">
        <f>(2*PI()*6.63*10^(-34)*(2.997*10^8)^2)/((A3118*10^(-6))^5*(EXP(6.63*10^(-34)*2.997*10^8/(A3118*10^(-6)*1.38*10^(-23)*($I$9+273)))-1))</f>
        <v/>
      </c>
      <c r="R3118" s="12">
        <f>Q3118*C3118*(A3119-A3118)*10^(-6)</f>
        <v/>
      </c>
      <c r="S3118" s="8">
        <f>Q3118*(A3119-A3118)*10^(-6)</f>
        <v/>
      </c>
    </row>
    <row r="3119">
      <c r="A3119" s="8" t="n"/>
      <c r="Q3119" s="12">
        <f>(2*PI()*6.63*10^(-34)*(2.997*10^8)^2)/((A3119*10^(-6))^5*(EXP(6.63*10^(-34)*2.997*10^8/(A3119*10^(-6)*1.38*10^(-23)*($I$9+273)))-1))</f>
        <v/>
      </c>
      <c r="R3119" s="12">
        <f>Q3119*C3119*(A3120-A3119)*10^(-6)</f>
        <v/>
      </c>
      <c r="S3119" s="8">
        <f>Q3119*(A3120-A3119)*10^(-6)</f>
        <v/>
      </c>
    </row>
    <row r="3120">
      <c r="A3120" s="8" t="n"/>
      <c r="Q3120" s="12">
        <f>(2*PI()*6.63*10^(-34)*(2.997*10^8)^2)/((A3120*10^(-6))^5*(EXP(6.63*10^(-34)*2.997*10^8/(A3120*10^(-6)*1.38*10^(-23)*($I$9+273)))-1))</f>
        <v/>
      </c>
      <c r="R3120" s="12">
        <f>Q3120*C3120*(A3121-A3120)*10^(-6)</f>
        <v/>
      </c>
      <c r="S3120" s="8">
        <f>Q3120*(A3121-A3120)*10^(-6)</f>
        <v/>
      </c>
    </row>
    <row r="3121">
      <c r="A3121" s="8" t="n"/>
      <c r="Q3121" s="12">
        <f>(2*PI()*6.63*10^(-34)*(2.997*10^8)^2)/((A3121*10^(-6))^5*(EXP(6.63*10^(-34)*2.997*10^8/(A3121*10^(-6)*1.38*10^(-23)*($I$9+273)))-1))</f>
        <v/>
      </c>
      <c r="R3121" s="12">
        <f>Q3121*C3121*(A3122-A3121)*10^(-6)</f>
        <v/>
      </c>
      <c r="S3121" s="8">
        <f>Q3121*(A3122-A3121)*10^(-6)</f>
        <v/>
      </c>
    </row>
    <row r="3122">
      <c r="A3122" s="8" t="n"/>
      <c r="Q3122" s="12">
        <f>(2*PI()*6.63*10^(-34)*(2.997*10^8)^2)/((A3122*10^(-6))^5*(EXP(6.63*10^(-34)*2.997*10^8/(A3122*10^(-6)*1.38*10^(-23)*($I$9+273)))-1))</f>
        <v/>
      </c>
      <c r="R3122" s="12">
        <f>Q3122*C3122*(A3123-A3122)*10^(-6)</f>
        <v/>
      </c>
      <c r="S3122" s="8">
        <f>Q3122*(A3123-A3122)*10^(-6)</f>
        <v/>
      </c>
    </row>
    <row r="3123">
      <c r="A3123" s="8" t="n"/>
      <c r="Q3123" s="12">
        <f>(2*PI()*6.63*10^(-34)*(2.997*10^8)^2)/((A3123*10^(-6))^5*(EXP(6.63*10^(-34)*2.997*10^8/(A3123*10^(-6)*1.38*10^(-23)*($I$9+273)))-1))</f>
        <v/>
      </c>
      <c r="R3123" s="12">
        <f>Q3123*C3123*(A3124-A3123)*10^(-6)</f>
        <v/>
      </c>
      <c r="S3123" s="8">
        <f>Q3123*(A3124-A3123)*10^(-6)</f>
        <v/>
      </c>
    </row>
    <row r="3124">
      <c r="A3124" s="8" t="n"/>
      <c r="Q3124" s="12">
        <f>(2*PI()*6.63*10^(-34)*(2.997*10^8)^2)/((A3124*10^(-6))^5*(EXP(6.63*10^(-34)*2.997*10^8/(A3124*10^(-6)*1.38*10^(-23)*($I$9+273)))-1))</f>
        <v/>
      </c>
      <c r="R3124" s="12">
        <f>Q3124*C3124*(A3125-A3124)*10^(-6)</f>
        <v/>
      </c>
      <c r="S3124" s="8">
        <f>Q3124*(A3125-A3124)*10^(-6)</f>
        <v/>
      </c>
    </row>
    <row r="3125">
      <c r="A3125" s="8" t="n"/>
      <c r="Q3125" s="12">
        <f>(2*PI()*6.63*10^(-34)*(2.997*10^8)^2)/((A3125*10^(-6))^5*(EXP(6.63*10^(-34)*2.997*10^8/(A3125*10^(-6)*1.38*10^(-23)*($I$9+273)))-1))</f>
        <v/>
      </c>
      <c r="R3125" s="12">
        <f>Q3125*C3125*(A3126-A3125)*10^(-6)</f>
        <v/>
      </c>
      <c r="S3125" s="8">
        <f>Q3125*(A3126-A3125)*10^(-6)</f>
        <v/>
      </c>
    </row>
    <row r="3126">
      <c r="A3126" s="8" t="n"/>
      <c r="Q3126" s="12">
        <f>(2*PI()*6.63*10^(-34)*(2.997*10^8)^2)/((A3126*10^(-6))^5*(EXP(6.63*10^(-34)*2.997*10^8/(A3126*10^(-6)*1.38*10^(-23)*($I$9+273)))-1))</f>
        <v/>
      </c>
      <c r="R3126" s="12">
        <f>Q3126*C3126*(A3127-A3126)*10^(-6)</f>
        <v/>
      </c>
      <c r="S3126" s="8">
        <f>Q3126*(A3127-A3126)*10^(-6)</f>
        <v/>
      </c>
    </row>
    <row r="3127">
      <c r="A3127" s="8" t="n"/>
      <c r="Q3127" s="12">
        <f>(2*PI()*6.63*10^(-34)*(2.997*10^8)^2)/((A3127*10^(-6))^5*(EXP(6.63*10^(-34)*2.997*10^8/(A3127*10^(-6)*1.38*10^(-23)*($I$9+273)))-1))</f>
        <v/>
      </c>
      <c r="R3127" s="12">
        <f>Q3127*C3127*(A3128-A3127)*10^(-6)</f>
        <v/>
      </c>
      <c r="S3127" s="8">
        <f>Q3127*(A3128-A3127)*10^(-6)</f>
        <v/>
      </c>
    </row>
    <row r="3128">
      <c r="A3128" s="8" t="n"/>
      <c r="Q3128" s="12">
        <f>(2*PI()*6.63*10^(-34)*(2.997*10^8)^2)/((A3128*10^(-6))^5*(EXP(6.63*10^(-34)*2.997*10^8/(A3128*10^(-6)*1.38*10^(-23)*($I$9+273)))-1))</f>
        <v/>
      </c>
      <c r="R3128" s="12">
        <f>Q3128*C3128*(A3129-A3128)*10^(-6)</f>
        <v/>
      </c>
      <c r="S3128" s="8">
        <f>Q3128*(A3129-A3128)*10^(-6)</f>
        <v/>
      </c>
    </row>
    <row r="3129">
      <c r="A3129" s="8" t="n"/>
      <c r="Q3129" s="12">
        <f>(2*PI()*6.63*10^(-34)*(2.997*10^8)^2)/((A3129*10^(-6))^5*(EXP(6.63*10^(-34)*2.997*10^8/(A3129*10^(-6)*1.38*10^(-23)*($I$9+273)))-1))</f>
        <v/>
      </c>
      <c r="R3129" s="12">
        <f>Q3129*C3129*(A3130-A3129)*10^(-6)</f>
        <v/>
      </c>
      <c r="S3129" s="8">
        <f>Q3129*(A3130-A3129)*10^(-6)</f>
        <v/>
      </c>
    </row>
    <row r="3130">
      <c r="A3130" s="8" t="n"/>
      <c r="Q3130" s="12">
        <f>(2*PI()*6.63*10^(-34)*(2.997*10^8)^2)/((A3130*10^(-6))^5*(EXP(6.63*10^(-34)*2.997*10^8/(A3130*10^(-6)*1.38*10^(-23)*($I$9+273)))-1))</f>
        <v/>
      </c>
      <c r="R3130" s="12">
        <f>Q3130*C3130*(A3131-A3130)*10^(-6)</f>
        <v/>
      </c>
      <c r="S3130" s="8">
        <f>Q3130*(A3131-A3130)*10^(-6)</f>
        <v/>
      </c>
    </row>
    <row r="3131">
      <c r="A3131" s="8" t="n"/>
      <c r="Q3131" s="12">
        <f>(2*PI()*6.63*10^(-34)*(2.997*10^8)^2)/((A3131*10^(-6))^5*(EXP(6.63*10^(-34)*2.997*10^8/(A3131*10^(-6)*1.38*10^(-23)*($I$9+273)))-1))</f>
        <v/>
      </c>
      <c r="R3131" s="12">
        <f>Q3131*C3131*(A3132-A3131)*10^(-6)</f>
        <v/>
      </c>
      <c r="S3131" s="8">
        <f>Q3131*(A3132-A3131)*10^(-6)</f>
        <v/>
      </c>
    </row>
    <row r="3132">
      <c r="A3132" s="8" t="n"/>
      <c r="Q3132" s="12">
        <f>(2*PI()*6.63*10^(-34)*(2.997*10^8)^2)/((A3132*10^(-6))^5*(EXP(6.63*10^(-34)*2.997*10^8/(A3132*10^(-6)*1.38*10^(-23)*($I$9+273)))-1))</f>
        <v/>
      </c>
      <c r="R3132" s="12">
        <f>Q3132*C3132*(A3133-A3132)*10^(-6)</f>
        <v/>
      </c>
      <c r="S3132" s="8">
        <f>Q3132*(A3133-A3132)*10^(-6)</f>
        <v/>
      </c>
    </row>
    <row r="3133">
      <c r="A3133" s="8" t="n"/>
      <c r="Q3133" s="12">
        <f>(2*PI()*6.63*10^(-34)*(2.997*10^8)^2)/((A3133*10^(-6))^5*(EXP(6.63*10^(-34)*2.997*10^8/(A3133*10^(-6)*1.38*10^(-23)*($I$9+273)))-1))</f>
        <v/>
      </c>
      <c r="R3133" s="12">
        <f>Q3133*C3133*(A3134-A3133)*10^(-6)</f>
        <v/>
      </c>
      <c r="S3133" s="8">
        <f>Q3133*(A3134-A3133)*10^(-6)</f>
        <v/>
      </c>
    </row>
    <row r="3134">
      <c r="A3134" s="8" t="n"/>
      <c r="Q3134" s="12">
        <f>(2*PI()*6.63*10^(-34)*(2.997*10^8)^2)/((A3134*10^(-6))^5*(EXP(6.63*10^(-34)*2.997*10^8/(A3134*10^(-6)*1.38*10^(-23)*($I$9+273)))-1))</f>
        <v/>
      </c>
      <c r="R3134" s="12">
        <f>Q3134*C3134*(A3135-A3134)*10^(-6)</f>
        <v/>
      </c>
      <c r="S3134" s="8">
        <f>Q3134*(A3135-A3134)*10^(-6)</f>
        <v/>
      </c>
    </row>
    <row r="3135">
      <c r="A3135" s="8" t="n"/>
      <c r="Q3135" s="12">
        <f>(2*PI()*6.63*10^(-34)*(2.997*10^8)^2)/((A3135*10^(-6))^5*(EXP(6.63*10^(-34)*2.997*10^8/(A3135*10^(-6)*1.38*10^(-23)*($I$9+273)))-1))</f>
        <v/>
      </c>
      <c r="R3135" s="12">
        <f>Q3135*C3135*(A3136-A3135)*10^(-6)</f>
        <v/>
      </c>
      <c r="S3135" s="8">
        <f>Q3135*(A3136-A3135)*10^(-6)</f>
        <v/>
      </c>
    </row>
    <row r="3136">
      <c r="A3136" s="8" t="n"/>
      <c r="Q3136" s="12">
        <f>(2*PI()*6.63*10^(-34)*(2.997*10^8)^2)/((A3136*10^(-6))^5*(EXP(6.63*10^(-34)*2.997*10^8/(A3136*10^(-6)*1.38*10^(-23)*($I$9+273)))-1))</f>
        <v/>
      </c>
      <c r="R3136" s="12">
        <f>Q3136*C3136*(A3137-A3136)*10^(-6)</f>
        <v/>
      </c>
      <c r="S3136" s="8">
        <f>Q3136*(A3137-A3136)*10^(-6)</f>
        <v/>
      </c>
    </row>
    <row r="3137">
      <c r="A3137" s="8" t="n"/>
      <c r="Q3137" s="12">
        <f>(2*PI()*6.63*10^(-34)*(2.997*10^8)^2)/((A3137*10^(-6))^5*(EXP(6.63*10^(-34)*2.997*10^8/(A3137*10^(-6)*1.38*10^(-23)*($I$9+273)))-1))</f>
        <v/>
      </c>
      <c r="R3137" s="12">
        <f>Q3137*C3137*(A3138-A3137)*10^(-6)</f>
        <v/>
      </c>
      <c r="S3137" s="8">
        <f>Q3137*(A3138-A3137)*10^(-6)</f>
        <v/>
      </c>
    </row>
    <row r="3138">
      <c r="A3138" s="8" t="n"/>
      <c r="Q3138" s="12">
        <f>(2*PI()*6.63*10^(-34)*(2.997*10^8)^2)/((A3138*10^(-6))^5*(EXP(6.63*10^(-34)*2.997*10^8/(A3138*10^(-6)*1.38*10^(-23)*($I$9+273)))-1))</f>
        <v/>
      </c>
      <c r="R3138" s="12">
        <f>Q3138*C3138*(A3139-A3138)*10^(-6)</f>
        <v/>
      </c>
      <c r="S3138" s="8">
        <f>Q3138*(A3139-A3138)*10^(-6)</f>
        <v/>
      </c>
    </row>
    <row r="3139">
      <c r="A3139" s="8" t="n"/>
      <c r="Q3139" s="12">
        <f>(2*PI()*6.63*10^(-34)*(2.997*10^8)^2)/((A3139*10^(-6))^5*(EXP(6.63*10^(-34)*2.997*10^8/(A3139*10^(-6)*1.38*10^(-23)*($I$9+273)))-1))</f>
        <v/>
      </c>
      <c r="R3139" s="12">
        <f>Q3139*C3139*(A3140-A3139)*10^(-6)</f>
        <v/>
      </c>
      <c r="S3139" s="8">
        <f>Q3139*(A3140-A3139)*10^(-6)</f>
        <v/>
      </c>
    </row>
    <row r="3140">
      <c r="A3140" s="8" t="n"/>
      <c r="Q3140" s="12">
        <f>(2*PI()*6.63*10^(-34)*(2.997*10^8)^2)/((A3140*10^(-6))^5*(EXP(6.63*10^(-34)*2.997*10^8/(A3140*10^(-6)*1.38*10^(-23)*($I$9+273)))-1))</f>
        <v/>
      </c>
      <c r="R3140" s="12">
        <f>Q3140*C3140*(A3141-A3140)*10^(-6)</f>
        <v/>
      </c>
      <c r="S3140" s="8">
        <f>Q3140*(A3141-A3140)*10^(-6)</f>
        <v/>
      </c>
    </row>
    <row r="3141">
      <c r="A3141" s="8" t="n"/>
      <c r="Q3141" s="12">
        <f>(2*PI()*6.63*10^(-34)*(2.997*10^8)^2)/((A3141*10^(-6))^5*(EXP(6.63*10^(-34)*2.997*10^8/(A3141*10^(-6)*1.38*10^(-23)*($I$9+273)))-1))</f>
        <v/>
      </c>
      <c r="R3141" s="12">
        <f>Q3141*C3141*(A3142-A3141)*10^(-6)</f>
        <v/>
      </c>
      <c r="S3141" s="8">
        <f>Q3141*(A3142-A3141)*10^(-6)</f>
        <v/>
      </c>
    </row>
    <row r="3142">
      <c r="A3142" s="8" t="n"/>
      <c r="Q3142" s="12">
        <f>(2*PI()*6.63*10^(-34)*(2.997*10^8)^2)/((A3142*10^(-6))^5*(EXP(6.63*10^(-34)*2.997*10^8/(A3142*10^(-6)*1.38*10^(-23)*($I$9+273)))-1))</f>
        <v/>
      </c>
      <c r="R3142" s="12">
        <f>Q3142*C3142*(A3143-A3142)*10^(-6)</f>
        <v/>
      </c>
      <c r="S3142" s="8">
        <f>Q3142*(A3143-A3142)*10^(-6)</f>
        <v/>
      </c>
    </row>
    <row r="3143">
      <c r="A3143" s="8" t="n"/>
      <c r="Q3143" s="12">
        <f>(2*PI()*6.63*10^(-34)*(2.997*10^8)^2)/((A3143*10^(-6))^5*(EXP(6.63*10^(-34)*2.997*10^8/(A3143*10^(-6)*1.38*10^(-23)*($I$9+273)))-1))</f>
        <v/>
      </c>
      <c r="R3143" s="12">
        <f>Q3143*C3143*(A3144-A3143)*10^(-6)</f>
        <v/>
      </c>
      <c r="S3143" s="8">
        <f>Q3143*(A3144-A3143)*10^(-6)</f>
        <v/>
      </c>
    </row>
    <row r="3144">
      <c r="A3144" s="8" t="n"/>
      <c r="Q3144" s="12">
        <f>(2*PI()*6.63*10^(-34)*(2.997*10^8)^2)/((A3144*10^(-6))^5*(EXP(6.63*10^(-34)*2.997*10^8/(A3144*10^(-6)*1.38*10^(-23)*($I$9+273)))-1))</f>
        <v/>
      </c>
      <c r="R3144" s="12">
        <f>Q3144*C3144*(A3145-A3144)*10^(-6)</f>
        <v/>
      </c>
      <c r="S3144" s="8">
        <f>Q3144*(A3145-A3144)*10^(-6)</f>
        <v/>
      </c>
    </row>
    <row r="3145">
      <c r="A3145" s="8" t="n"/>
      <c r="Q3145" s="12">
        <f>(2*PI()*6.63*10^(-34)*(2.997*10^8)^2)/((A3145*10^(-6))^5*(EXP(6.63*10^(-34)*2.997*10^8/(A3145*10^(-6)*1.38*10^(-23)*($I$9+273)))-1))</f>
        <v/>
      </c>
      <c r="R3145" s="12">
        <f>Q3145*C3145*(A3146-A3145)*10^(-6)</f>
        <v/>
      </c>
      <c r="S3145" s="8">
        <f>Q3145*(A3146-A3145)*10^(-6)</f>
        <v/>
      </c>
    </row>
    <row r="3146">
      <c r="A3146" s="8" t="n"/>
      <c r="Q3146" s="12">
        <f>(2*PI()*6.63*10^(-34)*(2.997*10^8)^2)/((A3146*10^(-6))^5*(EXP(6.63*10^(-34)*2.997*10^8/(A3146*10^(-6)*1.38*10^(-23)*($I$9+273)))-1))</f>
        <v/>
      </c>
      <c r="R3146" s="12">
        <f>Q3146*C3146*(A3147-A3146)*10^(-6)</f>
        <v/>
      </c>
      <c r="S3146" s="8">
        <f>Q3146*(A3147-A3146)*10^(-6)</f>
        <v/>
      </c>
    </row>
    <row r="3147">
      <c r="A3147" s="8" t="n"/>
      <c r="Q3147" s="12">
        <f>(2*PI()*6.63*10^(-34)*(2.997*10^8)^2)/((A3147*10^(-6))^5*(EXP(6.63*10^(-34)*2.997*10^8/(A3147*10^(-6)*1.38*10^(-23)*($I$9+273)))-1))</f>
        <v/>
      </c>
      <c r="R3147" s="12">
        <f>Q3147*C3147*(A3148-A3147)*10^(-6)</f>
        <v/>
      </c>
      <c r="S3147" s="8">
        <f>Q3147*(A3148-A3147)*10^(-6)</f>
        <v/>
      </c>
    </row>
    <row r="3148">
      <c r="A3148" s="8" t="n"/>
      <c r="Q3148" s="12">
        <f>(2*PI()*6.63*10^(-34)*(2.997*10^8)^2)/((A3148*10^(-6))^5*(EXP(6.63*10^(-34)*2.997*10^8/(A3148*10^(-6)*1.38*10^(-23)*($I$9+273)))-1))</f>
        <v/>
      </c>
      <c r="R3148" s="12">
        <f>Q3148*C3148*(A3149-A3148)*10^(-6)</f>
        <v/>
      </c>
      <c r="S3148" s="8">
        <f>Q3148*(A3149-A3148)*10^(-6)</f>
        <v/>
      </c>
    </row>
    <row r="3149">
      <c r="A3149" s="8" t="n"/>
      <c r="Q3149" s="12">
        <f>(2*PI()*6.63*10^(-34)*(2.997*10^8)^2)/((A3149*10^(-6))^5*(EXP(6.63*10^(-34)*2.997*10^8/(A3149*10^(-6)*1.38*10^(-23)*($I$9+273)))-1))</f>
        <v/>
      </c>
      <c r="R3149" s="12">
        <f>Q3149*C3149*(A3150-A3149)*10^(-6)</f>
        <v/>
      </c>
      <c r="S3149" s="8">
        <f>Q3149*(A3150-A3149)*10^(-6)</f>
        <v/>
      </c>
    </row>
    <row r="3150">
      <c r="A3150" s="8" t="n"/>
      <c r="Q3150" s="12">
        <f>(2*PI()*6.63*10^(-34)*(2.997*10^8)^2)/((A3150*10^(-6))^5*(EXP(6.63*10^(-34)*2.997*10^8/(A3150*10^(-6)*1.38*10^(-23)*($I$9+273)))-1))</f>
        <v/>
      </c>
      <c r="R3150" s="12">
        <f>Q3150*C3150*(A3151-A3150)*10^(-6)</f>
        <v/>
      </c>
      <c r="S3150" s="8">
        <f>Q3150*(A3151-A3150)*10^(-6)</f>
        <v/>
      </c>
    </row>
    <row r="3151">
      <c r="A3151" s="8" t="n"/>
      <c r="Q3151" s="12">
        <f>(2*PI()*6.63*10^(-34)*(2.997*10^8)^2)/((A3151*10^(-6))^5*(EXP(6.63*10^(-34)*2.997*10^8/(A3151*10^(-6)*1.38*10^(-23)*($I$9+273)))-1))</f>
        <v/>
      </c>
      <c r="R3151" s="12">
        <f>Q3151*C3151*(A3152-A3151)*10^(-6)</f>
        <v/>
      </c>
      <c r="S3151" s="8">
        <f>Q3151*(A3152-A3151)*10^(-6)</f>
        <v/>
      </c>
    </row>
    <row r="3152">
      <c r="A3152" s="8" t="n"/>
      <c r="Q3152" s="12">
        <f>(2*PI()*6.63*10^(-34)*(2.997*10^8)^2)/((A3152*10^(-6))^5*(EXP(6.63*10^(-34)*2.997*10^8/(A3152*10^(-6)*1.38*10^(-23)*($I$9+273)))-1))</f>
        <v/>
      </c>
      <c r="R3152" s="12">
        <f>Q3152*C3152*(A3153-A3152)*10^(-6)</f>
        <v/>
      </c>
      <c r="S3152" s="8">
        <f>Q3152*(A3153-A3152)*10^(-6)</f>
        <v/>
      </c>
    </row>
    <row r="3153">
      <c r="A3153" s="8" t="n"/>
      <c r="Q3153" s="12">
        <f>(2*PI()*6.63*10^(-34)*(2.997*10^8)^2)/((A3153*10^(-6))^5*(EXP(6.63*10^(-34)*2.997*10^8/(A3153*10^(-6)*1.38*10^(-23)*($I$9+273)))-1))</f>
        <v/>
      </c>
      <c r="R3153" s="12">
        <f>Q3153*C3153*(A3154-A3153)*10^(-6)</f>
        <v/>
      </c>
      <c r="S3153" s="8">
        <f>Q3153*(A3154-A3153)*10^(-6)</f>
        <v/>
      </c>
    </row>
    <row r="3154">
      <c r="A3154" s="8" t="n"/>
      <c r="Q3154" s="12">
        <f>(2*PI()*6.63*10^(-34)*(2.997*10^8)^2)/((A3154*10^(-6))^5*(EXP(6.63*10^(-34)*2.997*10^8/(A3154*10^(-6)*1.38*10^(-23)*($I$9+273)))-1))</f>
        <v/>
      </c>
      <c r="R3154" s="12">
        <f>Q3154*C3154*(A3155-A3154)*10^(-6)</f>
        <v/>
      </c>
      <c r="S3154" s="8">
        <f>Q3154*(A3155-A3154)*10^(-6)</f>
        <v/>
      </c>
    </row>
    <row r="3155">
      <c r="A3155" s="8" t="n"/>
      <c r="Q3155" s="12">
        <f>(2*PI()*6.63*10^(-34)*(2.997*10^8)^2)/((A3155*10^(-6))^5*(EXP(6.63*10^(-34)*2.997*10^8/(A3155*10^(-6)*1.38*10^(-23)*($I$9+273)))-1))</f>
        <v/>
      </c>
      <c r="R3155" s="12">
        <f>Q3155*C3155*(A3156-A3155)*10^(-6)</f>
        <v/>
      </c>
      <c r="S3155" s="8">
        <f>Q3155*(A3156-A3155)*10^(-6)</f>
        <v/>
      </c>
    </row>
    <row r="3156">
      <c r="A3156" s="8" t="n"/>
      <c r="Q3156" s="12">
        <f>(2*PI()*6.63*10^(-34)*(2.997*10^8)^2)/((A3156*10^(-6))^5*(EXP(6.63*10^(-34)*2.997*10^8/(A3156*10^(-6)*1.38*10^(-23)*($I$9+273)))-1))</f>
        <v/>
      </c>
      <c r="R3156" s="12">
        <f>Q3156*C3156*(A3157-A3156)*10^(-6)</f>
        <v/>
      </c>
      <c r="S3156" s="8">
        <f>Q3156*(A3157-A3156)*10^(-6)</f>
        <v/>
      </c>
    </row>
    <row r="3157">
      <c r="A3157" s="8" t="n"/>
      <c r="Q3157" s="12">
        <f>(2*PI()*6.63*10^(-34)*(2.997*10^8)^2)/((A3157*10^(-6))^5*(EXP(6.63*10^(-34)*2.997*10^8/(A3157*10^(-6)*1.38*10^(-23)*($I$9+273)))-1))</f>
        <v/>
      </c>
      <c r="R3157" s="12">
        <f>Q3157*C3157*(A3158-A3157)*10^(-6)</f>
        <v/>
      </c>
      <c r="S3157" s="8">
        <f>Q3157*(A3158-A3157)*10^(-6)</f>
        <v/>
      </c>
    </row>
    <row r="3158">
      <c r="A3158" s="8" t="n"/>
      <c r="Q3158" s="12">
        <f>(2*PI()*6.63*10^(-34)*(2.997*10^8)^2)/((A3158*10^(-6))^5*(EXP(6.63*10^(-34)*2.997*10^8/(A3158*10^(-6)*1.38*10^(-23)*($I$9+273)))-1))</f>
        <v/>
      </c>
      <c r="R3158" s="12">
        <f>Q3158*C3158*(A3159-A3158)*10^(-6)</f>
        <v/>
      </c>
      <c r="S3158" s="8">
        <f>Q3158*(A3159-A3158)*10^(-6)</f>
        <v/>
      </c>
    </row>
    <row r="3159">
      <c r="A3159" s="8" t="n"/>
      <c r="Q3159" s="12">
        <f>(2*PI()*6.63*10^(-34)*(2.997*10^8)^2)/((A3159*10^(-6))^5*(EXP(6.63*10^(-34)*2.997*10^8/(A3159*10^(-6)*1.38*10^(-23)*($I$9+273)))-1))</f>
        <v/>
      </c>
      <c r="R3159" s="12">
        <f>Q3159*C3159*(A3160-A3159)*10^(-6)</f>
        <v/>
      </c>
      <c r="S3159" s="8">
        <f>Q3159*(A3160-A3159)*10^(-6)</f>
        <v/>
      </c>
    </row>
    <row r="3160">
      <c r="A3160" s="8" t="n"/>
      <c r="Q3160" s="12">
        <f>(2*PI()*6.63*10^(-34)*(2.997*10^8)^2)/((A3160*10^(-6))^5*(EXP(6.63*10^(-34)*2.997*10^8/(A3160*10^(-6)*1.38*10^(-23)*($I$9+273)))-1))</f>
        <v/>
      </c>
      <c r="R3160" s="12">
        <f>Q3160*C3160*(A3161-A3160)*10^(-6)</f>
        <v/>
      </c>
      <c r="S3160" s="8">
        <f>Q3160*(A3161-A3160)*10^(-6)</f>
        <v/>
      </c>
    </row>
    <row r="3161">
      <c r="A3161" s="8" t="n"/>
      <c r="Q3161" s="12">
        <f>(2*PI()*6.63*10^(-34)*(2.997*10^8)^2)/((A3161*10^(-6))^5*(EXP(6.63*10^(-34)*2.997*10^8/(A3161*10^(-6)*1.38*10^(-23)*($I$9+273)))-1))</f>
        <v/>
      </c>
      <c r="R3161" s="12">
        <f>Q3161*C3161*(A3162-A3161)*10^(-6)</f>
        <v/>
      </c>
      <c r="S3161" s="8">
        <f>Q3161*(A3162-A3161)*10^(-6)</f>
        <v/>
      </c>
    </row>
    <row r="3162">
      <c r="A3162" s="8" t="n"/>
      <c r="Q3162" s="12">
        <f>(2*PI()*6.63*10^(-34)*(2.997*10^8)^2)/((A3162*10^(-6))^5*(EXP(6.63*10^(-34)*2.997*10^8/(A3162*10^(-6)*1.38*10^(-23)*($I$9+273)))-1))</f>
        <v/>
      </c>
      <c r="R3162" s="12">
        <f>Q3162*C3162*(A3163-A3162)*10^(-6)</f>
        <v/>
      </c>
      <c r="S3162" s="8">
        <f>Q3162*(A3163-A3162)*10^(-6)</f>
        <v/>
      </c>
    </row>
    <row r="3163">
      <c r="A3163" s="8" t="n"/>
      <c r="Q3163" s="12">
        <f>(2*PI()*6.63*10^(-34)*(2.997*10^8)^2)/((A3163*10^(-6))^5*(EXP(6.63*10^(-34)*2.997*10^8/(A3163*10^(-6)*1.38*10^(-23)*($I$9+273)))-1))</f>
        <v/>
      </c>
      <c r="R3163" s="12">
        <f>Q3163*C3163*(A3164-A3163)*10^(-6)</f>
        <v/>
      </c>
      <c r="S3163" s="8">
        <f>Q3163*(A3164-A3163)*10^(-6)</f>
        <v/>
      </c>
    </row>
    <row r="3164">
      <c r="A3164" s="8" t="n"/>
      <c r="Q3164" s="12">
        <f>(2*PI()*6.63*10^(-34)*(2.997*10^8)^2)/((A3164*10^(-6))^5*(EXP(6.63*10^(-34)*2.997*10^8/(A3164*10^(-6)*1.38*10^(-23)*($I$9+273)))-1))</f>
        <v/>
      </c>
      <c r="R3164" s="12">
        <f>Q3164*C3164*(A3165-A3164)*10^(-6)</f>
        <v/>
      </c>
      <c r="S3164" s="8">
        <f>Q3164*(A3165-A3164)*10^(-6)</f>
        <v/>
      </c>
    </row>
    <row r="3165">
      <c r="A3165" s="8" t="n"/>
      <c r="Q3165" s="12">
        <f>(2*PI()*6.63*10^(-34)*(2.997*10^8)^2)/((A3165*10^(-6))^5*(EXP(6.63*10^(-34)*2.997*10^8/(A3165*10^(-6)*1.38*10^(-23)*($I$9+273)))-1))</f>
        <v/>
      </c>
      <c r="R3165" s="12">
        <f>Q3165*C3165*(A3166-A3165)*10^(-6)</f>
        <v/>
      </c>
      <c r="S3165" s="8">
        <f>Q3165*(A3166-A3165)*10^(-6)</f>
        <v/>
      </c>
    </row>
    <row r="3166">
      <c r="A3166" s="8" t="n"/>
      <c r="Q3166" s="12">
        <f>(2*PI()*6.63*10^(-34)*(2.997*10^8)^2)/((A3166*10^(-6))^5*(EXP(6.63*10^(-34)*2.997*10^8/(A3166*10^(-6)*1.38*10^(-23)*($I$9+273)))-1))</f>
        <v/>
      </c>
      <c r="R3166" s="12">
        <f>Q3166*C3166*(A3167-A3166)*10^(-6)</f>
        <v/>
      </c>
      <c r="S3166" s="8">
        <f>Q3166*(A3167-A3166)*10^(-6)</f>
        <v/>
      </c>
    </row>
    <row r="3167">
      <c r="A3167" s="8" t="n"/>
      <c r="Q3167" s="12">
        <f>(2*PI()*6.63*10^(-34)*(2.997*10^8)^2)/((A3167*10^(-6))^5*(EXP(6.63*10^(-34)*2.997*10^8/(A3167*10^(-6)*1.38*10^(-23)*($I$9+273)))-1))</f>
        <v/>
      </c>
      <c r="R3167" s="12">
        <f>Q3167*C3167*(A3168-A3167)*10^(-6)</f>
        <v/>
      </c>
      <c r="S3167" s="8">
        <f>Q3167*(A3168-A3167)*10^(-6)</f>
        <v/>
      </c>
    </row>
    <row r="3168">
      <c r="A3168" s="8" t="n"/>
      <c r="Q3168" s="12">
        <f>(2*PI()*6.63*10^(-34)*(2.997*10^8)^2)/((A3168*10^(-6))^5*(EXP(6.63*10^(-34)*2.997*10^8/(A3168*10^(-6)*1.38*10^(-23)*($I$9+273)))-1))</f>
        <v/>
      </c>
      <c r="R3168" s="12">
        <f>Q3168*C3168*(A3169-A3168)*10^(-6)</f>
        <v/>
      </c>
      <c r="S3168" s="8">
        <f>Q3168*(A3169-A3168)*10^(-6)</f>
        <v/>
      </c>
    </row>
    <row r="3169">
      <c r="A3169" s="8" t="n"/>
      <c r="Q3169" s="12">
        <f>(2*PI()*6.63*10^(-34)*(2.997*10^8)^2)/((A3169*10^(-6))^5*(EXP(6.63*10^(-34)*2.997*10^8/(A3169*10^(-6)*1.38*10^(-23)*($I$9+273)))-1))</f>
        <v/>
      </c>
      <c r="R3169" s="12">
        <f>Q3169*C3169*(A3170-A3169)*10^(-6)</f>
        <v/>
      </c>
      <c r="S3169" s="8">
        <f>Q3169*(A3170-A3169)*10^(-6)</f>
        <v/>
      </c>
    </row>
    <row r="3170">
      <c r="A3170" s="8" t="n"/>
      <c r="Q3170" s="12">
        <f>(2*PI()*6.63*10^(-34)*(2.997*10^8)^2)/((A3170*10^(-6))^5*(EXP(6.63*10^(-34)*2.997*10^8/(A3170*10^(-6)*1.38*10^(-23)*($I$9+273)))-1))</f>
        <v/>
      </c>
      <c r="R3170" s="12">
        <f>Q3170*C3170*(A3171-A3170)*10^(-6)</f>
        <v/>
      </c>
      <c r="S3170" s="8">
        <f>Q3170*(A3171-A3170)*10^(-6)</f>
        <v/>
      </c>
    </row>
    <row r="3171">
      <c r="A3171" s="8" t="n"/>
      <c r="Q3171" s="12">
        <f>(2*PI()*6.63*10^(-34)*(2.997*10^8)^2)/((A3171*10^(-6))^5*(EXP(6.63*10^(-34)*2.997*10^8/(A3171*10^(-6)*1.38*10^(-23)*($I$9+273)))-1))</f>
        <v/>
      </c>
      <c r="R3171" s="12">
        <f>Q3171*C3171*(A3172-A3171)*10^(-6)</f>
        <v/>
      </c>
      <c r="S3171" s="8">
        <f>Q3171*(A3172-A3171)*10^(-6)</f>
        <v/>
      </c>
    </row>
    <row r="3172">
      <c r="A3172" s="8" t="n"/>
      <c r="Q3172" s="12">
        <f>(2*PI()*6.63*10^(-34)*(2.997*10^8)^2)/((A3172*10^(-6))^5*(EXP(6.63*10^(-34)*2.997*10^8/(A3172*10^(-6)*1.38*10^(-23)*($I$9+273)))-1))</f>
        <v/>
      </c>
      <c r="R3172" s="12">
        <f>Q3172*C3172*(A3173-A3172)*10^(-6)</f>
        <v/>
      </c>
      <c r="S3172" s="8">
        <f>Q3172*(A3173-A3172)*10^(-6)</f>
        <v/>
      </c>
    </row>
    <row r="3173">
      <c r="A3173" s="8" t="n"/>
      <c r="Q3173" s="12">
        <f>(2*PI()*6.63*10^(-34)*(2.997*10^8)^2)/((A3173*10^(-6))^5*(EXP(6.63*10^(-34)*2.997*10^8/(A3173*10^(-6)*1.38*10^(-23)*($I$9+273)))-1))</f>
        <v/>
      </c>
      <c r="R3173" s="12">
        <f>Q3173*C3173*(A3174-A3173)*10^(-6)</f>
        <v/>
      </c>
      <c r="S3173" s="8">
        <f>Q3173*(A3174-A3173)*10^(-6)</f>
        <v/>
      </c>
    </row>
    <row r="3174">
      <c r="A3174" s="8" t="n"/>
      <c r="Q3174" s="12">
        <f>(2*PI()*6.63*10^(-34)*(2.997*10^8)^2)/((A3174*10^(-6))^5*(EXP(6.63*10^(-34)*2.997*10^8/(A3174*10^(-6)*1.38*10^(-23)*($I$9+273)))-1))</f>
        <v/>
      </c>
      <c r="R3174" s="12">
        <f>Q3174*C3174*(A3175-A3174)*10^(-6)</f>
        <v/>
      </c>
      <c r="S3174" s="8">
        <f>Q3174*(A3175-A3174)*10^(-6)</f>
        <v/>
      </c>
    </row>
    <row r="3175">
      <c r="A3175" s="8" t="n"/>
      <c r="Q3175" s="12">
        <f>(2*PI()*6.63*10^(-34)*(2.997*10^8)^2)/((A3175*10^(-6))^5*(EXP(6.63*10^(-34)*2.997*10^8/(A3175*10^(-6)*1.38*10^(-23)*($I$9+273)))-1))</f>
        <v/>
      </c>
      <c r="R3175" s="12">
        <f>Q3175*C3175*(A3176-A3175)*10^(-6)</f>
        <v/>
      </c>
      <c r="S3175" s="8">
        <f>Q3175*(A3176-A3175)*10^(-6)</f>
        <v/>
      </c>
    </row>
    <row r="3176">
      <c r="A3176" s="8" t="n"/>
      <c r="Q3176" s="12">
        <f>(2*PI()*6.63*10^(-34)*(2.997*10^8)^2)/((A3176*10^(-6))^5*(EXP(6.63*10^(-34)*2.997*10^8/(A3176*10^(-6)*1.38*10^(-23)*($I$9+273)))-1))</f>
        <v/>
      </c>
      <c r="R3176" s="12">
        <f>Q3176*C3176*(A3177-A3176)*10^(-6)</f>
        <v/>
      </c>
      <c r="S3176" s="8">
        <f>Q3176*(A3177-A3176)*10^(-6)</f>
        <v/>
      </c>
    </row>
    <row r="3177">
      <c r="A3177" s="8" t="n"/>
      <c r="Q3177" s="12">
        <f>(2*PI()*6.63*10^(-34)*(2.997*10^8)^2)/((A3177*10^(-6))^5*(EXP(6.63*10^(-34)*2.997*10^8/(A3177*10^(-6)*1.38*10^(-23)*($I$9+273)))-1))</f>
        <v/>
      </c>
      <c r="R3177" s="12">
        <f>Q3177*C3177*(A3178-A3177)*10^(-6)</f>
        <v/>
      </c>
      <c r="S3177" s="8">
        <f>Q3177*(A3178-A3177)*10^(-6)</f>
        <v/>
      </c>
    </row>
    <row r="3178">
      <c r="A3178" s="8" t="n"/>
      <c r="Q3178" s="12">
        <f>(2*PI()*6.63*10^(-34)*(2.997*10^8)^2)/((A3178*10^(-6))^5*(EXP(6.63*10^(-34)*2.997*10^8/(A3178*10^(-6)*1.38*10^(-23)*($I$9+273)))-1))</f>
        <v/>
      </c>
      <c r="R3178" s="12">
        <f>Q3178*C3178*(A3179-A3178)*10^(-6)</f>
        <v/>
      </c>
      <c r="S3178" s="8">
        <f>Q3178*(A3179-A3178)*10^(-6)</f>
        <v/>
      </c>
    </row>
    <row r="3179">
      <c r="A3179" s="8" t="n"/>
      <c r="Q3179" s="12">
        <f>(2*PI()*6.63*10^(-34)*(2.997*10^8)^2)/((A3179*10^(-6))^5*(EXP(6.63*10^(-34)*2.997*10^8/(A3179*10^(-6)*1.38*10^(-23)*($I$9+273)))-1))</f>
        <v/>
      </c>
      <c r="R3179" s="12">
        <f>Q3179*C3179*(A3180-A3179)*10^(-6)</f>
        <v/>
      </c>
      <c r="S3179" s="8">
        <f>Q3179*(A3180-A3179)*10^(-6)</f>
        <v/>
      </c>
    </row>
    <row r="3180">
      <c r="A3180" s="8" t="n"/>
      <c r="Q3180" s="12">
        <f>(2*PI()*6.63*10^(-34)*(2.997*10^8)^2)/((A3180*10^(-6))^5*(EXP(6.63*10^(-34)*2.997*10^8/(A3180*10^(-6)*1.38*10^(-23)*($I$9+273)))-1))</f>
        <v/>
      </c>
      <c r="R3180" s="12">
        <f>Q3180*C3180*(A3181-A3180)*10^(-6)</f>
        <v/>
      </c>
      <c r="S3180" s="8">
        <f>Q3180*(A3181-A3180)*10^(-6)</f>
        <v/>
      </c>
    </row>
    <row r="3181">
      <c r="A3181" s="8" t="n"/>
      <c r="Q3181" s="12">
        <f>(2*PI()*6.63*10^(-34)*(2.997*10^8)^2)/((A3181*10^(-6))^5*(EXP(6.63*10^(-34)*2.997*10^8/(A3181*10^(-6)*1.38*10^(-23)*($I$9+273)))-1))</f>
        <v/>
      </c>
      <c r="R3181" s="12">
        <f>Q3181*C3181*(A3182-A3181)*10^(-6)</f>
        <v/>
      </c>
      <c r="S3181" s="8">
        <f>Q3181*(A3182-A3181)*10^(-6)</f>
        <v/>
      </c>
    </row>
    <row r="3182">
      <c r="A3182" s="8" t="n"/>
      <c r="Q3182" s="12">
        <f>(2*PI()*6.63*10^(-34)*(2.997*10^8)^2)/((A3182*10^(-6))^5*(EXP(6.63*10^(-34)*2.997*10^8/(A3182*10^(-6)*1.38*10^(-23)*($I$9+273)))-1))</f>
        <v/>
      </c>
      <c r="R3182" s="12">
        <f>Q3182*C3182*(A3183-A3182)*10^(-6)</f>
        <v/>
      </c>
      <c r="S3182" s="8">
        <f>Q3182*(A3183-A3182)*10^(-6)</f>
        <v/>
      </c>
    </row>
    <row r="3183">
      <c r="A3183" s="8" t="n"/>
      <c r="Q3183" s="12">
        <f>(2*PI()*6.63*10^(-34)*(2.997*10^8)^2)/((A3183*10^(-6))^5*(EXP(6.63*10^(-34)*2.997*10^8/(A3183*10^(-6)*1.38*10^(-23)*($I$9+273)))-1))</f>
        <v/>
      </c>
      <c r="R3183" s="12">
        <f>Q3183*C3183*(A3184-A3183)*10^(-6)</f>
        <v/>
      </c>
      <c r="S3183" s="8">
        <f>Q3183*(A3184-A3183)*10^(-6)</f>
        <v/>
      </c>
    </row>
    <row r="3184">
      <c r="A3184" s="8" t="n"/>
      <c r="Q3184" s="12">
        <f>(2*PI()*6.63*10^(-34)*(2.997*10^8)^2)/((A3184*10^(-6))^5*(EXP(6.63*10^(-34)*2.997*10^8/(A3184*10^(-6)*1.38*10^(-23)*($I$9+273)))-1))</f>
        <v/>
      </c>
      <c r="R3184" s="12">
        <f>Q3184*C3184*(A3185-A3184)*10^(-6)</f>
        <v/>
      </c>
      <c r="S3184" s="8">
        <f>Q3184*(A3185-A3184)*10^(-6)</f>
        <v/>
      </c>
    </row>
    <row r="3185">
      <c r="A3185" s="8" t="n"/>
      <c r="Q3185" s="12">
        <f>(2*PI()*6.63*10^(-34)*(2.997*10^8)^2)/((A3185*10^(-6))^5*(EXP(6.63*10^(-34)*2.997*10^8/(A3185*10^(-6)*1.38*10^(-23)*($I$9+273)))-1))</f>
        <v/>
      </c>
      <c r="R3185" s="12">
        <f>Q3185*C3185*(A3186-A3185)*10^(-6)</f>
        <v/>
      </c>
      <c r="S3185" s="8">
        <f>Q3185*(A3186-A3185)*10^(-6)</f>
        <v/>
      </c>
    </row>
    <row r="3186">
      <c r="A3186" s="8" t="n"/>
      <c r="Q3186" s="12">
        <f>(2*PI()*6.63*10^(-34)*(2.997*10^8)^2)/((A3186*10^(-6))^5*(EXP(6.63*10^(-34)*2.997*10^8/(A3186*10^(-6)*1.38*10^(-23)*($I$9+273)))-1))</f>
        <v/>
      </c>
      <c r="R3186" s="12">
        <f>Q3186*C3186*(A3187-A3186)*10^(-6)</f>
        <v/>
      </c>
      <c r="S3186" s="8">
        <f>Q3186*(A3187-A3186)*10^(-6)</f>
        <v/>
      </c>
    </row>
    <row r="3187">
      <c r="A3187" s="8" t="n"/>
      <c r="Q3187" s="12">
        <f>(2*PI()*6.63*10^(-34)*(2.997*10^8)^2)/((A3187*10^(-6))^5*(EXP(6.63*10^(-34)*2.997*10^8/(A3187*10^(-6)*1.38*10^(-23)*($I$9+273)))-1))</f>
        <v/>
      </c>
      <c r="R3187" s="12">
        <f>Q3187*C3187*(A3188-A3187)*10^(-6)</f>
        <v/>
      </c>
      <c r="S3187" s="8">
        <f>Q3187*(A3188-A3187)*10^(-6)</f>
        <v/>
      </c>
    </row>
    <row r="3188">
      <c r="A3188" s="8" t="n"/>
      <c r="Q3188" s="12">
        <f>(2*PI()*6.63*10^(-34)*(2.997*10^8)^2)/((A3188*10^(-6))^5*(EXP(6.63*10^(-34)*2.997*10^8/(A3188*10^(-6)*1.38*10^(-23)*($I$9+273)))-1))</f>
        <v/>
      </c>
      <c r="R3188" s="12">
        <f>Q3188*C3188*(A3189-A3188)*10^(-6)</f>
        <v/>
      </c>
      <c r="S3188" s="8">
        <f>Q3188*(A3189-A3188)*10^(-6)</f>
        <v/>
      </c>
    </row>
    <row r="3189">
      <c r="A3189" s="8" t="n"/>
      <c r="Q3189" s="12">
        <f>(2*PI()*6.63*10^(-34)*(2.997*10^8)^2)/((A3189*10^(-6))^5*(EXP(6.63*10^(-34)*2.997*10^8/(A3189*10^(-6)*1.38*10^(-23)*($I$9+273)))-1))</f>
        <v/>
      </c>
      <c r="R3189" s="12">
        <f>Q3189*C3189*(A3190-A3189)*10^(-6)</f>
        <v/>
      </c>
      <c r="S3189" s="8">
        <f>Q3189*(A3190-A3189)*10^(-6)</f>
        <v/>
      </c>
    </row>
    <row r="3190">
      <c r="A3190" s="8" t="n"/>
      <c r="Q3190" s="12">
        <f>(2*PI()*6.63*10^(-34)*(2.997*10^8)^2)/((A3190*10^(-6))^5*(EXP(6.63*10^(-34)*2.997*10^8/(A3190*10^(-6)*1.38*10^(-23)*($I$9+273)))-1))</f>
        <v/>
      </c>
      <c r="R3190" s="12">
        <f>Q3190*C3190*(A3191-A3190)*10^(-6)</f>
        <v/>
      </c>
      <c r="S3190" s="8">
        <f>Q3190*(A3191-A3190)*10^(-6)</f>
        <v/>
      </c>
    </row>
    <row r="3191">
      <c r="A3191" s="8" t="n"/>
      <c r="Q3191" s="12">
        <f>(2*PI()*6.63*10^(-34)*(2.997*10^8)^2)/((A3191*10^(-6))^5*(EXP(6.63*10^(-34)*2.997*10^8/(A3191*10^(-6)*1.38*10^(-23)*($I$9+273)))-1))</f>
        <v/>
      </c>
      <c r="R3191" s="12">
        <f>Q3191*C3191*(A3192-A3191)*10^(-6)</f>
        <v/>
      </c>
      <c r="S3191" s="8">
        <f>Q3191*(A3192-A3191)*10^(-6)</f>
        <v/>
      </c>
    </row>
    <row r="3192">
      <c r="A3192" s="8" t="n"/>
      <c r="Q3192" s="12">
        <f>(2*PI()*6.63*10^(-34)*(2.997*10^8)^2)/((A3192*10^(-6))^5*(EXP(6.63*10^(-34)*2.997*10^8/(A3192*10^(-6)*1.38*10^(-23)*($I$9+273)))-1))</f>
        <v/>
      </c>
      <c r="R3192" s="12">
        <f>Q3192*C3192*(A3193-A3192)*10^(-6)</f>
        <v/>
      </c>
      <c r="S3192" s="8">
        <f>Q3192*(A3193-A3192)*10^(-6)</f>
        <v/>
      </c>
    </row>
    <row r="3193">
      <c r="A3193" s="8" t="n"/>
      <c r="Q3193" s="12">
        <f>(2*PI()*6.63*10^(-34)*(2.997*10^8)^2)/((A3193*10^(-6))^5*(EXP(6.63*10^(-34)*2.997*10^8/(A3193*10^(-6)*1.38*10^(-23)*($I$9+273)))-1))</f>
        <v/>
      </c>
      <c r="R3193" s="12">
        <f>Q3193*C3193*(A3194-A3193)*10^(-6)</f>
        <v/>
      </c>
      <c r="S3193" s="8">
        <f>Q3193*(A3194-A3193)*10^(-6)</f>
        <v/>
      </c>
    </row>
    <row r="3194">
      <c r="A3194" s="8" t="n"/>
      <c r="Q3194" s="12">
        <f>(2*PI()*6.63*10^(-34)*(2.997*10^8)^2)/((A3194*10^(-6))^5*(EXP(6.63*10^(-34)*2.997*10^8/(A3194*10^(-6)*1.38*10^(-23)*($I$9+273)))-1))</f>
        <v/>
      </c>
      <c r="R3194" s="12">
        <f>Q3194*C3194*(A3195-A3194)*10^(-6)</f>
        <v/>
      </c>
      <c r="S3194" s="8">
        <f>Q3194*(A3195-A3194)*10^(-6)</f>
        <v/>
      </c>
    </row>
    <row r="3195">
      <c r="A3195" s="8" t="n"/>
      <c r="Q3195" s="12">
        <f>(2*PI()*6.63*10^(-34)*(2.997*10^8)^2)/((A3195*10^(-6))^5*(EXP(6.63*10^(-34)*2.997*10^8/(A3195*10^(-6)*1.38*10^(-23)*($I$9+273)))-1))</f>
        <v/>
      </c>
      <c r="R3195" s="12">
        <f>Q3195*C3195*(A3196-A3195)*10^(-6)</f>
        <v/>
      </c>
      <c r="S3195" s="8">
        <f>Q3195*(A3196-A3195)*10^(-6)</f>
        <v/>
      </c>
    </row>
    <row r="3196">
      <c r="A3196" s="8" t="n"/>
      <c r="Q3196" s="12">
        <f>(2*PI()*6.63*10^(-34)*(2.997*10^8)^2)/((A3196*10^(-6))^5*(EXP(6.63*10^(-34)*2.997*10^8/(A3196*10^(-6)*1.38*10^(-23)*($I$9+273)))-1))</f>
        <v/>
      </c>
      <c r="R3196" s="12">
        <f>Q3196*C3196*(A3197-A3196)*10^(-6)</f>
        <v/>
      </c>
      <c r="S3196" s="8">
        <f>Q3196*(A3197-A3196)*10^(-6)</f>
        <v/>
      </c>
    </row>
    <row r="3197">
      <c r="A3197" s="8" t="n"/>
      <c r="Q3197" s="12">
        <f>(2*PI()*6.63*10^(-34)*(2.997*10^8)^2)/((A3197*10^(-6))^5*(EXP(6.63*10^(-34)*2.997*10^8/(A3197*10^(-6)*1.38*10^(-23)*($I$9+273)))-1))</f>
        <v/>
      </c>
      <c r="R3197" s="12">
        <f>Q3197*C3197*(A3198-A3197)*10^(-6)</f>
        <v/>
      </c>
      <c r="S3197" s="8">
        <f>Q3197*(A3198-A3197)*10^(-6)</f>
        <v/>
      </c>
    </row>
    <row r="3198">
      <c r="A3198" s="8" t="n"/>
      <c r="Q3198" s="12">
        <f>(2*PI()*6.63*10^(-34)*(2.997*10^8)^2)/((A3198*10^(-6))^5*(EXP(6.63*10^(-34)*2.997*10^8/(A3198*10^(-6)*1.38*10^(-23)*($I$9+273)))-1))</f>
        <v/>
      </c>
      <c r="R3198" s="12">
        <f>Q3198*C3198*(A3199-A3198)*10^(-6)</f>
        <v/>
      </c>
      <c r="S3198" s="8">
        <f>Q3198*(A3199-A3198)*10^(-6)</f>
        <v/>
      </c>
    </row>
    <row r="3199">
      <c r="A3199" s="8" t="n"/>
      <c r="Q3199" s="12">
        <f>(2*PI()*6.63*10^(-34)*(2.997*10^8)^2)/((A3199*10^(-6))^5*(EXP(6.63*10^(-34)*2.997*10^8/(A3199*10^(-6)*1.38*10^(-23)*($I$9+273)))-1))</f>
        <v/>
      </c>
      <c r="R3199" s="12">
        <f>Q3199*C3199*(A3200-A3199)*10^(-6)</f>
        <v/>
      </c>
      <c r="S3199" s="8">
        <f>Q3199*(A3200-A3199)*10^(-6)</f>
        <v/>
      </c>
    </row>
    <row r="3200">
      <c r="A3200" s="8" t="n"/>
      <c r="Q3200" s="12">
        <f>(2*PI()*6.63*10^(-34)*(2.997*10^8)^2)/((A3200*10^(-6))^5*(EXP(6.63*10^(-34)*2.997*10^8/(A3200*10^(-6)*1.38*10^(-23)*($I$9+273)))-1))</f>
        <v/>
      </c>
      <c r="R3200" s="12">
        <f>Q3200*C3200*(A3201-A3200)*10^(-6)</f>
        <v/>
      </c>
      <c r="S3200" s="8">
        <f>Q3200*(A3201-A3200)*10^(-6)</f>
        <v/>
      </c>
    </row>
    <row r="3201">
      <c r="A3201" s="8" t="n"/>
      <c r="Q3201" s="12">
        <f>(2*PI()*6.63*10^(-34)*(2.997*10^8)^2)/((A3201*10^(-6))^5*(EXP(6.63*10^(-34)*2.997*10^8/(A3201*10^(-6)*1.38*10^(-23)*($I$9+273)))-1))</f>
        <v/>
      </c>
      <c r="R3201" s="12">
        <f>Q3201*C3201*(A3202-A3201)*10^(-6)</f>
        <v/>
      </c>
      <c r="S3201" s="8">
        <f>Q3201*(A3202-A3201)*10^(-6)</f>
        <v/>
      </c>
    </row>
    <row r="3202">
      <c r="A3202" s="8" t="n"/>
      <c r="Q3202" s="12">
        <f>(2*PI()*6.63*10^(-34)*(2.997*10^8)^2)/((A3202*10^(-6))^5*(EXP(6.63*10^(-34)*2.997*10^8/(A3202*10^(-6)*1.38*10^(-23)*($I$9+273)))-1))</f>
        <v/>
      </c>
      <c r="R3202" s="12">
        <f>Q3202*C3202*(A3203-A3202)*10^(-6)</f>
        <v/>
      </c>
      <c r="S3202" s="8">
        <f>Q3202*(A3203-A3202)*10^(-6)</f>
        <v/>
      </c>
    </row>
    <row r="3203">
      <c r="A3203" s="8" t="n"/>
      <c r="Q3203" s="12">
        <f>(2*PI()*6.63*10^(-34)*(2.997*10^8)^2)/((A3203*10^(-6))^5*(EXP(6.63*10^(-34)*2.997*10^8/(A3203*10^(-6)*1.38*10^(-23)*($I$9+273)))-1))</f>
        <v/>
      </c>
      <c r="R3203" s="12">
        <f>Q3203*C3203*(A3204-A3203)*10^(-6)</f>
        <v/>
      </c>
      <c r="S3203" s="8">
        <f>Q3203*(A3204-A3203)*10^(-6)</f>
        <v/>
      </c>
    </row>
    <row r="3204">
      <c r="A3204" s="8" t="n"/>
      <c r="Q3204" s="12">
        <f>(2*PI()*6.63*10^(-34)*(2.997*10^8)^2)/((A3204*10^(-6))^5*(EXP(6.63*10^(-34)*2.997*10^8/(A3204*10^(-6)*1.38*10^(-23)*($I$9+273)))-1))</f>
        <v/>
      </c>
      <c r="R3204" s="12">
        <f>Q3204*C3204*(A3205-A3204)*10^(-6)</f>
        <v/>
      </c>
      <c r="S3204" s="8">
        <f>Q3204*(A3205-A3204)*10^(-6)</f>
        <v/>
      </c>
    </row>
    <row r="3205">
      <c r="A3205" s="8" t="n"/>
      <c r="Q3205" s="12">
        <f>(2*PI()*6.63*10^(-34)*(2.997*10^8)^2)/((A3205*10^(-6))^5*(EXP(6.63*10^(-34)*2.997*10^8/(A3205*10^(-6)*1.38*10^(-23)*($I$9+273)))-1))</f>
        <v/>
      </c>
      <c r="R3205" s="12">
        <f>Q3205*C3205*(A3206-A3205)*10^(-6)</f>
        <v/>
      </c>
      <c r="S3205" s="8">
        <f>Q3205*(A3206-A3205)*10^(-6)</f>
        <v/>
      </c>
    </row>
    <row r="3206">
      <c r="A3206" s="8" t="n"/>
      <c r="Q3206" s="12">
        <f>(2*PI()*6.63*10^(-34)*(2.997*10^8)^2)/((A3206*10^(-6))^5*(EXP(6.63*10^(-34)*2.997*10^8/(A3206*10^(-6)*1.38*10^(-23)*($I$9+273)))-1))</f>
        <v/>
      </c>
      <c r="R3206" s="12">
        <f>Q3206*C3206*(A3207-A3206)*10^(-6)</f>
        <v/>
      </c>
      <c r="S3206" s="8">
        <f>Q3206*(A3207-A3206)*10^(-6)</f>
        <v/>
      </c>
    </row>
    <row r="3207">
      <c r="A3207" s="8" t="n"/>
      <c r="Q3207" s="12">
        <f>(2*PI()*6.63*10^(-34)*(2.997*10^8)^2)/((A3207*10^(-6))^5*(EXP(6.63*10^(-34)*2.997*10^8/(A3207*10^(-6)*1.38*10^(-23)*($I$9+273)))-1))</f>
        <v/>
      </c>
      <c r="R3207" s="12">
        <f>Q3207*C3207*(A3208-A3207)*10^(-6)</f>
        <v/>
      </c>
      <c r="S3207" s="8">
        <f>Q3207*(A3208-A3207)*10^(-6)</f>
        <v/>
      </c>
    </row>
    <row r="3208">
      <c r="A3208" s="8" t="n"/>
      <c r="Q3208" s="12">
        <f>(2*PI()*6.63*10^(-34)*(2.997*10^8)^2)/((A3208*10^(-6))^5*(EXP(6.63*10^(-34)*2.997*10^8/(A3208*10^(-6)*1.38*10^(-23)*($I$9+273)))-1))</f>
        <v/>
      </c>
      <c r="R3208" s="12">
        <f>Q3208*C3208*(A3209-A3208)*10^(-6)</f>
        <v/>
      </c>
      <c r="S3208" s="8">
        <f>Q3208*(A3209-A3208)*10^(-6)</f>
        <v/>
      </c>
    </row>
    <row r="3209">
      <c r="A3209" s="8" t="n"/>
      <c r="Q3209" s="12">
        <f>(2*PI()*6.63*10^(-34)*(2.997*10^8)^2)/((A3209*10^(-6))^5*(EXP(6.63*10^(-34)*2.997*10^8/(A3209*10^(-6)*1.38*10^(-23)*($I$9+273)))-1))</f>
        <v/>
      </c>
      <c r="R3209" s="12">
        <f>Q3209*C3209*(A3210-A3209)*10^(-6)</f>
        <v/>
      </c>
      <c r="S3209" s="8">
        <f>Q3209*(A3210-A3209)*10^(-6)</f>
        <v/>
      </c>
    </row>
    <row r="3210">
      <c r="A3210" s="8" t="n"/>
      <c r="Q3210" s="12">
        <f>(2*PI()*6.63*10^(-34)*(2.997*10^8)^2)/((A3210*10^(-6))^5*(EXP(6.63*10^(-34)*2.997*10^8/(A3210*10^(-6)*1.38*10^(-23)*($I$9+273)))-1))</f>
        <v/>
      </c>
      <c r="R3210" s="12">
        <f>Q3210*C3210*(A3211-A3210)*10^(-6)</f>
        <v/>
      </c>
      <c r="S3210" s="8">
        <f>Q3210*(A3211-A3210)*10^(-6)</f>
        <v/>
      </c>
    </row>
    <row r="3211">
      <c r="A3211" s="8" t="n"/>
      <c r="Q3211" s="12">
        <f>(2*PI()*6.63*10^(-34)*(2.997*10^8)^2)/((A3211*10^(-6))^5*(EXP(6.63*10^(-34)*2.997*10^8/(A3211*10^(-6)*1.38*10^(-23)*($I$9+273)))-1))</f>
        <v/>
      </c>
      <c r="R3211" s="12">
        <f>Q3211*C3211*(A3212-A3211)*10^(-6)</f>
        <v/>
      </c>
      <c r="S3211" s="8">
        <f>Q3211*(A3212-A3211)*10^(-6)</f>
        <v/>
      </c>
    </row>
    <row r="3212">
      <c r="A3212" s="8" t="n"/>
      <c r="Q3212" s="12">
        <f>(2*PI()*6.63*10^(-34)*(2.997*10^8)^2)/((A3212*10^(-6))^5*(EXP(6.63*10^(-34)*2.997*10^8/(A3212*10^(-6)*1.38*10^(-23)*($I$9+273)))-1))</f>
        <v/>
      </c>
      <c r="R3212" s="12">
        <f>Q3212*C3212*(A3213-A3212)*10^(-6)</f>
        <v/>
      </c>
      <c r="S3212" s="8">
        <f>Q3212*(A3213-A3212)*10^(-6)</f>
        <v/>
      </c>
    </row>
    <row r="3213">
      <c r="A3213" s="8" t="n"/>
      <c r="Q3213" s="12">
        <f>(2*PI()*6.63*10^(-34)*(2.997*10^8)^2)/((A3213*10^(-6))^5*(EXP(6.63*10^(-34)*2.997*10^8/(A3213*10^(-6)*1.38*10^(-23)*($I$9+273)))-1))</f>
        <v/>
      </c>
      <c r="R3213" s="12">
        <f>Q3213*C3213*(A3214-A3213)*10^(-6)</f>
        <v/>
      </c>
      <c r="S3213" s="8">
        <f>Q3213*(A3214-A3213)*10^(-6)</f>
        <v/>
      </c>
    </row>
    <row r="3214">
      <c r="A3214" s="8" t="n"/>
      <c r="Q3214" s="12">
        <f>(2*PI()*6.63*10^(-34)*(2.997*10^8)^2)/((A3214*10^(-6))^5*(EXP(6.63*10^(-34)*2.997*10^8/(A3214*10^(-6)*1.38*10^(-23)*($I$9+273)))-1))</f>
        <v/>
      </c>
      <c r="R3214" s="12">
        <f>Q3214*C3214*(A3215-A3214)*10^(-6)</f>
        <v/>
      </c>
      <c r="S3214" s="8">
        <f>Q3214*(A3215-A3214)*10^(-6)</f>
        <v/>
      </c>
    </row>
    <row r="3215">
      <c r="A3215" s="8" t="n"/>
      <c r="Q3215" s="12">
        <f>(2*PI()*6.63*10^(-34)*(2.997*10^8)^2)/((A3215*10^(-6))^5*(EXP(6.63*10^(-34)*2.997*10^8/(A3215*10^(-6)*1.38*10^(-23)*($I$9+273)))-1))</f>
        <v/>
      </c>
      <c r="R3215" s="12">
        <f>Q3215*C3215*(A3216-A3215)*10^(-6)</f>
        <v/>
      </c>
      <c r="S3215" s="8">
        <f>Q3215*(A3216-A3215)*10^(-6)</f>
        <v/>
      </c>
    </row>
    <row r="3216">
      <c r="A3216" s="8" t="n"/>
      <c r="Q3216" s="12">
        <f>(2*PI()*6.63*10^(-34)*(2.997*10^8)^2)/((A3216*10^(-6))^5*(EXP(6.63*10^(-34)*2.997*10^8/(A3216*10^(-6)*1.38*10^(-23)*($I$9+273)))-1))</f>
        <v/>
      </c>
      <c r="R3216" s="12">
        <f>Q3216*C3216*(A3217-A3216)*10^(-6)</f>
        <v/>
      </c>
      <c r="S3216" s="8">
        <f>Q3216*(A3217-A3216)*10^(-6)</f>
        <v/>
      </c>
    </row>
    <row r="3217">
      <c r="A3217" s="8" t="n"/>
      <c r="Q3217" s="12">
        <f>(2*PI()*6.63*10^(-34)*(2.997*10^8)^2)/((A3217*10^(-6))^5*(EXP(6.63*10^(-34)*2.997*10^8/(A3217*10^(-6)*1.38*10^(-23)*($I$9+273)))-1))</f>
        <v/>
      </c>
      <c r="R3217" s="12">
        <f>Q3217*C3217*(A3218-A3217)*10^(-6)</f>
        <v/>
      </c>
      <c r="S3217" s="8">
        <f>Q3217*(A3218-A3217)*10^(-6)</f>
        <v/>
      </c>
    </row>
    <row r="3218">
      <c r="A3218" s="8" t="n"/>
      <c r="Q3218" s="12">
        <f>(2*PI()*6.63*10^(-34)*(2.997*10^8)^2)/((A3218*10^(-6))^5*(EXP(6.63*10^(-34)*2.997*10^8/(A3218*10^(-6)*1.38*10^(-23)*($I$9+273)))-1))</f>
        <v/>
      </c>
      <c r="R3218" s="12">
        <f>Q3218*C3218*(A3219-A3218)*10^(-6)</f>
        <v/>
      </c>
      <c r="S3218" s="8">
        <f>Q3218*(A3219-A3218)*10^(-6)</f>
        <v/>
      </c>
    </row>
    <row r="3219">
      <c r="A3219" s="8" t="n"/>
      <c r="Q3219" s="12">
        <f>(2*PI()*6.63*10^(-34)*(2.997*10^8)^2)/((A3219*10^(-6))^5*(EXP(6.63*10^(-34)*2.997*10^8/(A3219*10^(-6)*1.38*10^(-23)*($I$9+273)))-1))</f>
        <v/>
      </c>
      <c r="R3219" s="12">
        <f>Q3219*C3219*(A3220-A3219)*10^(-6)</f>
        <v/>
      </c>
      <c r="S3219" s="8">
        <f>Q3219*(A3220-A3219)*10^(-6)</f>
        <v/>
      </c>
    </row>
    <row r="3220">
      <c r="A3220" s="8" t="n"/>
      <c r="Q3220" s="12">
        <f>(2*PI()*6.63*10^(-34)*(2.997*10^8)^2)/((A3220*10^(-6))^5*(EXP(6.63*10^(-34)*2.997*10^8/(A3220*10^(-6)*1.38*10^(-23)*($I$9+273)))-1))</f>
        <v/>
      </c>
      <c r="R3220" s="12">
        <f>Q3220*C3220*(A3221-A3220)*10^(-6)</f>
        <v/>
      </c>
      <c r="S3220" s="8">
        <f>Q3220*(A3221-A3220)*10^(-6)</f>
        <v/>
      </c>
    </row>
    <row r="3221">
      <c r="A3221" s="8" t="n"/>
      <c r="Q3221" s="12">
        <f>(2*PI()*6.63*10^(-34)*(2.997*10^8)^2)/((A3221*10^(-6))^5*(EXP(6.63*10^(-34)*2.997*10^8/(A3221*10^(-6)*1.38*10^(-23)*($I$9+273)))-1))</f>
        <v/>
      </c>
      <c r="R3221" s="12">
        <f>Q3221*C3221*(A3222-A3221)*10^(-6)</f>
        <v/>
      </c>
      <c r="S3221" s="8">
        <f>Q3221*(A3222-A3221)*10^(-6)</f>
        <v/>
      </c>
    </row>
    <row r="3222">
      <c r="A3222" s="8" t="n"/>
      <c r="Q3222" s="12">
        <f>(2*PI()*6.63*10^(-34)*(2.997*10^8)^2)/((A3222*10^(-6))^5*(EXP(6.63*10^(-34)*2.997*10^8/(A3222*10^(-6)*1.38*10^(-23)*($I$9+273)))-1))</f>
        <v/>
      </c>
      <c r="R3222" s="12">
        <f>Q3222*C3222*(A3223-A3222)*10^(-6)</f>
        <v/>
      </c>
      <c r="S3222" s="8">
        <f>Q3222*(A3223-A3222)*10^(-6)</f>
        <v/>
      </c>
    </row>
    <row r="3223">
      <c r="A3223" s="8" t="n"/>
      <c r="Q3223" s="12">
        <f>(2*PI()*6.63*10^(-34)*(2.997*10^8)^2)/((A3223*10^(-6))^5*(EXP(6.63*10^(-34)*2.997*10^8/(A3223*10^(-6)*1.38*10^(-23)*($I$9+273)))-1))</f>
        <v/>
      </c>
      <c r="R3223" s="12">
        <f>Q3223*C3223*(A3224-A3223)*10^(-6)</f>
        <v/>
      </c>
      <c r="S3223" s="8">
        <f>Q3223*(A3224-A3223)*10^(-6)</f>
        <v/>
      </c>
    </row>
    <row r="3224">
      <c r="A3224" s="8" t="n"/>
      <c r="Q3224" s="12">
        <f>(2*PI()*6.63*10^(-34)*(2.997*10^8)^2)/((A3224*10^(-6))^5*(EXP(6.63*10^(-34)*2.997*10^8/(A3224*10^(-6)*1.38*10^(-23)*($I$9+273)))-1))</f>
        <v/>
      </c>
      <c r="R3224" s="12">
        <f>Q3224*C3224*(A3225-A3224)*10^(-6)</f>
        <v/>
      </c>
      <c r="S3224" s="8">
        <f>Q3224*(A3225-A3224)*10^(-6)</f>
        <v/>
      </c>
    </row>
    <row r="3225">
      <c r="A3225" s="8" t="n"/>
      <c r="Q3225" s="12">
        <f>(2*PI()*6.63*10^(-34)*(2.997*10^8)^2)/((A3225*10^(-6))^5*(EXP(6.63*10^(-34)*2.997*10^8/(A3225*10^(-6)*1.38*10^(-23)*($I$9+273)))-1))</f>
        <v/>
      </c>
      <c r="R3225" s="12">
        <f>Q3225*C3225*(A3226-A3225)*10^(-6)</f>
        <v/>
      </c>
      <c r="S3225" s="8">
        <f>Q3225*(A3226-A3225)*10^(-6)</f>
        <v/>
      </c>
    </row>
    <row r="3226">
      <c r="A3226" s="8" t="n"/>
      <c r="Q3226" s="12">
        <f>(2*PI()*6.63*10^(-34)*(2.997*10^8)^2)/((A3226*10^(-6))^5*(EXP(6.63*10^(-34)*2.997*10^8/(A3226*10^(-6)*1.38*10^(-23)*($I$9+273)))-1))</f>
        <v/>
      </c>
      <c r="R3226" s="12">
        <f>Q3226*C3226*(A3227-A3226)*10^(-6)</f>
        <v/>
      </c>
      <c r="S3226" s="8">
        <f>Q3226*(A3227-A3226)*10^(-6)</f>
        <v/>
      </c>
    </row>
    <row r="3227">
      <c r="A3227" s="8" t="n"/>
      <c r="Q3227" s="12">
        <f>(2*PI()*6.63*10^(-34)*(2.997*10^8)^2)/((A3227*10^(-6))^5*(EXP(6.63*10^(-34)*2.997*10^8/(A3227*10^(-6)*1.38*10^(-23)*($I$9+273)))-1))</f>
        <v/>
      </c>
      <c r="R3227" s="12">
        <f>Q3227*C3227*(A3228-A3227)*10^(-6)</f>
        <v/>
      </c>
      <c r="S3227" s="8">
        <f>Q3227*(A3228-A3227)*10^(-6)</f>
        <v/>
      </c>
    </row>
    <row r="3228">
      <c r="A3228" s="8" t="n"/>
      <c r="Q3228" s="12">
        <f>(2*PI()*6.63*10^(-34)*(2.997*10^8)^2)/((A3228*10^(-6))^5*(EXP(6.63*10^(-34)*2.997*10^8/(A3228*10^(-6)*1.38*10^(-23)*($I$9+273)))-1))</f>
        <v/>
      </c>
      <c r="R3228" s="12">
        <f>Q3228*C3228*(A3229-A3228)*10^(-6)</f>
        <v/>
      </c>
      <c r="S3228" s="8">
        <f>Q3228*(A3229-A3228)*10^(-6)</f>
        <v/>
      </c>
    </row>
    <row r="3229">
      <c r="A3229" s="8" t="n"/>
      <c r="Q3229" s="12">
        <f>(2*PI()*6.63*10^(-34)*(2.997*10^8)^2)/((A3229*10^(-6))^5*(EXP(6.63*10^(-34)*2.997*10^8/(A3229*10^(-6)*1.38*10^(-23)*($I$9+273)))-1))</f>
        <v/>
      </c>
      <c r="R3229" s="12">
        <f>Q3229*C3229*(A3230-A3229)*10^(-6)</f>
        <v/>
      </c>
      <c r="S3229" s="8">
        <f>Q3229*(A3230-A3229)*10^(-6)</f>
        <v/>
      </c>
    </row>
    <row r="3230">
      <c r="A3230" s="8" t="n"/>
      <c r="Q3230" s="12">
        <f>(2*PI()*6.63*10^(-34)*(2.997*10^8)^2)/((A3230*10^(-6))^5*(EXP(6.63*10^(-34)*2.997*10^8/(A3230*10^(-6)*1.38*10^(-23)*($I$9+273)))-1))</f>
        <v/>
      </c>
      <c r="R3230" s="12">
        <f>Q3230*C3230*(A3231-A3230)*10^(-6)</f>
        <v/>
      </c>
      <c r="S3230" s="8">
        <f>Q3230*(A3231-A3230)*10^(-6)</f>
        <v/>
      </c>
    </row>
    <row r="3231">
      <c r="A3231" s="8" t="n"/>
      <c r="Q3231" s="12">
        <f>(2*PI()*6.63*10^(-34)*(2.997*10^8)^2)/((A3231*10^(-6))^5*(EXP(6.63*10^(-34)*2.997*10^8/(A3231*10^(-6)*1.38*10^(-23)*($I$9+273)))-1))</f>
        <v/>
      </c>
      <c r="R3231" s="12">
        <f>Q3231*C3231*(A3232-A3231)*10^(-6)</f>
        <v/>
      </c>
      <c r="S3231" s="8">
        <f>Q3231*(A3232-A3231)*10^(-6)</f>
        <v/>
      </c>
    </row>
    <row r="3232">
      <c r="A3232" s="8" t="n"/>
      <c r="Q3232" s="12">
        <f>(2*PI()*6.63*10^(-34)*(2.997*10^8)^2)/((A3232*10^(-6))^5*(EXP(6.63*10^(-34)*2.997*10^8/(A3232*10^(-6)*1.38*10^(-23)*($I$9+273)))-1))</f>
        <v/>
      </c>
      <c r="R3232" s="12">
        <f>Q3232*C3232*(A3233-A3232)*10^(-6)</f>
        <v/>
      </c>
      <c r="S3232" s="8">
        <f>Q3232*(A3233-A3232)*10^(-6)</f>
        <v/>
      </c>
    </row>
    <row r="3233">
      <c r="A3233" s="8" t="n"/>
      <c r="Q3233" s="12">
        <f>(2*PI()*6.63*10^(-34)*(2.997*10^8)^2)/((A3233*10^(-6))^5*(EXP(6.63*10^(-34)*2.997*10^8/(A3233*10^(-6)*1.38*10^(-23)*($I$9+273)))-1))</f>
        <v/>
      </c>
      <c r="R3233" s="12">
        <f>Q3233*C3233*(A3234-A3233)*10^(-6)</f>
        <v/>
      </c>
      <c r="S3233" s="8">
        <f>Q3233*(A3234-A3233)*10^(-6)</f>
        <v/>
      </c>
    </row>
    <row r="3234">
      <c r="A3234" s="8" t="n"/>
      <c r="Q3234" s="12">
        <f>(2*PI()*6.63*10^(-34)*(2.997*10^8)^2)/((A3234*10^(-6))^5*(EXP(6.63*10^(-34)*2.997*10^8/(A3234*10^(-6)*1.38*10^(-23)*($I$9+273)))-1))</f>
        <v/>
      </c>
      <c r="R3234" s="12">
        <f>Q3234*C3234*(A3235-A3234)*10^(-6)</f>
        <v/>
      </c>
      <c r="S3234" s="8">
        <f>Q3234*(A3235-A3234)*10^(-6)</f>
        <v/>
      </c>
    </row>
    <row r="3235">
      <c r="A3235" s="8" t="n"/>
      <c r="Q3235" s="12">
        <f>(2*PI()*6.63*10^(-34)*(2.997*10^8)^2)/((A3235*10^(-6))^5*(EXP(6.63*10^(-34)*2.997*10^8/(A3235*10^(-6)*1.38*10^(-23)*($I$9+273)))-1))</f>
        <v/>
      </c>
      <c r="R3235" s="12">
        <f>Q3235*C3235*(A3236-A3235)*10^(-6)</f>
        <v/>
      </c>
      <c r="S3235" s="8">
        <f>Q3235*(A3236-A3235)*10^(-6)</f>
        <v/>
      </c>
    </row>
    <row r="3236">
      <c r="A3236" s="8" t="n"/>
      <c r="Q3236" s="12">
        <f>(2*PI()*6.63*10^(-34)*(2.997*10^8)^2)/((A3236*10^(-6))^5*(EXP(6.63*10^(-34)*2.997*10^8/(A3236*10^(-6)*1.38*10^(-23)*($I$9+273)))-1))</f>
        <v/>
      </c>
      <c r="R3236" s="12">
        <f>Q3236*C3236*(A3237-A3236)*10^(-6)</f>
        <v/>
      </c>
      <c r="S3236" s="8">
        <f>Q3236*(A3237-A3236)*10^(-6)</f>
        <v/>
      </c>
    </row>
    <row r="3237">
      <c r="A3237" s="8" t="n"/>
      <c r="Q3237" s="12">
        <f>(2*PI()*6.63*10^(-34)*(2.997*10^8)^2)/((A3237*10^(-6))^5*(EXP(6.63*10^(-34)*2.997*10^8/(A3237*10^(-6)*1.38*10^(-23)*($I$9+273)))-1))</f>
        <v/>
      </c>
      <c r="R3237" s="12">
        <f>Q3237*C3237*(A3238-A3237)*10^(-6)</f>
        <v/>
      </c>
      <c r="S3237" s="8">
        <f>Q3237*(A3238-A3237)*10^(-6)</f>
        <v/>
      </c>
    </row>
    <row r="3238">
      <c r="A3238" s="8" t="n"/>
      <c r="Q3238" s="12">
        <f>(2*PI()*6.63*10^(-34)*(2.997*10^8)^2)/((A3238*10^(-6))^5*(EXP(6.63*10^(-34)*2.997*10^8/(A3238*10^(-6)*1.38*10^(-23)*($I$9+273)))-1))</f>
        <v/>
      </c>
      <c r="R3238" s="12">
        <f>Q3238*C3238*(A3239-A3238)*10^(-6)</f>
        <v/>
      </c>
      <c r="S3238" s="8">
        <f>Q3238*(A3239-A3238)*10^(-6)</f>
        <v/>
      </c>
    </row>
    <row r="3239">
      <c r="A3239" s="8" t="n"/>
      <c r="Q3239" s="12">
        <f>(2*PI()*6.63*10^(-34)*(2.997*10^8)^2)/((A3239*10^(-6))^5*(EXP(6.63*10^(-34)*2.997*10^8/(A3239*10^(-6)*1.38*10^(-23)*($I$9+273)))-1))</f>
        <v/>
      </c>
      <c r="R3239" s="12">
        <f>Q3239*C3239*(A3240-A3239)*10^(-6)</f>
        <v/>
      </c>
      <c r="S3239" s="8">
        <f>Q3239*(A3240-A3239)*10^(-6)</f>
        <v/>
      </c>
    </row>
    <row r="3240">
      <c r="A3240" s="8" t="n"/>
      <c r="Q3240" s="12">
        <f>(2*PI()*6.63*10^(-34)*(2.997*10^8)^2)/((A3240*10^(-6))^5*(EXP(6.63*10^(-34)*2.997*10^8/(A3240*10^(-6)*1.38*10^(-23)*($I$9+273)))-1))</f>
        <v/>
      </c>
      <c r="R3240" s="12">
        <f>Q3240*C3240*(A3241-A3240)*10^(-6)</f>
        <v/>
      </c>
      <c r="S3240" s="8">
        <f>Q3240*(A3241-A3240)*10^(-6)</f>
        <v/>
      </c>
    </row>
    <row r="3241">
      <c r="A3241" s="8" t="n"/>
      <c r="Q3241" s="12">
        <f>(2*PI()*6.63*10^(-34)*(2.997*10^8)^2)/((A3241*10^(-6))^5*(EXP(6.63*10^(-34)*2.997*10^8/(A3241*10^(-6)*1.38*10^(-23)*($I$9+273)))-1))</f>
        <v/>
      </c>
      <c r="R3241" s="12">
        <f>Q3241*C3241*(A3242-A3241)*10^(-6)</f>
        <v/>
      </c>
      <c r="S3241" s="8">
        <f>Q3241*(A3242-A3241)*10^(-6)</f>
        <v/>
      </c>
    </row>
    <row r="3242">
      <c r="A3242" s="8" t="n"/>
      <c r="Q3242" s="12">
        <f>(2*PI()*6.63*10^(-34)*(2.997*10^8)^2)/((A3242*10^(-6))^5*(EXP(6.63*10^(-34)*2.997*10^8/(A3242*10^(-6)*1.38*10^(-23)*($I$9+273)))-1))</f>
        <v/>
      </c>
      <c r="R3242" s="12">
        <f>Q3242*C3242*(A3243-A3242)*10^(-6)</f>
        <v/>
      </c>
      <c r="S3242" s="8">
        <f>Q3242*(A3243-A3242)*10^(-6)</f>
        <v/>
      </c>
    </row>
    <row r="3243">
      <c r="A3243" s="8" t="n"/>
      <c r="Q3243" s="12">
        <f>(2*PI()*6.63*10^(-34)*(2.997*10^8)^2)/((A3243*10^(-6))^5*(EXP(6.63*10^(-34)*2.997*10^8/(A3243*10^(-6)*1.38*10^(-23)*($I$9+273)))-1))</f>
        <v/>
      </c>
      <c r="R3243" s="12">
        <f>Q3243*C3243*(A3244-A3243)*10^(-6)</f>
        <v/>
      </c>
      <c r="S3243" s="8">
        <f>Q3243*(A3244-A3243)*10^(-6)</f>
        <v/>
      </c>
    </row>
    <row r="3244">
      <c r="A3244" s="8" t="n"/>
      <c r="Q3244" s="12">
        <f>(2*PI()*6.63*10^(-34)*(2.997*10^8)^2)/((A3244*10^(-6))^5*(EXP(6.63*10^(-34)*2.997*10^8/(A3244*10^(-6)*1.38*10^(-23)*($I$9+273)))-1))</f>
        <v/>
      </c>
      <c r="R3244" s="12">
        <f>Q3244*C3244*(A3245-A3244)*10^(-6)</f>
        <v/>
      </c>
      <c r="S3244" s="8">
        <f>Q3244*(A3245-A3244)*10^(-6)</f>
        <v/>
      </c>
    </row>
    <row r="3245">
      <c r="A3245" s="8" t="n"/>
      <c r="Q3245" s="12">
        <f>(2*PI()*6.63*10^(-34)*(2.997*10^8)^2)/((A3245*10^(-6))^5*(EXP(6.63*10^(-34)*2.997*10^8/(A3245*10^(-6)*1.38*10^(-23)*($I$9+273)))-1))</f>
        <v/>
      </c>
      <c r="R3245" s="12">
        <f>Q3245*C3245*(A3246-A3245)*10^(-6)</f>
        <v/>
      </c>
      <c r="S3245" s="8">
        <f>Q3245*(A3246-A3245)*10^(-6)</f>
        <v/>
      </c>
    </row>
    <row r="3246">
      <c r="A3246" s="8" t="n"/>
      <c r="Q3246" s="12">
        <f>(2*PI()*6.63*10^(-34)*(2.997*10^8)^2)/((A3246*10^(-6))^5*(EXP(6.63*10^(-34)*2.997*10^8/(A3246*10^(-6)*1.38*10^(-23)*($I$9+273)))-1))</f>
        <v/>
      </c>
      <c r="R3246" s="12">
        <f>Q3246*C3246*(A3247-A3246)*10^(-6)</f>
        <v/>
      </c>
      <c r="S3246" s="8">
        <f>Q3246*(A3247-A3246)*10^(-6)</f>
        <v/>
      </c>
    </row>
    <row r="3247">
      <c r="A3247" s="8" t="n"/>
      <c r="Q3247" s="12">
        <f>(2*PI()*6.63*10^(-34)*(2.997*10^8)^2)/((A3247*10^(-6))^5*(EXP(6.63*10^(-34)*2.997*10^8/(A3247*10^(-6)*1.38*10^(-23)*($I$9+273)))-1))</f>
        <v/>
      </c>
      <c r="R3247" s="12">
        <f>Q3247*C3247*(A3248-A3247)*10^(-6)</f>
        <v/>
      </c>
      <c r="S3247" s="8">
        <f>Q3247*(A3248-A3247)*10^(-6)</f>
        <v/>
      </c>
    </row>
    <row r="3248">
      <c r="A3248" s="8" t="n"/>
      <c r="Q3248" s="12">
        <f>(2*PI()*6.63*10^(-34)*(2.997*10^8)^2)/((A3248*10^(-6))^5*(EXP(6.63*10^(-34)*2.997*10^8/(A3248*10^(-6)*1.38*10^(-23)*($I$9+273)))-1))</f>
        <v/>
      </c>
      <c r="R3248" s="12">
        <f>Q3248*C3248*(A3249-A3248)*10^(-6)</f>
        <v/>
      </c>
      <c r="S3248" s="8">
        <f>Q3248*(A3249-A3248)*10^(-6)</f>
        <v/>
      </c>
    </row>
    <row r="3249">
      <c r="A3249" s="8" t="n"/>
      <c r="Q3249" s="12">
        <f>(2*PI()*6.63*10^(-34)*(2.997*10^8)^2)/((A3249*10^(-6))^5*(EXP(6.63*10^(-34)*2.997*10^8/(A3249*10^(-6)*1.38*10^(-23)*($I$9+273)))-1))</f>
        <v/>
      </c>
      <c r="R3249" s="12">
        <f>Q3249*C3249*(A3250-A3249)*10^(-6)</f>
        <v/>
      </c>
      <c r="S3249" s="8">
        <f>Q3249*(A3250-A3249)*10^(-6)</f>
        <v/>
      </c>
    </row>
    <row r="3250">
      <c r="A3250" s="8" t="n"/>
      <c r="Q3250" s="12">
        <f>(2*PI()*6.63*10^(-34)*(2.997*10^8)^2)/((A3250*10^(-6))^5*(EXP(6.63*10^(-34)*2.997*10^8/(A3250*10^(-6)*1.38*10^(-23)*($I$9+273)))-1))</f>
        <v/>
      </c>
      <c r="R3250" s="12">
        <f>Q3250*C3250*(A3251-A3250)*10^(-6)</f>
        <v/>
      </c>
      <c r="S3250" s="8">
        <f>Q3250*(A3251-A3250)*10^(-6)</f>
        <v/>
      </c>
    </row>
    <row r="3251">
      <c r="A3251" s="8" t="n"/>
      <c r="Q3251" s="12">
        <f>(2*PI()*6.63*10^(-34)*(2.997*10^8)^2)/((A3251*10^(-6))^5*(EXP(6.63*10^(-34)*2.997*10^8/(A3251*10^(-6)*1.38*10^(-23)*($I$9+273)))-1))</f>
        <v/>
      </c>
      <c r="R3251" s="12">
        <f>Q3251*C3251*(A3252-A3251)*10^(-6)</f>
        <v/>
      </c>
      <c r="S3251" s="8">
        <f>Q3251*(A3252-A3251)*10^(-6)</f>
        <v/>
      </c>
    </row>
    <row r="3252">
      <c r="A3252" s="8" t="n"/>
      <c r="Q3252" s="12">
        <f>(2*PI()*6.63*10^(-34)*(2.997*10^8)^2)/((A3252*10^(-6))^5*(EXP(6.63*10^(-34)*2.997*10^8/(A3252*10^(-6)*1.38*10^(-23)*($I$9+273)))-1))</f>
        <v/>
      </c>
      <c r="R3252" s="12">
        <f>Q3252*C3252*(A3253-A3252)*10^(-6)</f>
        <v/>
      </c>
      <c r="S3252" s="8">
        <f>Q3252*(A3253-A3252)*10^(-6)</f>
        <v/>
      </c>
    </row>
    <row r="3253">
      <c r="A3253" s="8" t="n"/>
      <c r="Q3253" s="12">
        <f>(2*PI()*6.63*10^(-34)*(2.997*10^8)^2)/((A3253*10^(-6))^5*(EXP(6.63*10^(-34)*2.997*10^8/(A3253*10^(-6)*1.38*10^(-23)*($I$9+273)))-1))</f>
        <v/>
      </c>
      <c r="R3253" s="12">
        <f>Q3253*C3253*(A3254-A3253)*10^(-6)</f>
        <v/>
      </c>
      <c r="S3253" s="8">
        <f>Q3253*(A3254-A3253)*10^(-6)</f>
        <v/>
      </c>
    </row>
    <row r="3254">
      <c r="A3254" s="8" t="n"/>
      <c r="Q3254" s="12">
        <f>(2*PI()*6.63*10^(-34)*(2.997*10^8)^2)/((A3254*10^(-6))^5*(EXP(6.63*10^(-34)*2.997*10^8/(A3254*10^(-6)*1.38*10^(-23)*($I$9+273)))-1))</f>
        <v/>
      </c>
      <c r="R3254" s="12">
        <f>Q3254*C3254*(A3255-A3254)*10^(-6)</f>
        <v/>
      </c>
      <c r="S3254" s="8">
        <f>Q3254*(A3255-A3254)*10^(-6)</f>
        <v/>
      </c>
    </row>
    <row r="3255">
      <c r="A3255" s="8" t="n"/>
      <c r="Q3255" s="12">
        <f>(2*PI()*6.63*10^(-34)*(2.997*10^8)^2)/((A3255*10^(-6))^5*(EXP(6.63*10^(-34)*2.997*10^8/(A3255*10^(-6)*1.38*10^(-23)*($I$9+273)))-1))</f>
        <v/>
      </c>
      <c r="R3255" s="12">
        <f>Q3255*C3255*(A3256-A3255)*10^(-6)</f>
        <v/>
      </c>
      <c r="S3255" s="8">
        <f>Q3255*(A3256-A3255)*10^(-6)</f>
        <v/>
      </c>
    </row>
    <row r="3256">
      <c r="A3256" s="8" t="n"/>
      <c r="Q3256" s="12">
        <f>(2*PI()*6.63*10^(-34)*(2.997*10^8)^2)/((A3256*10^(-6))^5*(EXP(6.63*10^(-34)*2.997*10^8/(A3256*10^(-6)*1.38*10^(-23)*($I$9+273)))-1))</f>
        <v/>
      </c>
      <c r="R3256" s="12">
        <f>Q3256*C3256*(A3257-A3256)*10^(-6)</f>
        <v/>
      </c>
      <c r="S3256" s="8">
        <f>Q3256*(A3257-A3256)*10^(-6)</f>
        <v/>
      </c>
    </row>
    <row r="3257">
      <c r="A3257" s="8" t="n"/>
      <c r="Q3257" s="12">
        <f>(2*PI()*6.63*10^(-34)*(2.997*10^8)^2)/((A3257*10^(-6))^5*(EXP(6.63*10^(-34)*2.997*10^8/(A3257*10^(-6)*1.38*10^(-23)*($I$9+273)))-1))</f>
        <v/>
      </c>
      <c r="R3257" s="12">
        <f>Q3257*C3257*(A3258-A3257)*10^(-6)</f>
        <v/>
      </c>
      <c r="S3257" s="8">
        <f>Q3257*(A3258-A3257)*10^(-6)</f>
        <v/>
      </c>
    </row>
    <row r="3258">
      <c r="A3258" s="8" t="n"/>
      <c r="Q3258" s="12">
        <f>(2*PI()*6.63*10^(-34)*(2.997*10^8)^2)/((A3258*10^(-6))^5*(EXP(6.63*10^(-34)*2.997*10^8/(A3258*10^(-6)*1.38*10^(-23)*($I$9+273)))-1))</f>
        <v/>
      </c>
      <c r="R3258" s="12">
        <f>Q3258*C3258*(A3259-A3258)*10^(-6)</f>
        <v/>
      </c>
      <c r="S3258" s="8">
        <f>Q3258*(A3259-A3258)*10^(-6)</f>
        <v/>
      </c>
    </row>
    <row r="3259">
      <c r="A3259" s="8" t="n"/>
      <c r="Q3259" s="12">
        <f>(2*PI()*6.63*10^(-34)*(2.997*10^8)^2)/((A3259*10^(-6))^5*(EXP(6.63*10^(-34)*2.997*10^8/(A3259*10^(-6)*1.38*10^(-23)*($I$9+273)))-1))</f>
        <v/>
      </c>
      <c r="R3259" s="12">
        <f>Q3259*C3259*(A3260-A3259)*10^(-6)</f>
        <v/>
      </c>
      <c r="S3259" s="8">
        <f>Q3259*(A3260-A3259)*10^(-6)</f>
        <v/>
      </c>
    </row>
    <row r="3260">
      <c r="A3260" s="8" t="n"/>
      <c r="Q3260" s="12">
        <f>(2*PI()*6.63*10^(-34)*(2.997*10^8)^2)/((A3260*10^(-6))^5*(EXP(6.63*10^(-34)*2.997*10^8/(A3260*10^(-6)*1.38*10^(-23)*($I$9+273)))-1))</f>
        <v/>
      </c>
      <c r="R3260" s="12">
        <f>Q3260*C3260*(A3261-A3260)*10^(-6)</f>
        <v/>
      </c>
      <c r="S3260" s="8">
        <f>Q3260*(A3261-A3260)*10^(-6)</f>
        <v/>
      </c>
    </row>
    <row r="3261">
      <c r="A3261" s="8" t="n"/>
      <c r="Q3261" s="12">
        <f>(2*PI()*6.63*10^(-34)*(2.997*10^8)^2)/((A3261*10^(-6))^5*(EXP(6.63*10^(-34)*2.997*10^8/(A3261*10^(-6)*1.38*10^(-23)*($I$9+273)))-1))</f>
        <v/>
      </c>
      <c r="R3261" s="12">
        <f>Q3261*C3261*(A3262-A3261)*10^(-6)</f>
        <v/>
      </c>
      <c r="S3261" s="8">
        <f>Q3261*(A3262-A3261)*10^(-6)</f>
        <v/>
      </c>
    </row>
    <row r="3262">
      <c r="A3262" s="8" t="n"/>
      <c r="Q3262" s="12">
        <f>(2*PI()*6.63*10^(-34)*(2.997*10^8)^2)/((A3262*10^(-6))^5*(EXP(6.63*10^(-34)*2.997*10^8/(A3262*10^(-6)*1.38*10^(-23)*($I$9+273)))-1))</f>
        <v/>
      </c>
      <c r="R3262" s="12">
        <f>Q3262*C3262*(A3263-A3262)*10^(-6)</f>
        <v/>
      </c>
      <c r="S3262" s="8">
        <f>Q3262*(A3263-A3262)*10^(-6)</f>
        <v/>
      </c>
    </row>
    <row r="3263">
      <c r="A3263" s="8" t="n"/>
      <c r="Q3263" s="12">
        <f>(2*PI()*6.63*10^(-34)*(2.997*10^8)^2)/((A3263*10^(-6))^5*(EXP(6.63*10^(-34)*2.997*10^8/(A3263*10^(-6)*1.38*10^(-23)*($I$9+273)))-1))</f>
        <v/>
      </c>
      <c r="R3263" s="12">
        <f>Q3263*C3263*(A3264-A3263)*10^(-6)</f>
        <v/>
      </c>
      <c r="S3263" s="8">
        <f>Q3263*(A3264-A3263)*10^(-6)</f>
        <v/>
      </c>
    </row>
    <row r="3264">
      <c r="A3264" s="8" t="n"/>
      <c r="Q3264" s="12">
        <f>(2*PI()*6.63*10^(-34)*(2.997*10^8)^2)/((A3264*10^(-6))^5*(EXP(6.63*10^(-34)*2.997*10^8/(A3264*10^(-6)*1.38*10^(-23)*($I$9+273)))-1))</f>
        <v/>
      </c>
      <c r="R3264" s="12">
        <f>Q3264*C3264*(A3265-A3264)*10^(-6)</f>
        <v/>
      </c>
      <c r="S3264" s="8">
        <f>Q3264*(A3265-A3264)*10^(-6)</f>
        <v/>
      </c>
    </row>
    <row r="3265">
      <c r="A3265" s="8" t="n"/>
      <c r="Q3265" s="12">
        <f>(2*PI()*6.63*10^(-34)*(2.997*10^8)^2)/((A3265*10^(-6))^5*(EXP(6.63*10^(-34)*2.997*10^8/(A3265*10^(-6)*1.38*10^(-23)*($I$9+273)))-1))</f>
        <v/>
      </c>
      <c r="R3265" s="12">
        <f>Q3265*C3265*(A3266-A3265)*10^(-6)</f>
        <v/>
      </c>
      <c r="S3265" s="8">
        <f>Q3265*(A3266-A3265)*10^(-6)</f>
        <v/>
      </c>
    </row>
    <row r="3266">
      <c r="A3266" s="8" t="n"/>
      <c r="Q3266" s="12">
        <f>(2*PI()*6.63*10^(-34)*(2.997*10^8)^2)/((A3266*10^(-6))^5*(EXP(6.63*10^(-34)*2.997*10^8/(A3266*10^(-6)*1.38*10^(-23)*($I$9+273)))-1))</f>
        <v/>
      </c>
      <c r="R3266" s="12">
        <f>Q3266*C3266*(A3267-A3266)*10^(-6)</f>
        <v/>
      </c>
      <c r="S3266" s="8">
        <f>Q3266*(A3267-A3266)*10^(-6)</f>
        <v/>
      </c>
    </row>
    <row r="3267">
      <c r="A3267" s="8" t="n"/>
      <c r="Q3267" s="12">
        <f>(2*PI()*6.63*10^(-34)*(2.997*10^8)^2)/((A3267*10^(-6))^5*(EXP(6.63*10^(-34)*2.997*10^8/(A3267*10^(-6)*1.38*10^(-23)*($I$9+273)))-1))</f>
        <v/>
      </c>
      <c r="R3267" s="12">
        <f>Q3267*C3267*(A3268-A3267)*10^(-6)</f>
        <v/>
      </c>
      <c r="S3267" s="8">
        <f>Q3267*(A3268-A3267)*10^(-6)</f>
        <v/>
      </c>
    </row>
    <row r="3268">
      <c r="A3268" s="8" t="n"/>
      <c r="Q3268" s="12">
        <f>(2*PI()*6.63*10^(-34)*(2.997*10^8)^2)/((A3268*10^(-6))^5*(EXP(6.63*10^(-34)*2.997*10^8/(A3268*10^(-6)*1.38*10^(-23)*($I$9+273)))-1))</f>
        <v/>
      </c>
      <c r="R3268" s="12">
        <f>Q3268*C3268*(A3269-A3268)*10^(-6)</f>
        <v/>
      </c>
      <c r="S3268" s="8">
        <f>Q3268*(A3269-A3268)*10^(-6)</f>
        <v/>
      </c>
    </row>
    <row r="3269">
      <c r="A3269" s="8" t="n"/>
      <c r="Q3269" s="12">
        <f>(2*PI()*6.63*10^(-34)*(2.997*10^8)^2)/((A3269*10^(-6))^5*(EXP(6.63*10^(-34)*2.997*10^8/(A3269*10^(-6)*1.38*10^(-23)*($I$9+273)))-1))</f>
        <v/>
      </c>
      <c r="R3269" s="12">
        <f>Q3269*C3269*(A3270-A3269)*10^(-6)</f>
        <v/>
      </c>
      <c r="S3269" s="8">
        <f>Q3269*(A3270-A3269)*10^(-6)</f>
        <v/>
      </c>
    </row>
    <row r="3270">
      <c r="A3270" s="8" t="n"/>
      <c r="Q3270" s="12">
        <f>(2*PI()*6.63*10^(-34)*(2.997*10^8)^2)/((A3270*10^(-6))^5*(EXP(6.63*10^(-34)*2.997*10^8/(A3270*10^(-6)*1.38*10^(-23)*($I$9+273)))-1))</f>
        <v/>
      </c>
      <c r="R3270" s="12">
        <f>Q3270*C3270*(A3271-A3270)*10^(-6)</f>
        <v/>
      </c>
      <c r="S3270" s="8">
        <f>Q3270*(A3271-A3270)*10^(-6)</f>
        <v/>
      </c>
    </row>
    <row r="3271">
      <c r="A3271" s="8" t="n"/>
      <c r="Q3271" s="12">
        <f>(2*PI()*6.63*10^(-34)*(2.997*10^8)^2)/((A3271*10^(-6))^5*(EXP(6.63*10^(-34)*2.997*10^8/(A3271*10^(-6)*1.38*10^(-23)*($I$9+273)))-1))</f>
        <v/>
      </c>
      <c r="R3271" s="12">
        <f>Q3271*C3271*(A3272-A3271)*10^(-6)</f>
        <v/>
      </c>
      <c r="S3271" s="8">
        <f>Q3271*(A3272-A3271)*10^(-6)</f>
        <v/>
      </c>
    </row>
    <row r="3272">
      <c r="A3272" s="8" t="n"/>
      <c r="Q3272" s="12">
        <f>(2*PI()*6.63*10^(-34)*(2.997*10^8)^2)/((A3272*10^(-6))^5*(EXP(6.63*10^(-34)*2.997*10^8/(A3272*10^(-6)*1.38*10^(-23)*($I$9+273)))-1))</f>
        <v/>
      </c>
      <c r="R3272" s="12">
        <f>Q3272*C3272*(A3273-A3272)*10^(-6)</f>
        <v/>
      </c>
      <c r="S3272" s="8">
        <f>Q3272*(A3273-A3272)*10^(-6)</f>
        <v/>
      </c>
    </row>
    <row r="3273">
      <c r="A3273" s="8" t="n"/>
      <c r="Q3273" s="12">
        <f>(2*PI()*6.63*10^(-34)*(2.997*10^8)^2)/((A3273*10^(-6))^5*(EXP(6.63*10^(-34)*2.997*10^8/(A3273*10^(-6)*1.38*10^(-23)*($I$9+273)))-1))</f>
        <v/>
      </c>
      <c r="R3273" s="12">
        <f>Q3273*C3273*(A3274-A3273)*10^(-6)</f>
        <v/>
      </c>
      <c r="S3273" s="8">
        <f>Q3273*(A3274-A3273)*10^(-6)</f>
        <v/>
      </c>
    </row>
    <row r="3274">
      <c r="A3274" s="8" t="n"/>
      <c r="Q3274" s="12">
        <f>(2*PI()*6.63*10^(-34)*(2.997*10^8)^2)/((A3274*10^(-6))^5*(EXP(6.63*10^(-34)*2.997*10^8/(A3274*10^(-6)*1.38*10^(-23)*($I$9+273)))-1))</f>
        <v/>
      </c>
      <c r="R3274" s="12">
        <f>Q3274*C3274*(A3275-A3274)*10^(-6)</f>
        <v/>
      </c>
      <c r="S3274" s="8">
        <f>Q3274*(A3275-A3274)*10^(-6)</f>
        <v/>
      </c>
    </row>
    <row r="3275">
      <c r="A3275" s="8" t="n"/>
      <c r="Q3275" s="12">
        <f>(2*PI()*6.63*10^(-34)*(2.997*10^8)^2)/((A3275*10^(-6))^5*(EXP(6.63*10^(-34)*2.997*10^8/(A3275*10^(-6)*1.38*10^(-23)*($I$9+273)))-1))</f>
        <v/>
      </c>
      <c r="R3275" s="12">
        <f>Q3275*C3275*(A3276-A3275)*10^(-6)</f>
        <v/>
      </c>
      <c r="S3275" s="8">
        <f>Q3275*(A3276-A3275)*10^(-6)</f>
        <v/>
      </c>
    </row>
    <row r="3276">
      <c r="A3276" s="8" t="n"/>
      <c r="Q3276" s="12">
        <f>(2*PI()*6.63*10^(-34)*(2.997*10^8)^2)/((A3276*10^(-6))^5*(EXP(6.63*10^(-34)*2.997*10^8/(A3276*10^(-6)*1.38*10^(-23)*($I$9+273)))-1))</f>
        <v/>
      </c>
      <c r="R3276" s="12">
        <f>Q3276*C3276*(A3277-A3276)*10^(-6)</f>
        <v/>
      </c>
      <c r="S3276" s="8">
        <f>Q3276*(A3277-A3276)*10^(-6)</f>
        <v/>
      </c>
    </row>
    <row r="3277">
      <c r="A3277" s="8" t="n"/>
      <c r="Q3277" s="12">
        <f>(2*PI()*6.63*10^(-34)*(2.997*10^8)^2)/((A3277*10^(-6))^5*(EXP(6.63*10^(-34)*2.997*10^8/(A3277*10^(-6)*1.38*10^(-23)*($I$9+273)))-1))</f>
        <v/>
      </c>
      <c r="R3277" s="12">
        <f>Q3277*C3277*(A3278-A3277)*10^(-6)</f>
        <v/>
      </c>
      <c r="S3277" s="8">
        <f>Q3277*(A3278-A3277)*10^(-6)</f>
        <v/>
      </c>
    </row>
    <row r="3278">
      <c r="A3278" s="8" t="n"/>
      <c r="Q3278" s="12">
        <f>(2*PI()*6.63*10^(-34)*(2.997*10^8)^2)/((A3278*10^(-6))^5*(EXP(6.63*10^(-34)*2.997*10^8/(A3278*10^(-6)*1.38*10^(-23)*($I$9+273)))-1))</f>
        <v/>
      </c>
      <c r="R3278" s="12">
        <f>Q3278*C3278*(A3279-A3278)*10^(-6)</f>
        <v/>
      </c>
      <c r="S3278" s="8">
        <f>Q3278*(A3279-A3278)*10^(-6)</f>
        <v/>
      </c>
    </row>
    <row r="3279">
      <c r="A3279" s="8" t="n"/>
      <c r="Q3279" s="12">
        <f>(2*PI()*6.63*10^(-34)*(2.997*10^8)^2)/((A3279*10^(-6))^5*(EXP(6.63*10^(-34)*2.997*10^8/(A3279*10^(-6)*1.38*10^(-23)*($I$9+273)))-1))</f>
        <v/>
      </c>
      <c r="R3279" s="12">
        <f>Q3279*C3279*(A3280-A3279)*10^(-6)</f>
        <v/>
      </c>
      <c r="S3279" s="8">
        <f>Q3279*(A3280-A3279)*10^(-6)</f>
        <v/>
      </c>
    </row>
    <row r="3280">
      <c r="A3280" s="8" t="n"/>
      <c r="Q3280" s="12">
        <f>(2*PI()*6.63*10^(-34)*(2.997*10^8)^2)/((A3280*10^(-6))^5*(EXP(6.63*10^(-34)*2.997*10^8/(A3280*10^(-6)*1.38*10^(-23)*($I$9+273)))-1))</f>
        <v/>
      </c>
      <c r="R3280" s="12">
        <f>Q3280*C3280*(A3281-A3280)*10^(-6)</f>
        <v/>
      </c>
      <c r="S3280" s="8">
        <f>Q3280*(A3281-A3280)*10^(-6)</f>
        <v/>
      </c>
    </row>
    <row r="3281">
      <c r="A3281" s="8" t="n"/>
      <c r="Q3281" s="12">
        <f>(2*PI()*6.63*10^(-34)*(2.997*10^8)^2)/((A3281*10^(-6))^5*(EXP(6.63*10^(-34)*2.997*10^8/(A3281*10^(-6)*1.38*10^(-23)*($I$9+273)))-1))</f>
        <v/>
      </c>
      <c r="R3281" s="12">
        <f>Q3281*C3281*(A3282-A3281)*10^(-6)</f>
        <v/>
      </c>
      <c r="S3281" s="8">
        <f>Q3281*(A3282-A3281)*10^(-6)</f>
        <v/>
      </c>
    </row>
    <row r="3282">
      <c r="A3282" s="8" t="n"/>
      <c r="Q3282" s="12">
        <f>(2*PI()*6.63*10^(-34)*(2.997*10^8)^2)/((A3282*10^(-6))^5*(EXP(6.63*10^(-34)*2.997*10^8/(A3282*10^(-6)*1.38*10^(-23)*($I$9+273)))-1))</f>
        <v/>
      </c>
      <c r="R3282" s="12">
        <f>Q3282*C3282*(A3283-A3282)*10^(-6)</f>
        <v/>
      </c>
      <c r="S3282" s="8">
        <f>Q3282*(A3283-A3282)*10^(-6)</f>
        <v/>
      </c>
    </row>
    <row r="3283">
      <c r="A3283" s="8" t="n"/>
      <c r="Q3283" s="12">
        <f>(2*PI()*6.63*10^(-34)*(2.997*10^8)^2)/((A3283*10^(-6))^5*(EXP(6.63*10^(-34)*2.997*10^8/(A3283*10^(-6)*1.38*10^(-23)*($I$9+273)))-1))</f>
        <v/>
      </c>
      <c r="R3283" s="12">
        <f>Q3283*C3283*(A3284-A3283)*10^(-6)</f>
        <v/>
      </c>
      <c r="S3283" s="8">
        <f>Q3283*(A3284-A3283)*10^(-6)</f>
        <v/>
      </c>
    </row>
    <row r="3284">
      <c r="A3284" s="8" t="n"/>
      <c r="Q3284" s="12">
        <f>(2*PI()*6.63*10^(-34)*(2.997*10^8)^2)/((A3284*10^(-6))^5*(EXP(6.63*10^(-34)*2.997*10^8/(A3284*10^(-6)*1.38*10^(-23)*($I$9+273)))-1))</f>
        <v/>
      </c>
      <c r="R3284" s="12">
        <f>Q3284*C3284*(A3285-A3284)*10^(-6)</f>
        <v/>
      </c>
      <c r="S3284" s="8">
        <f>Q3284*(A3285-A3284)*10^(-6)</f>
        <v/>
      </c>
    </row>
    <row r="3285">
      <c r="A3285" s="8" t="n"/>
      <c r="Q3285" s="12">
        <f>(2*PI()*6.63*10^(-34)*(2.997*10^8)^2)/((A3285*10^(-6))^5*(EXP(6.63*10^(-34)*2.997*10^8/(A3285*10^(-6)*1.38*10^(-23)*($I$9+273)))-1))</f>
        <v/>
      </c>
      <c r="R3285" s="12">
        <f>Q3285*C3285*(A3286-A3285)*10^(-6)</f>
        <v/>
      </c>
      <c r="S3285" s="8">
        <f>Q3285*(A3286-A3285)*10^(-6)</f>
        <v/>
      </c>
    </row>
    <row r="3286">
      <c r="A3286" s="8" t="n"/>
      <c r="Q3286" s="12">
        <f>(2*PI()*6.63*10^(-34)*(2.997*10^8)^2)/((A3286*10^(-6))^5*(EXP(6.63*10^(-34)*2.997*10^8/(A3286*10^(-6)*1.38*10^(-23)*($I$9+273)))-1))</f>
        <v/>
      </c>
      <c r="R3286" s="12">
        <f>Q3286*C3286*(A3287-A3286)*10^(-6)</f>
        <v/>
      </c>
      <c r="S3286" s="8">
        <f>Q3286*(A3287-A3286)*10^(-6)</f>
        <v/>
      </c>
    </row>
    <row r="3287">
      <c r="A3287" s="8" t="n"/>
      <c r="Q3287" s="12">
        <f>(2*PI()*6.63*10^(-34)*(2.997*10^8)^2)/((A3287*10^(-6))^5*(EXP(6.63*10^(-34)*2.997*10^8/(A3287*10^(-6)*1.38*10^(-23)*($I$9+273)))-1))</f>
        <v/>
      </c>
      <c r="R3287" s="12">
        <f>Q3287*C3287*(A3288-A3287)*10^(-6)</f>
        <v/>
      </c>
      <c r="S3287" s="8">
        <f>Q3287*(A3288-A3287)*10^(-6)</f>
        <v/>
      </c>
    </row>
    <row r="3288">
      <c r="A3288" s="8" t="n"/>
      <c r="Q3288" s="12">
        <f>(2*PI()*6.63*10^(-34)*(2.997*10^8)^2)/((A3288*10^(-6))^5*(EXP(6.63*10^(-34)*2.997*10^8/(A3288*10^(-6)*1.38*10^(-23)*($I$9+273)))-1))</f>
        <v/>
      </c>
      <c r="R3288" s="12">
        <f>Q3288*C3288*(A3289-A3288)*10^(-6)</f>
        <v/>
      </c>
      <c r="S3288" s="8">
        <f>Q3288*(A3289-A3288)*10^(-6)</f>
        <v/>
      </c>
    </row>
    <row r="3289">
      <c r="A3289" s="8" t="n"/>
      <c r="Q3289" s="12">
        <f>(2*PI()*6.63*10^(-34)*(2.997*10^8)^2)/((A3289*10^(-6))^5*(EXP(6.63*10^(-34)*2.997*10^8/(A3289*10^(-6)*1.38*10^(-23)*($I$9+273)))-1))</f>
        <v/>
      </c>
      <c r="R3289" s="12">
        <f>Q3289*C3289*(A3290-A3289)*10^(-6)</f>
        <v/>
      </c>
      <c r="S3289" s="8">
        <f>Q3289*(A3290-A3289)*10^(-6)</f>
        <v/>
      </c>
    </row>
    <row r="3290">
      <c r="A3290" s="8" t="n"/>
      <c r="Q3290" s="12">
        <f>(2*PI()*6.63*10^(-34)*(2.997*10^8)^2)/((A3290*10^(-6))^5*(EXP(6.63*10^(-34)*2.997*10^8/(A3290*10^(-6)*1.38*10^(-23)*($I$9+273)))-1))</f>
        <v/>
      </c>
      <c r="R3290" s="12">
        <f>Q3290*C3290*(A3291-A3290)*10^(-6)</f>
        <v/>
      </c>
      <c r="S3290" s="8">
        <f>Q3290*(A3291-A3290)*10^(-6)</f>
        <v/>
      </c>
    </row>
    <row r="3291">
      <c r="A3291" s="8" t="n"/>
      <c r="Q3291" s="12">
        <f>(2*PI()*6.63*10^(-34)*(2.997*10^8)^2)/((A3291*10^(-6))^5*(EXP(6.63*10^(-34)*2.997*10^8/(A3291*10^(-6)*1.38*10^(-23)*($I$9+273)))-1))</f>
        <v/>
      </c>
      <c r="R3291" s="12">
        <f>Q3291*C3291*(A3292-A3291)*10^(-6)</f>
        <v/>
      </c>
      <c r="S3291" s="8">
        <f>Q3291*(A3292-A3291)*10^(-6)</f>
        <v/>
      </c>
    </row>
    <row r="3292">
      <c r="A3292" s="8" t="n"/>
      <c r="Q3292" s="12">
        <f>(2*PI()*6.63*10^(-34)*(2.997*10^8)^2)/((A3292*10^(-6))^5*(EXP(6.63*10^(-34)*2.997*10^8/(A3292*10^(-6)*1.38*10^(-23)*($I$9+273)))-1))</f>
        <v/>
      </c>
      <c r="R3292" s="12">
        <f>Q3292*C3292*(A3293-A3292)*10^(-6)</f>
        <v/>
      </c>
      <c r="S3292" s="8">
        <f>Q3292*(A3293-A3292)*10^(-6)</f>
        <v/>
      </c>
    </row>
    <row r="3293">
      <c r="A3293" s="8" t="n"/>
      <c r="Q3293" s="12">
        <f>(2*PI()*6.63*10^(-34)*(2.997*10^8)^2)/((A3293*10^(-6))^5*(EXP(6.63*10^(-34)*2.997*10^8/(A3293*10^(-6)*1.38*10^(-23)*($I$9+273)))-1))</f>
        <v/>
      </c>
      <c r="R3293" s="12">
        <f>Q3293*C3293*(A3294-A3293)*10^(-6)</f>
        <v/>
      </c>
      <c r="S3293" s="8">
        <f>Q3293*(A3294-A3293)*10^(-6)</f>
        <v/>
      </c>
    </row>
    <row r="3294">
      <c r="A3294" s="8" t="n"/>
      <c r="Q3294" s="12">
        <f>(2*PI()*6.63*10^(-34)*(2.997*10^8)^2)/((A3294*10^(-6))^5*(EXP(6.63*10^(-34)*2.997*10^8/(A3294*10^(-6)*1.38*10^(-23)*($I$9+273)))-1))</f>
        <v/>
      </c>
      <c r="R3294" s="12">
        <f>Q3294*C3294*(A3295-A3294)*10^(-6)</f>
        <v/>
      </c>
      <c r="S3294" s="8">
        <f>Q3294*(A3295-A3294)*10^(-6)</f>
        <v/>
      </c>
    </row>
    <row r="3295">
      <c r="A3295" s="8" t="n"/>
      <c r="Q3295" s="12">
        <f>(2*PI()*6.63*10^(-34)*(2.997*10^8)^2)/((A3295*10^(-6))^5*(EXP(6.63*10^(-34)*2.997*10^8/(A3295*10^(-6)*1.38*10^(-23)*($I$9+273)))-1))</f>
        <v/>
      </c>
      <c r="R3295" s="12">
        <f>Q3295*C3295*(A3296-A3295)*10^(-6)</f>
        <v/>
      </c>
      <c r="S3295" s="8">
        <f>Q3295*(A3296-A3295)*10^(-6)</f>
        <v/>
      </c>
    </row>
    <row r="3296">
      <c r="A3296" s="8" t="n"/>
      <c r="Q3296" s="12">
        <f>(2*PI()*6.63*10^(-34)*(2.997*10^8)^2)/((A3296*10^(-6))^5*(EXP(6.63*10^(-34)*2.997*10^8/(A3296*10^(-6)*1.38*10^(-23)*($I$9+273)))-1))</f>
        <v/>
      </c>
      <c r="R3296" s="12">
        <f>Q3296*C3296*(A3297-A3296)*10^(-6)</f>
        <v/>
      </c>
      <c r="S3296" s="8">
        <f>Q3296*(A3297-A3296)*10^(-6)</f>
        <v/>
      </c>
    </row>
    <row r="3297">
      <c r="A3297" s="8" t="n"/>
      <c r="Q3297" s="12">
        <f>(2*PI()*6.63*10^(-34)*(2.997*10^8)^2)/((A3297*10^(-6))^5*(EXP(6.63*10^(-34)*2.997*10^8/(A3297*10^(-6)*1.38*10^(-23)*($I$9+273)))-1))</f>
        <v/>
      </c>
      <c r="R3297" s="12">
        <f>Q3297*C3297*(A3298-A3297)*10^(-6)</f>
        <v/>
      </c>
      <c r="S3297" s="8">
        <f>Q3297*(A3298-A3297)*10^(-6)</f>
        <v/>
      </c>
    </row>
    <row r="3298">
      <c r="A3298" s="8" t="n"/>
      <c r="Q3298" s="12">
        <f>(2*PI()*6.63*10^(-34)*(2.997*10^8)^2)/((A3298*10^(-6))^5*(EXP(6.63*10^(-34)*2.997*10^8/(A3298*10^(-6)*1.38*10^(-23)*($I$9+273)))-1))</f>
        <v/>
      </c>
      <c r="R3298" s="12">
        <f>Q3298*C3298*(A3299-A3298)*10^(-6)</f>
        <v/>
      </c>
      <c r="S3298" s="8">
        <f>Q3298*(A3299-A3298)*10^(-6)</f>
        <v/>
      </c>
    </row>
    <row r="3299">
      <c r="A3299" s="8" t="n"/>
      <c r="Q3299" s="12">
        <f>(2*PI()*6.63*10^(-34)*(2.997*10^8)^2)/((A3299*10^(-6))^5*(EXP(6.63*10^(-34)*2.997*10^8/(A3299*10^(-6)*1.38*10^(-23)*($I$9+273)))-1))</f>
        <v/>
      </c>
      <c r="R3299" s="12">
        <f>Q3299*C3299*(A3300-A3299)*10^(-6)</f>
        <v/>
      </c>
      <c r="S3299" s="8">
        <f>Q3299*(A3300-A3299)*10^(-6)</f>
        <v/>
      </c>
    </row>
    <row r="3300">
      <c r="A3300" s="8" t="n"/>
      <c r="Q3300" s="12">
        <f>(2*PI()*6.63*10^(-34)*(2.997*10^8)^2)/((A3300*10^(-6))^5*(EXP(6.63*10^(-34)*2.997*10^8/(A3300*10^(-6)*1.38*10^(-23)*($I$9+273)))-1))</f>
        <v/>
      </c>
      <c r="R3300" s="12">
        <f>Q3300*C3300*(A3301-A3300)*10^(-6)</f>
        <v/>
      </c>
      <c r="S3300" s="8">
        <f>Q3300*(A3301-A3300)*10^(-6)</f>
        <v/>
      </c>
    </row>
    <row r="3301">
      <c r="A3301" s="8" t="n"/>
      <c r="Q3301" s="12">
        <f>(2*PI()*6.63*10^(-34)*(2.997*10^8)^2)/((A3301*10^(-6))^5*(EXP(6.63*10^(-34)*2.997*10^8/(A3301*10^(-6)*1.38*10^(-23)*($I$9+273)))-1))</f>
        <v/>
      </c>
      <c r="R3301" s="12">
        <f>Q3301*C3301*(A3302-A3301)*10^(-6)</f>
        <v/>
      </c>
      <c r="S3301" s="8">
        <f>Q3301*(A3302-A3301)*10^(-6)</f>
        <v/>
      </c>
    </row>
    <row r="3302">
      <c r="A3302" s="8" t="n"/>
      <c r="Q3302" s="12">
        <f>(2*PI()*6.63*10^(-34)*(2.997*10^8)^2)/((A3302*10^(-6))^5*(EXP(6.63*10^(-34)*2.997*10^8/(A3302*10^(-6)*1.38*10^(-23)*($I$9+273)))-1))</f>
        <v/>
      </c>
      <c r="R3302" s="12">
        <f>Q3302*C3302*(A3303-A3302)*10^(-6)</f>
        <v/>
      </c>
      <c r="S3302" s="8">
        <f>Q3302*(A3303-A3302)*10^(-6)</f>
        <v/>
      </c>
    </row>
    <row r="3303">
      <c r="A3303" s="8" t="n"/>
      <c r="Q3303" s="12">
        <f>(2*PI()*6.63*10^(-34)*(2.997*10^8)^2)/((A3303*10^(-6))^5*(EXP(6.63*10^(-34)*2.997*10^8/(A3303*10^(-6)*1.38*10^(-23)*($I$9+273)))-1))</f>
        <v/>
      </c>
      <c r="R3303" s="12">
        <f>Q3303*C3303*(A3304-A3303)*10^(-6)</f>
        <v/>
      </c>
      <c r="S3303" s="8">
        <f>Q3303*(A3304-A3303)*10^(-6)</f>
        <v/>
      </c>
    </row>
    <row r="3304">
      <c r="A3304" s="8" t="n"/>
      <c r="Q3304" s="12">
        <f>(2*PI()*6.63*10^(-34)*(2.997*10^8)^2)/((A3304*10^(-6))^5*(EXP(6.63*10^(-34)*2.997*10^8/(A3304*10^(-6)*1.38*10^(-23)*($I$9+273)))-1))</f>
        <v/>
      </c>
      <c r="R3304" s="12">
        <f>Q3304*C3304*(A3305-A3304)*10^(-6)</f>
        <v/>
      </c>
      <c r="S3304" s="8">
        <f>Q3304*(A3305-A3304)*10^(-6)</f>
        <v/>
      </c>
    </row>
    <row r="3305">
      <c r="A3305" s="8" t="n"/>
      <c r="Q3305" s="12">
        <f>(2*PI()*6.63*10^(-34)*(2.997*10^8)^2)/((A3305*10^(-6))^5*(EXP(6.63*10^(-34)*2.997*10^8/(A3305*10^(-6)*1.38*10^(-23)*($I$9+273)))-1))</f>
        <v/>
      </c>
      <c r="R3305" s="12">
        <f>Q3305*C3305*(A3306-A3305)*10^(-6)</f>
        <v/>
      </c>
      <c r="S3305" s="8">
        <f>Q3305*(A3306-A3305)*10^(-6)</f>
        <v/>
      </c>
    </row>
    <row r="3306">
      <c r="A3306" s="8" t="n"/>
      <c r="Q3306" s="12">
        <f>(2*PI()*6.63*10^(-34)*(2.997*10^8)^2)/((A3306*10^(-6))^5*(EXP(6.63*10^(-34)*2.997*10^8/(A3306*10^(-6)*1.38*10^(-23)*($I$9+273)))-1))</f>
        <v/>
      </c>
      <c r="R3306" s="12">
        <f>Q3306*C3306*(A3307-A3306)*10^(-6)</f>
        <v/>
      </c>
      <c r="S3306" s="8">
        <f>Q3306*(A3307-A3306)*10^(-6)</f>
        <v/>
      </c>
    </row>
    <row r="3307">
      <c r="A3307" s="8" t="n"/>
      <c r="Q3307" s="12">
        <f>(2*PI()*6.63*10^(-34)*(2.997*10^8)^2)/((A3307*10^(-6))^5*(EXP(6.63*10^(-34)*2.997*10^8/(A3307*10^(-6)*1.38*10^(-23)*($I$9+273)))-1))</f>
        <v/>
      </c>
      <c r="R3307" s="12">
        <f>Q3307*C3307*(A3308-A3307)*10^(-6)</f>
        <v/>
      </c>
      <c r="S3307" s="8">
        <f>Q3307*(A3308-A3307)*10^(-6)</f>
        <v/>
      </c>
    </row>
    <row r="3308">
      <c r="A3308" s="8" t="n"/>
      <c r="Q3308" s="12">
        <f>(2*PI()*6.63*10^(-34)*(2.997*10^8)^2)/((A3308*10^(-6))^5*(EXP(6.63*10^(-34)*2.997*10^8/(A3308*10^(-6)*1.38*10^(-23)*($I$9+273)))-1))</f>
        <v/>
      </c>
      <c r="R3308" s="12">
        <f>Q3308*C3308*(A3309-A3308)*10^(-6)</f>
        <v/>
      </c>
      <c r="S3308" s="8">
        <f>Q3308*(A3309-A3308)*10^(-6)</f>
        <v/>
      </c>
    </row>
    <row r="3309">
      <c r="A3309" s="8" t="n"/>
      <c r="Q3309" s="12">
        <f>(2*PI()*6.63*10^(-34)*(2.997*10^8)^2)/((A3309*10^(-6))^5*(EXP(6.63*10^(-34)*2.997*10^8/(A3309*10^(-6)*1.38*10^(-23)*($I$9+273)))-1))</f>
        <v/>
      </c>
      <c r="R3309" s="12">
        <f>Q3309*C3309*(A3310-A3309)*10^(-6)</f>
        <v/>
      </c>
      <c r="S3309" s="8">
        <f>Q3309*(A3310-A3309)*10^(-6)</f>
        <v/>
      </c>
    </row>
    <row r="3310">
      <c r="A3310" s="8" t="n"/>
      <c r="Q3310" s="12">
        <f>(2*PI()*6.63*10^(-34)*(2.997*10^8)^2)/((A3310*10^(-6))^5*(EXP(6.63*10^(-34)*2.997*10^8/(A3310*10^(-6)*1.38*10^(-23)*($I$9+273)))-1))</f>
        <v/>
      </c>
      <c r="R3310" s="12">
        <f>Q3310*C3310*(A3311-A3310)*10^(-6)</f>
        <v/>
      </c>
      <c r="S3310" s="8">
        <f>Q3310*(A3311-A3310)*10^(-6)</f>
        <v/>
      </c>
    </row>
    <row r="3311">
      <c r="A3311" s="8" t="n"/>
      <c r="Q3311" s="12">
        <f>(2*PI()*6.63*10^(-34)*(2.997*10^8)^2)/((A3311*10^(-6))^5*(EXP(6.63*10^(-34)*2.997*10^8/(A3311*10^(-6)*1.38*10^(-23)*($I$9+273)))-1))</f>
        <v/>
      </c>
      <c r="R3311" s="12">
        <f>Q3311*C3311*(A3312-A3311)*10^(-6)</f>
        <v/>
      </c>
      <c r="S3311" s="8">
        <f>Q3311*(A3312-A3311)*10^(-6)</f>
        <v/>
      </c>
    </row>
    <row r="3312">
      <c r="A3312" s="8" t="n"/>
      <c r="Q3312" s="12">
        <f>(2*PI()*6.63*10^(-34)*(2.997*10^8)^2)/((A3312*10^(-6))^5*(EXP(6.63*10^(-34)*2.997*10^8/(A3312*10^(-6)*1.38*10^(-23)*($I$9+273)))-1))</f>
        <v/>
      </c>
      <c r="R3312" s="12">
        <f>Q3312*C3312*(A3313-A3312)*10^(-6)</f>
        <v/>
      </c>
      <c r="S3312" s="8">
        <f>Q3312*(A3313-A3312)*10^(-6)</f>
        <v/>
      </c>
    </row>
    <row r="3313">
      <c r="A3313" s="8" t="n"/>
      <c r="Q3313" s="12">
        <f>(2*PI()*6.63*10^(-34)*(2.997*10^8)^2)/((A3313*10^(-6))^5*(EXP(6.63*10^(-34)*2.997*10^8/(A3313*10^(-6)*1.38*10^(-23)*($I$9+273)))-1))</f>
        <v/>
      </c>
      <c r="R3313" s="12">
        <f>Q3313*C3313*(A3314-A3313)*10^(-6)</f>
        <v/>
      </c>
      <c r="S3313" s="8">
        <f>Q3313*(A3314-A3313)*10^(-6)</f>
        <v/>
      </c>
    </row>
    <row r="3314">
      <c r="A3314" s="8" t="n"/>
      <c r="Q3314" s="12">
        <f>(2*PI()*6.63*10^(-34)*(2.997*10^8)^2)/((A3314*10^(-6))^5*(EXP(6.63*10^(-34)*2.997*10^8/(A3314*10^(-6)*1.38*10^(-23)*($I$9+273)))-1))</f>
        <v/>
      </c>
      <c r="R3314" s="12">
        <f>Q3314*C3314*(A3315-A3314)*10^(-6)</f>
        <v/>
      </c>
      <c r="S3314" s="8">
        <f>Q3314*(A3315-A3314)*10^(-6)</f>
        <v/>
      </c>
    </row>
    <row r="3315">
      <c r="A3315" s="8" t="n"/>
      <c r="Q3315" s="12">
        <f>(2*PI()*6.63*10^(-34)*(2.997*10^8)^2)/((A3315*10^(-6))^5*(EXP(6.63*10^(-34)*2.997*10^8/(A3315*10^(-6)*1.38*10^(-23)*($I$9+273)))-1))</f>
        <v/>
      </c>
      <c r="R3315" s="12">
        <f>Q3315*C3315*(A3316-A3315)*10^(-6)</f>
        <v/>
      </c>
      <c r="S3315" s="8">
        <f>Q3315*(A3316-A3315)*10^(-6)</f>
        <v/>
      </c>
    </row>
    <row r="3316">
      <c r="A3316" s="8" t="n"/>
      <c r="Q3316" s="12">
        <f>(2*PI()*6.63*10^(-34)*(2.997*10^8)^2)/((A3316*10^(-6))^5*(EXP(6.63*10^(-34)*2.997*10^8/(A3316*10^(-6)*1.38*10^(-23)*($I$9+273)))-1))</f>
        <v/>
      </c>
      <c r="R3316" s="12">
        <f>Q3316*C3316*(A3317-A3316)*10^(-6)</f>
        <v/>
      </c>
      <c r="S3316" s="8">
        <f>Q3316*(A3317-A3316)*10^(-6)</f>
        <v/>
      </c>
    </row>
    <row r="3317">
      <c r="A3317" s="8" t="n"/>
      <c r="Q3317" s="12">
        <f>(2*PI()*6.63*10^(-34)*(2.997*10^8)^2)/((A3317*10^(-6))^5*(EXP(6.63*10^(-34)*2.997*10^8/(A3317*10^(-6)*1.38*10^(-23)*($I$9+273)))-1))</f>
        <v/>
      </c>
      <c r="R3317" s="12">
        <f>Q3317*C3317*(A3318-A3317)*10^(-6)</f>
        <v/>
      </c>
      <c r="S3317" s="8">
        <f>Q3317*(A3318-A3317)*10^(-6)</f>
        <v/>
      </c>
    </row>
    <row r="3318">
      <c r="A3318" s="8" t="n"/>
      <c r="Q3318" s="12">
        <f>(2*PI()*6.63*10^(-34)*(2.997*10^8)^2)/((A3318*10^(-6))^5*(EXP(6.63*10^(-34)*2.997*10^8/(A3318*10^(-6)*1.38*10^(-23)*($I$9+273)))-1))</f>
        <v/>
      </c>
      <c r="R3318" s="12">
        <f>Q3318*C3318*(A3319-A3318)*10^(-6)</f>
        <v/>
      </c>
      <c r="S3318" s="8">
        <f>Q3318*(A3319-A3318)*10^(-6)</f>
        <v/>
      </c>
    </row>
    <row r="3319">
      <c r="A3319" s="8" t="n"/>
      <c r="Q3319" s="12">
        <f>(2*PI()*6.63*10^(-34)*(2.997*10^8)^2)/((A3319*10^(-6))^5*(EXP(6.63*10^(-34)*2.997*10^8/(A3319*10^(-6)*1.38*10^(-23)*($I$9+273)))-1))</f>
        <v/>
      </c>
      <c r="R3319" s="12">
        <f>Q3319*C3319*(A3320-A3319)*10^(-6)</f>
        <v/>
      </c>
      <c r="S3319" s="8">
        <f>Q3319*(A3320-A3319)*10^(-6)</f>
        <v/>
      </c>
    </row>
    <row r="3320">
      <c r="A3320" s="8" t="n"/>
      <c r="Q3320" s="12">
        <f>(2*PI()*6.63*10^(-34)*(2.997*10^8)^2)/((A3320*10^(-6))^5*(EXP(6.63*10^(-34)*2.997*10^8/(A3320*10^(-6)*1.38*10^(-23)*($I$9+273)))-1))</f>
        <v/>
      </c>
      <c r="R3320" s="12">
        <f>Q3320*C3320*(A3321-A3320)*10^(-6)</f>
        <v/>
      </c>
      <c r="S3320" s="8">
        <f>Q3320*(A3321-A3320)*10^(-6)</f>
        <v/>
      </c>
    </row>
    <row r="3321">
      <c r="A3321" s="8" t="n"/>
      <c r="Q3321" s="12">
        <f>(2*PI()*6.63*10^(-34)*(2.997*10^8)^2)/((A3321*10^(-6))^5*(EXP(6.63*10^(-34)*2.997*10^8/(A3321*10^(-6)*1.38*10^(-23)*($I$9+273)))-1))</f>
        <v/>
      </c>
      <c r="R3321" s="12">
        <f>Q3321*C3321*(A3322-A3321)*10^(-6)</f>
        <v/>
      </c>
      <c r="S3321" s="8">
        <f>Q3321*(A3322-A3321)*10^(-6)</f>
        <v/>
      </c>
    </row>
    <row r="3322">
      <c r="A3322" s="8" t="n"/>
      <c r="Q3322" s="12">
        <f>(2*PI()*6.63*10^(-34)*(2.997*10^8)^2)/((A3322*10^(-6))^5*(EXP(6.63*10^(-34)*2.997*10^8/(A3322*10^(-6)*1.38*10^(-23)*($I$9+273)))-1))</f>
        <v/>
      </c>
      <c r="R3322" s="12">
        <f>Q3322*C3322*(A3323-A3322)*10^(-6)</f>
        <v/>
      </c>
      <c r="S3322" s="8">
        <f>Q3322*(A3323-A3322)*10^(-6)</f>
        <v/>
      </c>
    </row>
    <row r="3323">
      <c r="A3323" s="8" t="n"/>
      <c r="Q3323" s="12">
        <f>(2*PI()*6.63*10^(-34)*(2.997*10^8)^2)/((A3323*10^(-6))^5*(EXP(6.63*10^(-34)*2.997*10^8/(A3323*10^(-6)*1.38*10^(-23)*($I$9+273)))-1))</f>
        <v/>
      </c>
      <c r="R3323" s="12">
        <f>Q3323*C3323*(A3324-A3323)*10^(-6)</f>
        <v/>
      </c>
      <c r="S3323" s="8">
        <f>Q3323*(A3324-A3323)*10^(-6)</f>
        <v/>
      </c>
    </row>
    <row r="3324">
      <c r="A3324" s="8" t="n"/>
      <c r="Q3324" s="12">
        <f>(2*PI()*6.63*10^(-34)*(2.997*10^8)^2)/((A3324*10^(-6))^5*(EXP(6.63*10^(-34)*2.997*10^8/(A3324*10^(-6)*1.38*10^(-23)*($I$9+273)))-1))</f>
        <v/>
      </c>
      <c r="R3324" s="12">
        <f>Q3324*C3324*(A3325-A3324)*10^(-6)</f>
        <v/>
      </c>
      <c r="S3324" s="8">
        <f>Q3324*(A3325-A3324)*10^(-6)</f>
        <v/>
      </c>
    </row>
    <row r="3325">
      <c r="A3325" s="8" t="n"/>
      <c r="Q3325" s="12">
        <f>(2*PI()*6.63*10^(-34)*(2.997*10^8)^2)/((A3325*10^(-6))^5*(EXP(6.63*10^(-34)*2.997*10^8/(A3325*10^(-6)*1.38*10^(-23)*($I$9+273)))-1))</f>
        <v/>
      </c>
      <c r="R3325" s="12">
        <f>Q3325*C3325*(A3326-A3325)*10^(-6)</f>
        <v/>
      </c>
      <c r="S3325" s="8">
        <f>Q3325*(A3326-A3325)*10^(-6)</f>
        <v/>
      </c>
    </row>
    <row r="3326">
      <c r="A3326" s="8" t="n"/>
      <c r="Q3326" s="12">
        <f>(2*PI()*6.63*10^(-34)*(2.997*10^8)^2)/((A3326*10^(-6))^5*(EXP(6.63*10^(-34)*2.997*10^8/(A3326*10^(-6)*1.38*10^(-23)*($I$9+273)))-1))</f>
        <v/>
      </c>
      <c r="R3326" s="12">
        <f>Q3326*C3326*(A3327-A3326)*10^(-6)</f>
        <v/>
      </c>
      <c r="S3326" s="8">
        <f>Q3326*(A3327-A3326)*10^(-6)</f>
        <v/>
      </c>
    </row>
    <row r="3327">
      <c r="A3327" s="8" t="n"/>
      <c r="Q3327" s="12">
        <f>(2*PI()*6.63*10^(-34)*(2.997*10^8)^2)/((A3327*10^(-6))^5*(EXP(6.63*10^(-34)*2.997*10^8/(A3327*10^(-6)*1.38*10^(-23)*($I$9+273)))-1))</f>
        <v/>
      </c>
      <c r="R3327" s="12">
        <f>Q3327*C3327*(A3328-A3327)*10^(-6)</f>
        <v/>
      </c>
      <c r="S3327" s="8">
        <f>Q3327*(A3328-A3327)*10^(-6)</f>
        <v/>
      </c>
    </row>
    <row r="3328">
      <c r="A3328" s="8" t="n"/>
      <c r="Q3328" s="12">
        <f>(2*PI()*6.63*10^(-34)*(2.997*10^8)^2)/((A3328*10^(-6))^5*(EXP(6.63*10^(-34)*2.997*10^8/(A3328*10^(-6)*1.38*10^(-23)*($I$9+273)))-1))</f>
        <v/>
      </c>
      <c r="R3328" s="12">
        <f>Q3328*C3328*(A3329-A3328)*10^(-6)</f>
        <v/>
      </c>
      <c r="S3328" s="8">
        <f>Q3328*(A3329-A3328)*10^(-6)</f>
        <v/>
      </c>
    </row>
    <row r="3329">
      <c r="A3329" s="8" t="n"/>
      <c r="Q3329" s="12">
        <f>(2*PI()*6.63*10^(-34)*(2.997*10^8)^2)/((A3329*10^(-6))^5*(EXP(6.63*10^(-34)*2.997*10^8/(A3329*10^(-6)*1.38*10^(-23)*($I$9+273)))-1))</f>
        <v/>
      </c>
      <c r="R3329" s="12">
        <f>Q3329*C3329*(A3330-A3329)*10^(-6)</f>
        <v/>
      </c>
      <c r="S3329" s="8">
        <f>Q3329*(A3330-A3329)*10^(-6)</f>
        <v/>
      </c>
    </row>
    <row r="3330">
      <c r="A3330" s="8" t="n"/>
      <c r="Q3330" s="12">
        <f>(2*PI()*6.63*10^(-34)*(2.997*10^8)^2)/((A3330*10^(-6))^5*(EXP(6.63*10^(-34)*2.997*10^8/(A3330*10^(-6)*1.38*10^(-23)*($I$9+273)))-1))</f>
        <v/>
      </c>
      <c r="R3330" s="12">
        <f>Q3330*C3330*(A3331-A3330)*10^(-6)</f>
        <v/>
      </c>
      <c r="S3330" s="8">
        <f>Q3330*(A3331-A3330)*10^(-6)</f>
        <v/>
      </c>
    </row>
    <row r="3331">
      <c r="A3331" s="8" t="n"/>
      <c r="Q3331" s="12">
        <f>(2*PI()*6.63*10^(-34)*(2.997*10^8)^2)/((A3331*10^(-6))^5*(EXP(6.63*10^(-34)*2.997*10^8/(A3331*10^(-6)*1.38*10^(-23)*($I$9+273)))-1))</f>
        <v/>
      </c>
      <c r="R3331" s="12">
        <f>Q3331*C3331*(A3332-A3331)*10^(-6)</f>
        <v/>
      </c>
      <c r="S3331" s="8">
        <f>Q3331*(A3332-A3331)*10^(-6)</f>
        <v/>
      </c>
    </row>
    <row r="3332">
      <c r="A3332" s="8" t="n"/>
      <c r="Q3332" s="12">
        <f>(2*PI()*6.63*10^(-34)*(2.997*10^8)^2)/((A3332*10^(-6))^5*(EXP(6.63*10^(-34)*2.997*10^8/(A3332*10^(-6)*1.38*10^(-23)*($I$9+273)))-1))</f>
        <v/>
      </c>
      <c r="R3332" s="12">
        <f>Q3332*C3332*(A3333-A3332)*10^(-6)</f>
        <v/>
      </c>
      <c r="S3332" s="8">
        <f>Q3332*(A3333-A3332)*10^(-6)</f>
        <v/>
      </c>
    </row>
    <row r="3333">
      <c r="A3333" s="8" t="n"/>
      <c r="Q3333" s="12">
        <f>(2*PI()*6.63*10^(-34)*(2.997*10^8)^2)/((A3333*10^(-6))^5*(EXP(6.63*10^(-34)*2.997*10^8/(A3333*10^(-6)*1.38*10^(-23)*($I$9+273)))-1))</f>
        <v/>
      </c>
      <c r="R3333" s="12">
        <f>Q3333*C3333*(A3334-A3333)*10^(-6)</f>
        <v/>
      </c>
      <c r="S3333" s="8">
        <f>Q3333*(A3334-A3333)*10^(-6)</f>
        <v/>
      </c>
    </row>
    <row r="3334">
      <c r="A3334" s="8" t="n"/>
      <c r="Q3334" s="12">
        <f>(2*PI()*6.63*10^(-34)*(2.997*10^8)^2)/((A3334*10^(-6))^5*(EXP(6.63*10^(-34)*2.997*10^8/(A3334*10^(-6)*1.38*10^(-23)*($I$9+273)))-1))</f>
        <v/>
      </c>
      <c r="R3334" s="12">
        <f>Q3334*C3334*(A3335-A3334)*10^(-6)</f>
        <v/>
      </c>
      <c r="S3334" s="8">
        <f>Q3334*(A3335-A3334)*10^(-6)</f>
        <v/>
      </c>
    </row>
    <row r="3335">
      <c r="A3335" s="8" t="n"/>
      <c r="Q3335" s="12">
        <f>(2*PI()*6.63*10^(-34)*(2.997*10^8)^2)/((A3335*10^(-6))^5*(EXP(6.63*10^(-34)*2.997*10^8/(A3335*10^(-6)*1.38*10^(-23)*($I$9+273)))-1))</f>
        <v/>
      </c>
      <c r="R3335" s="12">
        <f>Q3335*C3335*(A3336-A3335)*10^(-6)</f>
        <v/>
      </c>
      <c r="S3335" s="8">
        <f>Q3335*(A3336-A3335)*10^(-6)</f>
        <v/>
      </c>
    </row>
    <row r="3336">
      <c r="A3336" s="8" t="n"/>
      <c r="Q3336" s="12">
        <f>(2*PI()*6.63*10^(-34)*(2.997*10^8)^2)/((A3336*10^(-6))^5*(EXP(6.63*10^(-34)*2.997*10^8/(A3336*10^(-6)*1.38*10^(-23)*($I$9+273)))-1))</f>
        <v/>
      </c>
      <c r="R3336" s="12">
        <f>Q3336*C3336*(A3337-A3336)*10^(-6)</f>
        <v/>
      </c>
      <c r="S3336" s="8">
        <f>Q3336*(A3337-A3336)*10^(-6)</f>
        <v/>
      </c>
    </row>
    <row r="3337">
      <c r="A3337" s="8" t="n"/>
      <c r="Q3337" s="12">
        <f>(2*PI()*6.63*10^(-34)*(2.997*10^8)^2)/((A3337*10^(-6))^5*(EXP(6.63*10^(-34)*2.997*10^8/(A3337*10^(-6)*1.38*10^(-23)*($I$9+273)))-1))</f>
        <v/>
      </c>
      <c r="R3337" s="12">
        <f>Q3337*C3337*(A3338-A3337)*10^(-6)</f>
        <v/>
      </c>
      <c r="S3337" s="8">
        <f>Q3337*(A3338-A3337)*10^(-6)</f>
        <v/>
      </c>
    </row>
    <row r="3338">
      <c r="A3338" s="8" t="n"/>
      <c r="Q3338" s="12">
        <f>(2*PI()*6.63*10^(-34)*(2.997*10^8)^2)/((A3338*10^(-6))^5*(EXP(6.63*10^(-34)*2.997*10^8/(A3338*10^(-6)*1.38*10^(-23)*($I$9+273)))-1))</f>
        <v/>
      </c>
      <c r="R3338" s="12">
        <f>Q3338*C3338*(A3339-A3338)*10^(-6)</f>
        <v/>
      </c>
      <c r="S3338" s="8">
        <f>Q3338*(A3339-A3338)*10^(-6)</f>
        <v/>
      </c>
    </row>
    <row r="3339">
      <c r="A3339" s="8" t="n"/>
      <c r="Q3339" s="12">
        <f>(2*PI()*6.63*10^(-34)*(2.997*10^8)^2)/((A3339*10^(-6))^5*(EXP(6.63*10^(-34)*2.997*10^8/(A3339*10^(-6)*1.38*10^(-23)*($I$9+273)))-1))</f>
        <v/>
      </c>
      <c r="R3339" s="12">
        <f>Q3339*C3339*(A3340-A3339)*10^(-6)</f>
        <v/>
      </c>
      <c r="S3339" s="8">
        <f>Q3339*(A3340-A3339)*10^(-6)</f>
        <v/>
      </c>
    </row>
    <row r="3340">
      <c r="A3340" s="8" t="n"/>
      <c r="Q3340" s="12">
        <f>(2*PI()*6.63*10^(-34)*(2.997*10^8)^2)/((A3340*10^(-6))^5*(EXP(6.63*10^(-34)*2.997*10^8/(A3340*10^(-6)*1.38*10^(-23)*($I$9+273)))-1))</f>
        <v/>
      </c>
      <c r="R3340" s="12">
        <f>Q3340*C3340*(A3341-A3340)*10^(-6)</f>
        <v/>
      </c>
      <c r="S3340" s="8">
        <f>Q3340*(A3341-A3340)*10^(-6)</f>
        <v/>
      </c>
    </row>
    <row r="3341">
      <c r="A3341" s="8" t="n"/>
      <c r="Q3341" s="12">
        <f>(2*PI()*6.63*10^(-34)*(2.997*10^8)^2)/((A3341*10^(-6))^5*(EXP(6.63*10^(-34)*2.997*10^8/(A3341*10^(-6)*1.38*10^(-23)*($I$9+273)))-1))</f>
        <v/>
      </c>
      <c r="R3341" s="12">
        <f>Q3341*C3341*(A3342-A3341)*10^(-6)</f>
        <v/>
      </c>
      <c r="S3341" s="8">
        <f>Q3341*(A3342-A3341)*10^(-6)</f>
        <v/>
      </c>
    </row>
    <row r="3342">
      <c r="A3342" s="8" t="n"/>
      <c r="Q3342" s="12">
        <f>(2*PI()*6.63*10^(-34)*(2.997*10^8)^2)/((A3342*10^(-6))^5*(EXP(6.63*10^(-34)*2.997*10^8/(A3342*10^(-6)*1.38*10^(-23)*($I$9+273)))-1))</f>
        <v/>
      </c>
      <c r="R3342" s="12">
        <f>Q3342*C3342*(A3343-A3342)*10^(-6)</f>
        <v/>
      </c>
      <c r="S3342" s="8">
        <f>Q3342*(A3343-A3342)*10^(-6)</f>
        <v/>
      </c>
    </row>
    <row r="3343">
      <c r="A3343" s="8" t="n"/>
      <c r="Q3343" s="12">
        <f>(2*PI()*6.63*10^(-34)*(2.997*10^8)^2)/((A3343*10^(-6))^5*(EXP(6.63*10^(-34)*2.997*10^8/(A3343*10^(-6)*1.38*10^(-23)*($I$9+273)))-1))</f>
        <v/>
      </c>
      <c r="R3343" s="12">
        <f>Q3343*C3343*(A3344-A3343)*10^(-6)</f>
        <v/>
      </c>
      <c r="S3343" s="8">
        <f>Q3343*(A3344-A3343)*10^(-6)</f>
        <v/>
      </c>
    </row>
    <row r="3344">
      <c r="A3344" s="8" t="n"/>
      <c r="Q3344" s="12">
        <f>(2*PI()*6.63*10^(-34)*(2.997*10^8)^2)/((A3344*10^(-6))^5*(EXP(6.63*10^(-34)*2.997*10^8/(A3344*10^(-6)*1.38*10^(-23)*($I$9+273)))-1))</f>
        <v/>
      </c>
      <c r="R3344" s="12">
        <f>Q3344*C3344*(A3345-A3344)*10^(-6)</f>
        <v/>
      </c>
      <c r="S3344" s="8">
        <f>Q3344*(A3345-A3344)*10^(-6)</f>
        <v/>
      </c>
    </row>
    <row r="3345">
      <c r="A3345" s="8" t="n"/>
      <c r="Q3345" s="12">
        <f>(2*PI()*6.63*10^(-34)*(2.997*10^8)^2)/((A3345*10^(-6))^5*(EXP(6.63*10^(-34)*2.997*10^8/(A3345*10^(-6)*1.38*10^(-23)*($I$9+273)))-1))</f>
        <v/>
      </c>
      <c r="R3345" s="12">
        <f>Q3345*C3345*(A3346-A3345)*10^(-6)</f>
        <v/>
      </c>
      <c r="S3345" s="8">
        <f>Q3345*(A3346-A3345)*10^(-6)</f>
        <v/>
      </c>
    </row>
    <row r="3346">
      <c r="A3346" s="8" t="n"/>
      <c r="Q3346" s="12">
        <f>(2*PI()*6.63*10^(-34)*(2.997*10^8)^2)/((A3346*10^(-6))^5*(EXP(6.63*10^(-34)*2.997*10^8/(A3346*10^(-6)*1.38*10^(-23)*($I$9+273)))-1))</f>
        <v/>
      </c>
      <c r="R3346" s="12">
        <f>Q3346*C3346*(A3347-A3346)*10^(-6)</f>
        <v/>
      </c>
      <c r="S3346" s="8">
        <f>Q3346*(A3347-A3346)*10^(-6)</f>
        <v/>
      </c>
    </row>
    <row r="3347">
      <c r="A3347" s="8" t="n"/>
      <c r="Q3347" s="12">
        <f>(2*PI()*6.63*10^(-34)*(2.997*10^8)^2)/((A3347*10^(-6))^5*(EXP(6.63*10^(-34)*2.997*10^8/(A3347*10^(-6)*1.38*10^(-23)*($I$9+273)))-1))</f>
        <v/>
      </c>
      <c r="R3347" s="12">
        <f>Q3347*C3347*(A3348-A3347)*10^(-6)</f>
        <v/>
      </c>
      <c r="S3347" s="8">
        <f>Q3347*(A3348-A3347)*10^(-6)</f>
        <v/>
      </c>
    </row>
    <row r="3348">
      <c r="A3348" s="8" t="n"/>
      <c r="Q3348" s="12">
        <f>(2*PI()*6.63*10^(-34)*(2.997*10^8)^2)/((A3348*10^(-6))^5*(EXP(6.63*10^(-34)*2.997*10^8/(A3348*10^(-6)*1.38*10^(-23)*($I$9+273)))-1))</f>
        <v/>
      </c>
      <c r="R3348" s="12">
        <f>Q3348*C3348*(A3349-A3348)*10^(-6)</f>
        <v/>
      </c>
      <c r="S3348" s="8">
        <f>Q3348*(A3349-A3348)*10^(-6)</f>
        <v/>
      </c>
    </row>
    <row r="3349">
      <c r="A3349" s="8" t="n"/>
      <c r="Q3349" s="12">
        <f>(2*PI()*6.63*10^(-34)*(2.997*10^8)^2)/((A3349*10^(-6))^5*(EXP(6.63*10^(-34)*2.997*10^8/(A3349*10^(-6)*1.38*10^(-23)*($I$9+273)))-1))</f>
        <v/>
      </c>
      <c r="R3349" s="12">
        <f>Q3349*C3349*(A3350-A3349)*10^(-6)</f>
        <v/>
      </c>
      <c r="S3349" s="8">
        <f>Q3349*(A3350-A3349)*10^(-6)</f>
        <v/>
      </c>
    </row>
    <row r="3350">
      <c r="A3350" s="8" t="n"/>
      <c r="Q3350" s="12">
        <f>(2*PI()*6.63*10^(-34)*(2.997*10^8)^2)/((A3350*10^(-6))^5*(EXP(6.63*10^(-34)*2.997*10^8/(A3350*10^(-6)*1.38*10^(-23)*($I$9+273)))-1))</f>
        <v/>
      </c>
      <c r="R3350" s="12">
        <f>Q3350*C3350*(A3351-A3350)*10^(-6)</f>
        <v/>
      </c>
      <c r="S3350" s="8">
        <f>Q3350*(A3351-A3350)*10^(-6)</f>
        <v/>
      </c>
    </row>
    <row r="3351">
      <c r="A3351" s="8" t="n"/>
      <c r="Q3351" s="12">
        <f>(2*PI()*6.63*10^(-34)*(2.997*10^8)^2)/((A3351*10^(-6))^5*(EXP(6.63*10^(-34)*2.997*10^8/(A3351*10^(-6)*1.38*10^(-23)*($I$9+273)))-1))</f>
        <v/>
      </c>
      <c r="R3351" s="12">
        <f>Q3351*C3351*(A3352-A3351)*10^(-6)</f>
        <v/>
      </c>
      <c r="S3351" s="8">
        <f>Q3351*(A3352-A3351)*10^(-6)</f>
        <v/>
      </c>
    </row>
    <row r="3352">
      <c r="A3352" s="8" t="n"/>
      <c r="Q3352" s="12">
        <f>(2*PI()*6.63*10^(-34)*(2.997*10^8)^2)/((A3352*10^(-6))^5*(EXP(6.63*10^(-34)*2.997*10^8/(A3352*10^(-6)*1.38*10^(-23)*($I$9+273)))-1))</f>
        <v/>
      </c>
      <c r="R3352" s="12">
        <f>Q3352*C3352*(A3353-A3352)*10^(-6)</f>
        <v/>
      </c>
      <c r="S3352" s="8">
        <f>Q3352*(A3353-A3352)*10^(-6)</f>
        <v/>
      </c>
    </row>
    <row r="3353">
      <c r="A3353" s="8" t="n"/>
      <c r="Q3353" s="12">
        <f>(2*PI()*6.63*10^(-34)*(2.997*10^8)^2)/((A3353*10^(-6))^5*(EXP(6.63*10^(-34)*2.997*10^8/(A3353*10^(-6)*1.38*10^(-23)*($I$9+273)))-1))</f>
        <v/>
      </c>
      <c r="R3353" s="12">
        <f>Q3353*C3353*(A3354-A3353)*10^(-6)</f>
        <v/>
      </c>
      <c r="S3353" s="8">
        <f>Q3353*(A3354-A3353)*10^(-6)</f>
        <v/>
      </c>
    </row>
    <row r="3354">
      <c r="A3354" s="8" t="n"/>
      <c r="Q3354" s="12">
        <f>(2*PI()*6.63*10^(-34)*(2.997*10^8)^2)/((A3354*10^(-6))^5*(EXP(6.63*10^(-34)*2.997*10^8/(A3354*10^(-6)*1.38*10^(-23)*($I$9+273)))-1))</f>
        <v/>
      </c>
      <c r="R3354" s="12">
        <f>Q3354*C3354*(A3355-A3354)*10^(-6)</f>
        <v/>
      </c>
      <c r="S3354" s="8">
        <f>Q3354*(A3355-A3354)*10^(-6)</f>
        <v/>
      </c>
    </row>
    <row r="3355">
      <c r="A3355" s="8" t="n"/>
      <c r="Q3355" s="12">
        <f>(2*PI()*6.63*10^(-34)*(2.997*10^8)^2)/((A3355*10^(-6))^5*(EXP(6.63*10^(-34)*2.997*10^8/(A3355*10^(-6)*1.38*10^(-23)*($I$9+273)))-1))</f>
        <v/>
      </c>
      <c r="R3355" s="12">
        <f>Q3355*C3355*(A3356-A3355)*10^(-6)</f>
        <v/>
      </c>
      <c r="S3355" s="8">
        <f>Q3355*(A3356-A3355)*10^(-6)</f>
        <v/>
      </c>
    </row>
    <row r="3356">
      <c r="A3356" s="8" t="n"/>
      <c r="Q3356" s="12">
        <f>(2*PI()*6.63*10^(-34)*(2.997*10^8)^2)/((A3356*10^(-6))^5*(EXP(6.63*10^(-34)*2.997*10^8/(A3356*10^(-6)*1.38*10^(-23)*($I$9+273)))-1))</f>
        <v/>
      </c>
      <c r="R3356" s="12">
        <f>Q3356*C3356*(A3357-A3356)*10^(-6)</f>
        <v/>
      </c>
      <c r="S3356" s="8">
        <f>Q3356*(A3357-A3356)*10^(-6)</f>
        <v/>
      </c>
    </row>
    <row r="3357">
      <c r="A3357" s="8" t="n"/>
      <c r="Q3357" s="12">
        <f>(2*PI()*6.63*10^(-34)*(2.997*10^8)^2)/((A3357*10^(-6))^5*(EXP(6.63*10^(-34)*2.997*10^8/(A3357*10^(-6)*1.38*10^(-23)*($I$9+273)))-1))</f>
        <v/>
      </c>
      <c r="R3357" s="12">
        <f>Q3357*C3357*(A3358-A3357)*10^(-6)</f>
        <v/>
      </c>
      <c r="S3357" s="8">
        <f>Q3357*(A3358-A3357)*10^(-6)</f>
        <v/>
      </c>
    </row>
    <row r="3358">
      <c r="A3358" s="8" t="n"/>
      <c r="Q3358" s="12">
        <f>(2*PI()*6.63*10^(-34)*(2.997*10^8)^2)/((A3358*10^(-6))^5*(EXP(6.63*10^(-34)*2.997*10^8/(A3358*10^(-6)*1.38*10^(-23)*($I$9+273)))-1))</f>
        <v/>
      </c>
      <c r="R3358" s="12">
        <f>Q3358*C3358*(A3359-A3358)*10^(-6)</f>
        <v/>
      </c>
      <c r="S3358" s="8">
        <f>Q3358*(A3359-A3358)*10^(-6)</f>
        <v/>
      </c>
    </row>
    <row r="3359">
      <c r="A3359" s="8" t="n"/>
      <c r="Q3359" s="12">
        <f>(2*PI()*6.63*10^(-34)*(2.997*10^8)^2)/((A3359*10^(-6))^5*(EXP(6.63*10^(-34)*2.997*10^8/(A3359*10^(-6)*1.38*10^(-23)*($I$9+273)))-1))</f>
        <v/>
      </c>
      <c r="R3359" s="12">
        <f>Q3359*C3359*(A3360-A3359)*10^(-6)</f>
        <v/>
      </c>
      <c r="S3359" s="8">
        <f>Q3359*(A3360-A3359)*10^(-6)</f>
        <v/>
      </c>
    </row>
    <row r="3360">
      <c r="A3360" s="8" t="n"/>
      <c r="Q3360" s="12">
        <f>(2*PI()*6.63*10^(-34)*(2.997*10^8)^2)/((A3360*10^(-6))^5*(EXP(6.63*10^(-34)*2.997*10^8/(A3360*10^(-6)*1.38*10^(-23)*($I$9+273)))-1))</f>
        <v/>
      </c>
      <c r="R3360" s="12">
        <f>Q3360*C3360*(A3361-A3360)*10^(-6)</f>
        <v/>
      </c>
      <c r="S3360" s="8">
        <f>Q3360*(A3361-A3360)*10^(-6)</f>
        <v/>
      </c>
    </row>
    <row r="3361">
      <c r="A3361" s="8" t="n"/>
      <c r="Q3361" s="12">
        <f>(2*PI()*6.63*10^(-34)*(2.997*10^8)^2)/((A3361*10^(-6))^5*(EXP(6.63*10^(-34)*2.997*10^8/(A3361*10^(-6)*1.38*10^(-23)*($I$9+273)))-1))</f>
        <v/>
      </c>
      <c r="R3361" s="12">
        <f>Q3361*C3361*(A3362-A3361)*10^(-6)</f>
        <v/>
      </c>
      <c r="S3361" s="8">
        <f>Q3361*(A3362-A3361)*10^(-6)</f>
        <v/>
      </c>
    </row>
    <row r="3362">
      <c r="A3362" s="8" t="n"/>
      <c r="Q3362" s="12">
        <f>(2*PI()*6.63*10^(-34)*(2.997*10^8)^2)/((A3362*10^(-6))^5*(EXP(6.63*10^(-34)*2.997*10^8/(A3362*10^(-6)*1.38*10^(-23)*($I$9+273)))-1))</f>
        <v/>
      </c>
      <c r="R3362" s="12">
        <f>Q3362*C3362*(A3363-A3362)*10^(-6)</f>
        <v/>
      </c>
      <c r="S3362" s="8">
        <f>Q3362*(A3363-A3362)*10^(-6)</f>
        <v/>
      </c>
    </row>
    <row r="3363">
      <c r="A3363" s="8" t="n"/>
      <c r="Q3363" s="12">
        <f>(2*PI()*6.63*10^(-34)*(2.997*10^8)^2)/((A3363*10^(-6))^5*(EXP(6.63*10^(-34)*2.997*10^8/(A3363*10^(-6)*1.38*10^(-23)*($I$9+273)))-1))</f>
        <v/>
      </c>
      <c r="R3363" s="12">
        <f>Q3363*C3363*(A3364-A3363)*10^(-6)</f>
        <v/>
      </c>
      <c r="S3363" s="8">
        <f>Q3363*(A3364-A3363)*10^(-6)</f>
        <v/>
      </c>
    </row>
    <row r="3364">
      <c r="A3364" s="8" t="n"/>
      <c r="Q3364" s="12">
        <f>(2*PI()*6.63*10^(-34)*(2.997*10^8)^2)/((A3364*10^(-6))^5*(EXP(6.63*10^(-34)*2.997*10^8/(A3364*10^(-6)*1.38*10^(-23)*($I$9+273)))-1))</f>
        <v/>
      </c>
      <c r="R3364" s="12">
        <f>Q3364*C3364*(A3365-A3364)*10^(-6)</f>
        <v/>
      </c>
      <c r="S3364" s="8">
        <f>Q3364*(A3365-A3364)*10^(-6)</f>
        <v/>
      </c>
    </row>
    <row r="3365">
      <c r="A3365" s="8" t="n"/>
      <c r="Q3365" s="12">
        <f>(2*PI()*6.63*10^(-34)*(2.997*10^8)^2)/((A3365*10^(-6))^5*(EXP(6.63*10^(-34)*2.997*10^8/(A3365*10^(-6)*1.38*10^(-23)*($I$9+273)))-1))</f>
        <v/>
      </c>
      <c r="R3365" s="12">
        <f>Q3365*C3365*(A3366-A3365)*10^(-6)</f>
        <v/>
      </c>
      <c r="S3365" s="8">
        <f>Q3365*(A3366-A3365)*10^(-6)</f>
        <v/>
      </c>
    </row>
    <row r="3366">
      <c r="A3366" s="8" t="n"/>
      <c r="Q3366" s="12">
        <f>(2*PI()*6.63*10^(-34)*(2.997*10^8)^2)/((A3366*10^(-6))^5*(EXP(6.63*10^(-34)*2.997*10^8/(A3366*10^(-6)*1.38*10^(-23)*($I$9+273)))-1))</f>
        <v/>
      </c>
      <c r="R3366" s="12">
        <f>Q3366*C3366*(A3367-A3366)*10^(-6)</f>
        <v/>
      </c>
      <c r="S3366" s="8">
        <f>Q3366*(A3367-A3366)*10^(-6)</f>
        <v/>
      </c>
    </row>
    <row r="3367">
      <c r="A3367" s="8" t="n"/>
      <c r="Q3367" s="12">
        <f>(2*PI()*6.63*10^(-34)*(2.997*10^8)^2)/((A3367*10^(-6))^5*(EXP(6.63*10^(-34)*2.997*10^8/(A3367*10^(-6)*1.38*10^(-23)*($I$9+273)))-1))</f>
        <v/>
      </c>
      <c r="R3367" s="12">
        <f>Q3367*C3367*(A3368-A3367)*10^(-6)</f>
        <v/>
      </c>
      <c r="S3367" s="8">
        <f>Q3367*(A3368-A3367)*10^(-6)</f>
        <v/>
      </c>
    </row>
    <row r="3368">
      <c r="A3368" s="8" t="n"/>
      <c r="Q3368" s="12">
        <f>(2*PI()*6.63*10^(-34)*(2.997*10^8)^2)/((A3368*10^(-6))^5*(EXP(6.63*10^(-34)*2.997*10^8/(A3368*10^(-6)*1.38*10^(-23)*($I$9+273)))-1))</f>
        <v/>
      </c>
      <c r="R3368" s="12">
        <f>Q3368*C3368*(A3369-A3368)*10^(-6)</f>
        <v/>
      </c>
      <c r="S3368" s="8">
        <f>Q3368*(A3369-A3368)*10^(-6)</f>
        <v/>
      </c>
    </row>
    <row r="3369">
      <c r="A3369" s="8" t="n"/>
      <c r="Q3369" s="12">
        <f>(2*PI()*6.63*10^(-34)*(2.997*10^8)^2)/((A3369*10^(-6))^5*(EXP(6.63*10^(-34)*2.997*10^8/(A3369*10^(-6)*1.38*10^(-23)*($I$9+273)))-1))</f>
        <v/>
      </c>
      <c r="R3369" s="12">
        <f>Q3369*C3369*(A3370-A3369)*10^(-6)</f>
        <v/>
      </c>
      <c r="S3369" s="8">
        <f>Q3369*(A3370-A3369)*10^(-6)</f>
        <v/>
      </c>
    </row>
    <row r="3370">
      <c r="A3370" s="8" t="n"/>
      <c r="Q3370" s="12">
        <f>(2*PI()*6.63*10^(-34)*(2.997*10^8)^2)/((A3370*10^(-6))^5*(EXP(6.63*10^(-34)*2.997*10^8/(A3370*10^(-6)*1.38*10^(-23)*($I$9+273)))-1))</f>
        <v/>
      </c>
      <c r="R3370" s="12">
        <f>Q3370*C3370*(A3371-A3370)*10^(-6)</f>
        <v/>
      </c>
      <c r="S3370" s="8">
        <f>Q3370*(A3371-A3370)*10^(-6)</f>
        <v/>
      </c>
    </row>
    <row r="3371">
      <c r="A3371" s="8" t="n"/>
      <c r="Q3371" s="12">
        <f>(2*PI()*6.63*10^(-34)*(2.997*10^8)^2)/((A3371*10^(-6))^5*(EXP(6.63*10^(-34)*2.997*10^8/(A3371*10^(-6)*1.38*10^(-23)*($I$9+273)))-1))</f>
        <v/>
      </c>
      <c r="R3371" s="12">
        <f>Q3371*C3371*(A3372-A3371)*10^(-6)</f>
        <v/>
      </c>
      <c r="S3371" s="8">
        <f>Q3371*(A3372-A3371)*10^(-6)</f>
        <v/>
      </c>
    </row>
    <row r="3372">
      <c r="A3372" s="8" t="n"/>
      <c r="Q3372" s="12">
        <f>(2*PI()*6.63*10^(-34)*(2.997*10^8)^2)/((A3372*10^(-6))^5*(EXP(6.63*10^(-34)*2.997*10^8/(A3372*10^(-6)*1.38*10^(-23)*($I$9+273)))-1))</f>
        <v/>
      </c>
      <c r="R3372" s="12">
        <f>Q3372*C3372*(A3373-A3372)*10^(-6)</f>
        <v/>
      </c>
      <c r="S3372" s="8">
        <f>Q3372*(A3373-A3372)*10^(-6)</f>
        <v/>
      </c>
    </row>
    <row r="3373">
      <c r="A3373" s="8" t="n"/>
      <c r="Q3373" s="12">
        <f>(2*PI()*6.63*10^(-34)*(2.997*10^8)^2)/((A3373*10^(-6))^5*(EXP(6.63*10^(-34)*2.997*10^8/(A3373*10^(-6)*1.38*10^(-23)*($I$9+273)))-1))</f>
        <v/>
      </c>
      <c r="R3373" s="12">
        <f>Q3373*C3373*(A3374-A3373)*10^(-6)</f>
        <v/>
      </c>
      <c r="S3373" s="8">
        <f>Q3373*(A3374-A3373)*10^(-6)</f>
        <v/>
      </c>
    </row>
    <row r="3374">
      <c r="A3374" s="8" t="n"/>
      <c r="Q3374" s="12">
        <f>(2*PI()*6.63*10^(-34)*(2.997*10^8)^2)/((A3374*10^(-6))^5*(EXP(6.63*10^(-34)*2.997*10^8/(A3374*10^(-6)*1.38*10^(-23)*($I$9+273)))-1))</f>
        <v/>
      </c>
      <c r="R3374" s="12">
        <f>Q3374*C3374*(A3375-A3374)*10^(-6)</f>
        <v/>
      </c>
      <c r="S3374" s="8">
        <f>Q3374*(A3375-A3374)*10^(-6)</f>
        <v/>
      </c>
    </row>
    <row r="3375">
      <c r="A3375" s="8" t="n"/>
      <c r="Q3375" s="12">
        <f>(2*PI()*6.63*10^(-34)*(2.997*10^8)^2)/((A3375*10^(-6))^5*(EXP(6.63*10^(-34)*2.997*10^8/(A3375*10^(-6)*1.38*10^(-23)*($I$9+273)))-1))</f>
        <v/>
      </c>
      <c r="R3375" s="12">
        <f>Q3375*C3375*(A3376-A3375)*10^(-6)</f>
        <v/>
      </c>
      <c r="S3375" s="8">
        <f>Q3375*(A3376-A3375)*10^(-6)</f>
        <v/>
      </c>
    </row>
    <row r="3376">
      <c r="A3376" s="8" t="n"/>
      <c r="Q3376" s="12">
        <f>(2*PI()*6.63*10^(-34)*(2.997*10^8)^2)/((A3376*10^(-6))^5*(EXP(6.63*10^(-34)*2.997*10^8/(A3376*10^(-6)*1.38*10^(-23)*($I$9+273)))-1))</f>
        <v/>
      </c>
      <c r="R3376" s="12">
        <f>Q3376*C3376*(A3377-A3376)*10^(-6)</f>
        <v/>
      </c>
      <c r="S3376" s="8">
        <f>Q3376*(A3377-A3376)*10^(-6)</f>
        <v/>
      </c>
    </row>
    <row r="3377">
      <c r="A3377" s="8" t="n"/>
      <c r="Q3377" s="12">
        <f>(2*PI()*6.63*10^(-34)*(2.997*10^8)^2)/((A3377*10^(-6))^5*(EXP(6.63*10^(-34)*2.997*10^8/(A3377*10^(-6)*1.38*10^(-23)*($I$9+273)))-1))</f>
        <v/>
      </c>
      <c r="R3377" s="12">
        <f>Q3377*C3377*(A3378-A3377)*10^(-6)</f>
        <v/>
      </c>
      <c r="S3377" s="8">
        <f>Q3377*(A3378-A3377)*10^(-6)</f>
        <v/>
      </c>
    </row>
    <row r="3378">
      <c r="A3378" s="8" t="n"/>
      <c r="Q3378" s="12">
        <f>(2*PI()*6.63*10^(-34)*(2.997*10^8)^2)/((A3378*10^(-6))^5*(EXP(6.63*10^(-34)*2.997*10^8/(A3378*10^(-6)*1.38*10^(-23)*($I$9+273)))-1))</f>
        <v/>
      </c>
      <c r="R3378" s="12">
        <f>Q3378*C3378*(A3379-A3378)*10^(-6)</f>
        <v/>
      </c>
      <c r="S3378" s="8">
        <f>Q3378*(A3379-A3378)*10^(-6)</f>
        <v/>
      </c>
    </row>
    <row r="3379">
      <c r="A3379" s="8" t="n"/>
      <c r="Q3379" s="12">
        <f>(2*PI()*6.63*10^(-34)*(2.997*10^8)^2)/((A3379*10^(-6))^5*(EXP(6.63*10^(-34)*2.997*10^8/(A3379*10^(-6)*1.38*10^(-23)*($I$9+273)))-1))</f>
        <v/>
      </c>
      <c r="R3379" s="12">
        <f>Q3379*C3379*(A3380-A3379)*10^(-6)</f>
        <v/>
      </c>
      <c r="S3379" s="8">
        <f>Q3379*(A3380-A3379)*10^(-6)</f>
        <v/>
      </c>
    </row>
    <row r="3380">
      <c r="A3380" s="8" t="n"/>
      <c r="Q3380" s="12">
        <f>(2*PI()*6.63*10^(-34)*(2.997*10^8)^2)/((A3380*10^(-6))^5*(EXP(6.63*10^(-34)*2.997*10^8/(A3380*10^(-6)*1.38*10^(-23)*($I$9+273)))-1))</f>
        <v/>
      </c>
      <c r="R3380" s="12">
        <f>Q3380*C3380*(A3381-A3380)*10^(-6)</f>
        <v/>
      </c>
      <c r="S3380" s="8">
        <f>Q3380*(A3381-A3380)*10^(-6)</f>
        <v/>
      </c>
    </row>
    <row r="3381">
      <c r="A3381" s="8" t="n"/>
      <c r="Q3381" s="12">
        <f>(2*PI()*6.63*10^(-34)*(2.997*10^8)^2)/((A3381*10^(-6))^5*(EXP(6.63*10^(-34)*2.997*10^8/(A3381*10^(-6)*1.38*10^(-23)*($I$9+273)))-1))</f>
        <v/>
      </c>
      <c r="R3381" s="12">
        <f>Q3381*C3381*(A3382-A3381)*10^(-6)</f>
        <v/>
      </c>
      <c r="S3381" s="8">
        <f>Q3381*(A3382-A3381)*10^(-6)</f>
        <v/>
      </c>
    </row>
    <row r="3382">
      <c r="A3382" s="8" t="n"/>
      <c r="Q3382" s="12">
        <f>(2*PI()*6.63*10^(-34)*(2.997*10^8)^2)/((A3382*10^(-6))^5*(EXP(6.63*10^(-34)*2.997*10^8/(A3382*10^(-6)*1.38*10^(-23)*($I$9+273)))-1))</f>
        <v/>
      </c>
      <c r="R3382" s="12">
        <f>Q3382*C3382*(A3383-A3382)*10^(-6)</f>
        <v/>
      </c>
      <c r="S3382" s="8">
        <f>Q3382*(A3383-A3382)*10^(-6)</f>
        <v/>
      </c>
    </row>
    <row r="3383">
      <c r="A3383" s="8" t="n"/>
      <c r="Q3383" s="12">
        <f>(2*PI()*6.63*10^(-34)*(2.997*10^8)^2)/((A3383*10^(-6))^5*(EXP(6.63*10^(-34)*2.997*10^8/(A3383*10^(-6)*1.38*10^(-23)*($I$9+273)))-1))</f>
        <v/>
      </c>
      <c r="R3383" s="12">
        <f>Q3383*C3383*(A3384-A3383)*10^(-6)</f>
        <v/>
      </c>
      <c r="S3383" s="8">
        <f>Q3383*(A3384-A3383)*10^(-6)</f>
        <v/>
      </c>
    </row>
    <row r="3384">
      <c r="A3384" s="8" t="n"/>
      <c r="Q3384" s="12">
        <f>(2*PI()*6.63*10^(-34)*(2.997*10^8)^2)/((A3384*10^(-6))^5*(EXP(6.63*10^(-34)*2.997*10^8/(A3384*10^(-6)*1.38*10^(-23)*($I$9+273)))-1))</f>
        <v/>
      </c>
      <c r="R3384" s="12">
        <f>Q3384*C3384*(A3385-A3384)*10^(-6)</f>
        <v/>
      </c>
      <c r="S3384" s="8">
        <f>Q3384*(A3385-A3384)*10^(-6)</f>
        <v/>
      </c>
    </row>
    <row r="3385">
      <c r="A3385" s="8" t="n"/>
      <c r="Q3385" s="12">
        <f>(2*PI()*6.63*10^(-34)*(2.997*10^8)^2)/((A3385*10^(-6))^5*(EXP(6.63*10^(-34)*2.997*10^8/(A3385*10^(-6)*1.38*10^(-23)*($I$9+273)))-1))</f>
        <v/>
      </c>
      <c r="R3385" s="12">
        <f>Q3385*C3385*(A3386-A3385)*10^(-6)</f>
        <v/>
      </c>
      <c r="S3385" s="8">
        <f>Q3385*(A3386-A3385)*10^(-6)</f>
        <v/>
      </c>
    </row>
    <row r="3386">
      <c r="A3386" s="8" t="n"/>
      <c r="Q3386" s="12">
        <f>(2*PI()*6.63*10^(-34)*(2.997*10^8)^2)/((A3386*10^(-6))^5*(EXP(6.63*10^(-34)*2.997*10^8/(A3386*10^(-6)*1.38*10^(-23)*($I$9+273)))-1))</f>
        <v/>
      </c>
      <c r="R3386" s="12">
        <f>Q3386*C3386*(A3387-A3386)*10^(-6)</f>
        <v/>
      </c>
      <c r="S3386" s="8">
        <f>Q3386*(A3387-A3386)*10^(-6)</f>
        <v/>
      </c>
    </row>
    <row r="3387">
      <c r="A3387" s="8" t="n"/>
      <c r="Q3387" s="12">
        <f>(2*PI()*6.63*10^(-34)*(2.997*10^8)^2)/((A3387*10^(-6))^5*(EXP(6.63*10^(-34)*2.997*10^8/(A3387*10^(-6)*1.38*10^(-23)*($I$9+273)))-1))</f>
        <v/>
      </c>
      <c r="R3387" s="12">
        <f>Q3387*C3387*(A3388-A3387)*10^(-6)</f>
        <v/>
      </c>
      <c r="S3387" s="8">
        <f>Q3387*(A3388-A3387)*10^(-6)</f>
        <v/>
      </c>
    </row>
    <row r="3388">
      <c r="A3388" s="8" t="n"/>
      <c r="Q3388" s="12">
        <f>(2*PI()*6.63*10^(-34)*(2.997*10^8)^2)/((A3388*10^(-6))^5*(EXP(6.63*10^(-34)*2.997*10^8/(A3388*10^(-6)*1.38*10^(-23)*($I$9+273)))-1))</f>
        <v/>
      </c>
      <c r="R3388" s="12">
        <f>Q3388*C3388*(A3389-A3388)*10^(-6)</f>
        <v/>
      </c>
      <c r="S3388" s="8">
        <f>Q3388*(A3389-A3388)*10^(-6)</f>
        <v/>
      </c>
    </row>
    <row r="3389">
      <c r="A3389" s="8" t="n"/>
      <c r="Q3389" s="12">
        <f>(2*PI()*6.63*10^(-34)*(2.997*10^8)^2)/((A3389*10^(-6))^5*(EXP(6.63*10^(-34)*2.997*10^8/(A3389*10^(-6)*1.38*10^(-23)*($I$9+273)))-1))</f>
        <v/>
      </c>
      <c r="R3389" s="12">
        <f>Q3389*C3389*(A3390-A3389)*10^(-6)</f>
        <v/>
      </c>
      <c r="S3389" s="8">
        <f>Q3389*(A3390-A3389)*10^(-6)</f>
        <v/>
      </c>
    </row>
    <row r="3390">
      <c r="A3390" s="8" t="n"/>
      <c r="Q3390" s="12">
        <f>(2*PI()*6.63*10^(-34)*(2.997*10^8)^2)/((A3390*10^(-6))^5*(EXP(6.63*10^(-34)*2.997*10^8/(A3390*10^(-6)*1.38*10^(-23)*($I$9+273)))-1))</f>
        <v/>
      </c>
      <c r="R3390" s="12">
        <f>Q3390*C3390*(A3391-A3390)*10^(-6)</f>
        <v/>
      </c>
      <c r="S3390" s="8">
        <f>Q3390*(A3391-A3390)*10^(-6)</f>
        <v/>
      </c>
    </row>
    <row r="3391">
      <c r="A3391" s="8" t="n"/>
      <c r="Q3391" s="12">
        <f>(2*PI()*6.63*10^(-34)*(2.997*10^8)^2)/((A3391*10^(-6))^5*(EXP(6.63*10^(-34)*2.997*10^8/(A3391*10^(-6)*1.38*10^(-23)*($I$9+273)))-1))</f>
        <v/>
      </c>
      <c r="R3391" s="12">
        <f>Q3391*C3391*(A3392-A3391)*10^(-6)</f>
        <v/>
      </c>
      <c r="S3391" s="8">
        <f>Q3391*(A3392-A3391)*10^(-6)</f>
        <v/>
      </c>
    </row>
    <row r="3392">
      <c r="A3392" s="8" t="n"/>
      <c r="Q3392" s="12">
        <f>(2*PI()*6.63*10^(-34)*(2.997*10^8)^2)/((A3392*10^(-6))^5*(EXP(6.63*10^(-34)*2.997*10^8/(A3392*10^(-6)*1.38*10^(-23)*($I$9+273)))-1))</f>
        <v/>
      </c>
      <c r="R3392" s="12">
        <f>Q3392*C3392*(A3393-A3392)*10^(-6)</f>
        <v/>
      </c>
      <c r="S3392" s="8">
        <f>Q3392*(A3393-A3392)*10^(-6)</f>
        <v/>
      </c>
    </row>
    <row r="3393">
      <c r="A3393" s="8" t="n"/>
      <c r="Q3393" s="12">
        <f>(2*PI()*6.63*10^(-34)*(2.997*10^8)^2)/((A3393*10^(-6))^5*(EXP(6.63*10^(-34)*2.997*10^8/(A3393*10^(-6)*1.38*10^(-23)*($I$9+273)))-1))</f>
        <v/>
      </c>
      <c r="R3393" s="12">
        <f>Q3393*C3393*(A3394-A3393)*10^(-6)</f>
        <v/>
      </c>
      <c r="S3393" s="8">
        <f>Q3393*(A3394-A3393)*10^(-6)</f>
        <v/>
      </c>
    </row>
    <row r="3394">
      <c r="A3394" s="8" t="n"/>
      <c r="Q3394" s="12">
        <f>(2*PI()*6.63*10^(-34)*(2.997*10^8)^2)/((A3394*10^(-6))^5*(EXP(6.63*10^(-34)*2.997*10^8/(A3394*10^(-6)*1.38*10^(-23)*($I$9+273)))-1))</f>
        <v/>
      </c>
      <c r="R3394" s="12">
        <f>Q3394*C3394*(A3395-A3394)*10^(-6)</f>
        <v/>
      </c>
      <c r="S3394" s="8">
        <f>Q3394*(A3395-A3394)*10^(-6)</f>
        <v/>
      </c>
    </row>
    <row r="3395">
      <c r="A3395" s="8" t="n"/>
      <c r="Q3395" s="12">
        <f>(2*PI()*6.63*10^(-34)*(2.997*10^8)^2)/((A3395*10^(-6))^5*(EXP(6.63*10^(-34)*2.997*10^8/(A3395*10^(-6)*1.38*10^(-23)*($I$9+273)))-1))</f>
        <v/>
      </c>
      <c r="R3395" s="12">
        <f>Q3395*C3395*(A3396-A3395)*10^(-6)</f>
        <v/>
      </c>
      <c r="S3395" s="8">
        <f>Q3395*(A3396-A3395)*10^(-6)</f>
        <v/>
      </c>
    </row>
    <row r="3396">
      <c r="A3396" s="8" t="n"/>
      <c r="Q3396" s="12">
        <f>(2*PI()*6.63*10^(-34)*(2.997*10^8)^2)/((A3396*10^(-6))^5*(EXP(6.63*10^(-34)*2.997*10^8/(A3396*10^(-6)*1.38*10^(-23)*($I$9+273)))-1))</f>
        <v/>
      </c>
      <c r="R3396" s="12">
        <f>Q3396*C3396*(A3397-A3396)*10^(-6)</f>
        <v/>
      </c>
      <c r="S3396" s="8">
        <f>Q3396*(A3397-A3396)*10^(-6)</f>
        <v/>
      </c>
    </row>
    <row r="3397">
      <c r="A3397" s="8" t="n"/>
      <c r="Q3397" s="12">
        <f>(2*PI()*6.63*10^(-34)*(2.997*10^8)^2)/((A3397*10^(-6))^5*(EXP(6.63*10^(-34)*2.997*10^8/(A3397*10^(-6)*1.38*10^(-23)*($I$9+273)))-1))</f>
        <v/>
      </c>
      <c r="R3397" s="12">
        <f>Q3397*C3397*(A3398-A3397)*10^(-6)</f>
        <v/>
      </c>
      <c r="S3397" s="8">
        <f>Q3397*(A3398-A3397)*10^(-6)</f>
        <v/>
      </c>
    </row>
    <row r="3398">
      <c r="A3398" s="8" t="n"/>
      <c r="Q3398" s="12">
        <f>(2*PI()*6.63*10^(-34)*(2.997*10^8)^2)/((A3398*10^(-6))^5*(EXP(6.63*10^(-34)*2.997*10^8/(A3398*10^(-6)*1.38*10^(-23)*($I$9+273)))-1))</f>
        <v/>
      </c>
      <c r="R3398" s="12">
        <f>Q3398*C3398*(A3399-A3398)*10^(-6)</f>
        <v/>
      </c>
      <c r="S3398" s="8">
        <f>Q3398*(A3399-A3398)*10^(-6)</f>
        <v/>
      </c>
    </row>
    <row r="3399">
      <c r="A3399" s="8" t="n"/>
      <c r="Q3399" s="12">
        <f>(2*PI()*6.63*10^(-34)*(2.997*10^8)^2)/((A3399*10^(-6))^5*(EXP(6.63*10^(-34)*2.997*10^8/(A3399*10^(-6)*1.38*10^(-23)*($I$9+273)))-1))</f>
        <v/>
      </c>
      <c r="R3399" s="12">
        <f>Q3399*C3399*(A3400-A3399)*10^(-6)</f>
        <v/>
      </c>
      <c r="S3399" s="8">
        <f>Q3399*(A3400-A3399)*10^(-6)</f>
        <v/>
      </c>
    </row>
    <row r="3400">
      <c r="A3400" s="8" t="n"/>
      <c r="Q3400" s="12">
        <f>(2*PI()*6.63*10^(-34)*(2.997*10^8)^2)/((A3400*10^(-6))^5*(EXP(6.63*10^(-34)*2.997*10^8/(A3400*10^(-6)*1.38*10^(-23)*($I$9+273)))-1))</f>
        <v/>
      </c>
      <c r="R3400" s="12">
        <f>Q3400*C3400*(A3401-A3400)*10^(-6)</f>
        <v/>
      </c>
      <c r="S3400" s="8">
        <f>Q3400*(A3401-A3400)*10^(-6)</f>
        <v/>
      </c>
    </row>
    <row r="3401">
      <c r="A3401" s="8" t="n"/>
      <c r="Q3401" s="12">
        <f>(2*PI()*6.63*10^(-34)*(2.997*10^8)^2)/((A3401*10^(-6))^5*(EXP(6.63*10^(-34)*2.997*10^8/(A3401*10^(-6)*1.38*10^(-23)*($I$9+273)))-1))</f>
        <v/>
      </c>
      <c r="R3401" s="12">
        <f>Q3401*C3401*(A3402-A3401)*10^(-6)</f>
        <v/>
      </c>
      <c r="S3401" s="8">
        <f>Q3401*(A3402-A3401)*10^(-6)</f>
        <v/>
      </c>
    </row>
    <row r="3402">
      <c r="A3402" s="8" t="n"/>
      <c r="Q3402" s="12">
        <f>(2*PI()*6.63*10^(-34)*(2.997*10^8)^2)/((A3402*10^(-6))^5*(EXP(6.63*10^(-34)*2.997*10^8/(A3402*10^(-6)*1.38*10^(-23)*($I$9+273)))-1))</f>
        <v/>
      </c>
      <c r="R3402" s="12">
        <f>Q3402*C3402*(A3403-A3402)*10^(-6)</f>
        <v/>
      </c>
      <c r="S3402" s="8">
        <f>Q3402*(A3403-A3402)*10^(-6)</f>
        <v/>
      </c>
    </row>
    <row r="3403">
      <c r="A3403" s="8" t="n"/>
      <c r="Q3403" s="12">
        <f>(2*PI()*6.63*10^(-34)*(2.997*10^8)^2)/((A3403*10^(-6))^5*(EXP(6.63*10^(-34)*2.997*10^8/(A3403*10^(-6)*1.38*10^(-23)*($I$9+273)))-1))</f>
        <v/>
      </c>
      <c r="R3403" s="12">
        <f>Q3403*C3403*(A3404-A3403)*10^(-6)</f>
        <v/>
      </c>
      <c r="S3403" s="8">
        <f>Q3403*(A3404-A3403)*10^(-6)</f>
        <v/>
      </c>
    </row>
    <row r="3404">
      <c r="A3404" s="8" t="n"/>
      <c r="Q3404" s="12">
        <f>(2*PI()*6.63*10^(-34)*(2.997*10^8)^2)/((A3404*10^(-6))^5*(EXP(6.63*10^(-34)*2.997*10^8/(A3404*10^(-6)*1.38*10^(-23)*($I$9+273)))-1))</f>
        <v/>
      </c>
      <c r="R3404" s="12">
        <f>Q3404*C3404*(A3405-A3404)*10^(-6)</f>
        <v/>
      </c>
      <c r="S3404" s="8">
        <f>Q3404*(A3405-A3404)*10^(-6)</f>
        <v/>
      </c>
    </row>
    <row r="3405">
      <c r="A3405" s="8" t="n"/>
      <c r="Q3405" s="12">
        <f>(2*PI()*6.63*10^(-34)*(2.997*10^8)^2)/((A3405*10^(-6))^5*(EXP(6.63*10^(-34)*2.997*10^8/(A3405*10^(-6)*1.38*10^(-23)*($I$9+273)))-1))</f>
        <v/>
      </c>
      <c r="R3405" s="12">
        <f>Q3405*C3405*(A3406-A3405)*10^(-6)</f>
        <v/>
      </c>
      <c r="S3405" s="8">
        <f>Q3405*(A3406-A3405)*10^(-6)</f>
        <v/>
      </c>
    </row>
    <row r="3406">
      <c r="A3406" s="8" t="n"/>
      <c r="Q3406" s="12">
        <f>(2*PI()*6.63*10^(-34)*(2.997*10^8)^2)/((A3406*10^(-6))^5*(EXP(6.63*10^(-34)*2.997*10^8/(A3406*10^(-6)*1.38*10^(-23)*($I$9+273)))-1))</f>
        <v/>
      </c>
      <c r="R3406" s="12">
        <f>Q3406*C3406*(A3407-A3406)*10^(-6)</f>
        <v/>
      </c>
      <c r="S3406" s="8">
        <f>Q3406*(A3407-A3406)*10^(-6)</f>
        <v/>
      </c>
    </row>
    <row r="3407">
      <c r="A3407" s="8" t="n"/>
      <c r="Q3407" s="12">
        <f>(2*PI()*6.63*10^(-34)*(2.997*10^8)^2)/((A3407*10^(-6))^5*(EXP(6.63*10^(-34)*2.997*10^8/(A3407*10^(-6)*1.38*10^(-23)*($I$9+273)))-1))</f>
        <v/>
      </c>
      <c r="R3407" s="12">
        <f>Q3407*C3407*(A3408-A3407)*10^(-6)</f>
        <v/>
      </c>
      <c r="S3407" s="8">
        <f>Q3407*(A3408-A3407)*10^(-6)</f>
        <v/>
      </c>
    </row>
    <row r="3408">
      <c r="A3408" s="8" t="n"/>
      <c r="Q3408" s="12">
        <f>(2*PI()*6.63*10^(-34)*(2.997*10^8)^2)/((A3408*10^(-6))^5*(EXP(6.63*10^(-34)*2.997*10^8/(A3408*10^(-6)*1.38*10^(-23)*($I$9+273)))-1))</f>
        <v/>
      </c>
      <c r="R3408" s="12">
        <f>Q3408*C3408*(A3409-A3408)*10^(-6)</f>
        <v/>
      </c>
      <c r="S3408" s="8">
        <f>Q3408*(A3409-A3408)*10^(-6)</f>
        <v/>
      </c>
    </row>
    <row r="3409">
      <c r="A3409" s="8" t="n"/>
      <c r="Q3409" s="12">
        <f>(2*PI()*6.63*10^(-34)*(2.997*10^8)^2)/((A3409*10^(-6))^5*(EXP(6.63*10^(-34)*2.997*10^8/(A3409*10^(-6)*1.38*10^(-23)*($I$9+273)))-1))</f>
        <v/>
      </c>
      <c r="R3409" s="12">
        <f>Q3409*C3409*(A3410-A3409)*10^(-6)</f>
        <v/>
      </c>
      <c r="S3409" s="8">
        <f>Q3409*(A3410-A3409)*10^(-6)</f>
        <v/>
      </c>
    </row>
    <row r="3410">
      <c r="A3410" s="8" t="n"/>
      <c r="Q3410" s="12">
        <f>(2*PI()*6.63*10^(-34)*(2.997*10^8)^2)/((A3410*10^(-6))^5*(EXP(6.63*10^(-34)*2.997*10^8/(A3410*10^(-6)*1.38*10^(-23)*($I$9+273)))-1))</f>
        <v/>
      </c>
      <c r="R3410" s="12">
        <f>Q3410*C3410*(A3411-A3410)*10^(-6)</f>
        <v/>
      </c>
      <c r="S3410" s="8">
        <f>Q3410*(A3411-A3410)*10^(-6)</f>
        <v/>
      </c>
    </row>
    <row r="3411">
      <c r="A3411" s="8" t="n"/>
      <c r="Q3411" s="12">
        <f>(2*PI()*6.63*10^(-34)*(2.997*10^8)^2)/((A3411*10^(-6))^5*(EXP(6.63*10^(-34)*2.997*10^8/(A3411*10^(-6)*1.38*10^(-23)*($I$9+273)))-1))</f>
        <v/>
      </c>
      <c r="R3411" s="12">
        <f>Q3411*C3411*(A3412-A3411)*10^(-6)</f>
        <v/>
      </c>
      <c r="S3411" s="8">
        <f>Q3411*(A3412-A3411)*10^(-6)</f>
        <v/>
      </c>
    </row>
    <row r="3412">
      <c r="A3412" s="8" t="n"/>
      <c r="Q3412" s="12">
        <f>(2*PI()*6.63*10^(-34)*(2.997*10^8)^2)/((A3412*10^(-6))^5*(EXP(6.63*10^(-34)*2.997*10^8/(A3412*10^(-6)*1.38*10^(-23)*($I$9+273)))-1))</f>
        <v/>
      </c>
      <c r="R3412" s="12">
        <f>Q3412*C3412*(A3413-A3412)*10^(-6)</f>
        <v/>
      </c>
      <c r="S3412" s="8">
        <f>Q3412*(A3413-A3412)*10^(-6)</f>
        <v/>
      </c>
    </row>
    <row r="3413">
      <c r="A3413" s="8" t="n"/>
      <c r="Q3413" s="12">
        <f>(2*PI()*6.63*10^(-34)*(2.997*10^8)^2)/((A3413*10^(-6))^5*(EXP(6.63*10^(-34)*2.997*10^8/(A3413*10^(-6)*1.38*10^(-23)*($I$9+273)))-1))</f>
        <v/>
      </c>
      <c r="R3413" s="12">
        <f>Q3413*C3413*(A3414-A3413)*10^(-6)</f>
        <v/>
      </c>
      <c r="S3413" s="8">
        <f>Q3413*(A3414-A3413)*10^(-6)</f>
        <v/>
      </c>
    </row>
    <row r="3414">
      <c r="A3414" s="8" t="n"/>
      <c r="Q3414" s="12">
        <f>(2*PI()*6.63*10^(-34)*(2.997*10^8)^2)/((A3414*10^(-6))^5*(EXP(6.63*10^(-34)*2.997*10^8/(A3414*10^(-6)*1.38*10^(-23)*($I$9+273)))-1))</f>
        <v/>
      </c>
      <c r="R3414" s="12">
        <f>Q3414*C3414*(A3415-A3414)*10^(-6)</f>
        <v/>
      </c>
      <c r="S3414" s="8">
        <f>Q3414*(A3415-A3414)*10^(-6)</f>
        <v/>
      </c>
    </row>
    <row r="3415">
      <c r="A3415" s="8" t="n"/>
      <c r="Q3415" s="12">
        <f>(2*PI()*6.63*10^(-34)*(2.997*10^8)^2)/((A3415*10^(-6))^5*(EXP(6.63*10^(-34)*2.997*10^8/(A3415*10^(-6)*1.38*10^(-23)*($I$9+273)))-1))</f>
        <v/>
      </c>
      <c r="R3415" s="12">
        <f>Q3415*C3415*(A3416-A3415)*10^(-6)</f>
        <v/>
      </c>
      <c r="S3415" s="8">
        <f>Q3415*(A3416-A3415)*10^(-6)</f>
        <v/>
      </c>
    </row>
    <row r="3416">
      <c r="A3416" s="8" t="n"/>
      <c r="Q3416" s="12">
        <f>(2*PI()*6.63*10^(-34)*(2.997*10^8)^2)/((A3416*10^(-6))^5*(EXP(6.63*10^(-34)*2.997*10^8/(A3416*10^(-6)*1.38*10^(-23)*($I$9+273)))-1))</f>
        <v/>
      </c>
      <c r="R3416" s="12">
        <f>Q3416*C3416*(A3417-A3416)*10^(-6)</f>
        <v/>
      </c>
      <c r="S3416" s="8">
        <f>Q3416*(A3417-A3416)*10^(-6)</f>
        <v/>
      </c>
    </row>
    <row r="3417">
      <c r="A3417" s="8" t="n"/>
      <c r="Q3417" s="12">
        <f>(2*PI()*6.63*10^(-34)*(2.997*10^8)^2)/((A3417*10^(-6))^5*(EXP(6.63*10^(-34)*2.997*10^8/(A3417*10^(-6)*1.38*10^(-23)*($I$9+273)))-1))</f>
        <v/>
      </c>
      <c r="R3417" s="12">
        <f>Q3417*C3417*(A3418-A3417)*10^(-6)</f>
        <v/>
      </c>
      <c r="S3417" s="8">
        <f>Q3417*(A3418-A3417)*10^(-6)</f>
        <v/>
      </c>
    </row>
    <row r="3418">
      <c r="A3418" s="8" t="n"/>
      <c r="Q3418" s="12">
        <f>(2*PI()*6.63*10^(-34)*(2.997*10^8)^2)/((A3418*10^(-6))^5*(EXP(6.63*10^(-34)*2.997*10^8/(A3418*10^(-6)*1.38*10^(-23)*($I$9+273)))-1))</f>
        <v/>
      </c>
      <c r="R3418" s="12">
        <f>Q3418*C3418*(A3419-A3418)*10^(-6)</f>
        <v/>
      </c>
      <c r="S3418" s="8">
        <f>Q3418*(A3419-A3418)*10^(-6)</f>
        <v/>
      </c>
    </row>
    <row r="3419">
      <c r="A3419" s="8" t="n"/>
      <c r="Q3419" s="12">
        <f>(2*PI()*6.63*10^(-34)*(2.997*10^8)^2)/((A3419*10^(-6))^5*(EXP(6.63*10^(-34)*2.997*10^8/(A3419*10^(-6)*1.38*10^(-23)*($I$9+273)))-1))</f>
        <v/>
      </c>
      <c r="R3419" s="12">
        <f>Q3419*C3419*(A3420-A3419)*10^(-6)</f>
        <v/>
      </c>
      <c r="S3419" s="8">
        <f>Q3419*(A3420-A3419)*10^(-6)</f>
        <v/>
      </c>
    </row>
    <row r="3420">
      <c r="A3420" s="8" t="n"/>
      <c r="Q3420" s="12">
        <f>(2*PI()*6.63*10^(-34)*(2.997*10^8)^2)/((A3420*10^(-6))^5*(EXP(6.63*10^(-34)*2.997*10^8/(A3420*10^(-6)*1.38*10^(-23)*($I$9+273)))-1))</f>
        <v/>
      </c>
      <c r="R3420" s="12">
        <f>Q3420*C3420*(A3421-A3420)*10^(-6)</f>
        <v/>
      </c>
      <c r="S3420" s="8">
        <f>Q3420*(A3421-A3420)*10^(-6)</f>
        <v/>
      </c>
    </row>
    <row r="3421">
      <c r="A3421" s="8" t="n"/>
      <c r="Q3421" s="12">
        <f>(2*PI()*6.63*10^(-34)*(2.997*10^8)^2)/((A3421*10^(-6))^5*(EXP(6.63*10^(-34)*2.997*10^8/(A3421*10^(-6)*1.38*10^(-23)*($I$9+273)))-1))</f>
        <v/>
      </c>
      <c r="R3421" s="12">
        <f>Q3421*C3421*(A3422-A3421)*10^(-6)</f>
        <v/>
      </c>
      <c r="S3421" s="8">
        <f>Q3421*(A3422-A3421)*10^(-6)</f>
        <v/>
      </c>
    </row>
    <row r="3422">
      <c r="A3422" s="8" t="n"/>
      <c r="Q3422" s="12">
        <f>(2*PI()*6.63*10^(-34)*(2.997*10^8)^2)/((A3422*10^(-6))^5*(EXP(6.63*10^(-34)*2.997*10^8/(A3422*10^(-6)*1.38*10^(-23)*($I$9+273)))-1))</f>
        <v/>
      </c>
      <c r="R3422" s="12">
        <f>Q3422*C3422*(A3423-A3422)*10^(-6)</f>
        <v/>
      </c>
      <c r="S3422" s="8">
        <f>Q3422*(A3423-A3422)*10^(-6)</f>
        <v/>
      </c>
    </row>
    <row r="3423">
      <c r="A3423" s="8" t="n"/>
      <c r="Q3423" s="12">
        <f>(2*PI()*6.63*10^(-34)*(2.997*10^8)^2)/((A3423*10^(-6))^5*(EXP(6.63*10^(-34)*2.997*10^8/(A3423*10^(-6)*1.38*10^(-23)*($I$9+273)))-1))</f>
        <v/>
      </c>
      <c r="R3423" s="12">
        <f>Q3423*C3423*(A3424-A3423)*10^(-6)</f>
        <v/>
      </c>
      <c r="S3423" s="8">
        <f>Q3423*(A3424-A3423)*10^(-6)</f>
        <v/>
      </c>
    </row>
    <row r="3424">
      <c r="A3424" s="8" t="n"/>
      <c r="Q3424" s="12">
        <f>(2*PI()*6.63*10^(-34)*(2.997*10^8)^2)/((A3424*10^(-6))^5*(EXP(6.63*10^(-34)*2.997*10^8/(A3424*10^(-6)*1.38*10^(-23)*($I$9+273)))-1))</f>
        <v/>
      </c>
      <c r="R3424" s="12">
        <f>Q3424*C3424*(A3425-A3424)*10^(-6)</f>
        <v/>
      </c>
      <c r="S3424" s="8">
        <f>Q3424*(A3425-A3424)*10^(-6)</f>
        <v/>
      </c>
    </row>
    <row r="3425">
      <c r="A3425" s="8" t="n"/>
      <c r="Q3425" s="12">
        <f>(2*PI()*6.63*10^(-34)*(2.997*10^8)^2)/((A3425*10^(-6))^5*(EXP(6.63*10^(-34)*2.997*10^8/(A3425*10^(-6)*1.38*10^(-23)*($I$9+273)))-1))</f>
        <v/>
      </c>
      <c r="R3425" s="12">
        <f>Q3425*C3425*(A3426-A3425)*10^(-6)</f>
        <v/>
      </c>
      <c r="S3425" s="8">
        <f>Q3425*(A3426-A3425)*10^(-6)</f>
        <v/>
      </c>
    </row>
    <row r="3426">
      <c r="A3426" s="8" t="n"/>
      <c r="Q3426" s="12">
        <f>(2*PI()*6.63*10^(-34)*(2.997*10^8)^2)/((A3426*10^(-6))^5*(EXP(6.63*10^(-34)*2.997*10^8/(A3426*10^(-6)*1.38*10^(-23)*($I$9+273)))-1))</f>
        <v/>
      </c>
      <c r="R3426" s="12">
        <f>Q3426*C3426*(A3427-A3426)*10^(-6)</f>
        <v/>
      </c>
      <c r="S3426" s="8">
        <f>Q3426*(A3427-A3426)*10^(-6)</f>
        <v/>
      </c>
    </row>
    <row r="3427">
      <c r="A3427" s="8" t="n"/>
      <c r="Q3427" s="12">
        <f>(2*PI()*6.63*10^(-34)*(2.997*10^8)^2)/((A3427*10^(-6))^5*(EXP(6.63*10^(-34)*2.997*10^8/(A3427*10^(-6)*1.38*10^(-23)*($I$9+273)))-1))</f>
        <v/>
      </c>
      <c r="R3427" s="12">
        <f>Q3427*C3427*(A3428-A3427)*10^(-6)</f>
        <v/>
      </c>
      <c r="S3427" s="8">
        <f>Q3427*(A3428-A3427)*10^(-6)</f>
        <v/>
      </c>
    </row>
    <row r="3428">
      <c r="A3428" s="8" t="n"/>
      <c r="Q3428" s="12">
        <f>(2*PI()*6.63*10^(-34)*(2.997*10^8)^2)/((A3428*10^(-6))^5*(EXP(6.63*10^(-34)*2.997*10^8/(A3428*10^(-6)*1.38*10^(-23)*($I$9+273)))-1))</f>
        <v/>
      </c>
      <c r="R3428" s="12">
        <f>Q3428*C3428*(A3429-A3428)*10^(-6)</f>
        <v/>
      </c>
      <c r="S3428" s="8">
        <f>Q3428*(A3429-A3428)*10^(-6)</f>
        <v/>
      </c>
    </row>
    <row r="3429">
      <c r="A3429" s="8" t="n"/>
      <c r="Q3429" s="12">
        <f>(2*PI()*6.63*10^(-34)*(2.997*10^8)^2)/((A3429*10^(-6))^5*(EXP(6.63*10^(-34)*2.997*10^8/(A3429*10^(-6)*1.38*10^(-23)*($I$9+273)))-1))</f>
        <v/>
      </c>
      <c r="R3429" s="12">
        <f>Q3429*C3429*(A3430-A3429)*10^(-6)</f>
        <v/>
      </c>
      <c r="S3429" s="8">
        <f>Q3429*(A3430-A3429)*10^(-6)</f>
        <v/>
      </c>
    </row>
    <row r="3430">
      <c r="A3430" s="8" t="n"/>
      <c r="Q3430" s="12">
        <f>(2*PI()*6.63*10^(-34)*(2.997*10^8)^2)/((A3430*10^(-6))^5*(EXP(6.63*10^(-34)*2.997*10^8/(A3430*10^(-6)*1.38*10^(-23)*($I$9+273)))-1))</f>
        <v/>
      </c>
      <c r="R3430" s="12">
        <f>Q3430*C3430*(A3431-A3430)*10^(-6)</f>
        <v/>
      </c>
      <c r="S3430" s="8">
        <f>Q3430*(A3431-A3430)*10^(-6)</f>
        <v/>
      </c>
    </row>
    <row r="3431">
      <c r="A3431" s="8" t="n"/>
      <c r="Q3431" s="12">
        <f>(2*PI()*6.63*10^(-34)*(2.997*10^8)^2)/((A3431*10^(-6))^5*(EXP(6.63*10^(-34)*2.997*10^8/(A3431*10^(-6)*1.38*10^(-23)*($I$9+273)))-1))</f>
        <v/>
      </c>
      <c r="R3431" s="12">
        <f>Q3431*C3431*(A3432-A3431)*10^(-6)</f>
        <v/>
      </c>
      <c r="S3431" s="8">
        <f>Q3431*(A3432-A3431)*10^(-6)</f>
        <v/>
      </c>
    </row>
    <row r="3432">
      <c r="A3432" s="8" t="n"/>
      <c r="Q3432" s="12">
        <f>(2*PI()*6.63*10^(-34)*(2.997*10^8)^2)/((A3432*10^(-6))^5*(EXP(6.63*10^(-34)*2.997*10^8/(A3432*10^(-6)*1.38*10^(-23)*($I$9+273)))-1))</f>
        <v/>
      </c>
      <c r="R3432" s="12">
        <f>Q3432*C3432*(A3433-A3432)*10^(-6)</f>
        <v/>
      </c>
      <c r="S3432" s="8">
        <f>Q3432*(A3433-A3432)*10^(-6)</f>
        <v/>
      </c>
    </row>
    <row r="3433">
      <c r="A3433" s="8" t="n"/>
      <c r="Q3433" s="12">
        <f>(2*PI()*6.63*10^(-34)*(2.997*10^8)^2)/((A3433*10^(-6))^5*(EXP(6.63*10^(-34)*2.997*10^8/(A3433*10^(-6)*1.38*10^(-23)*($I$9+273)))-1))</f>
        <v/>
      </c>
      <c r="R3433" s="12">
        <f>Q3433*C3433*(A3434-A3433)*10^(-6)</f>
        <v/>
      </c>
      <c r="S3433" s="8">
        <f>Q3433*(A3434-A3433)*10^(-6)</f>
        <v/>
      </c>
    </row>
    <row r="3434">
      <c r="A3434" s="8" t="n"/>
      <c r="Q3434" s="12">
        <f>(2*PI()*6.63*10^(-34)*(2.997*10^8)^2)/((A3434*10^(-6))^5*(EXP(6.63*10^(-34)*2.997*10^8/(A3434*10^(-6)*1.38*10^(-23)*($I$9+273)))-1))</f>
        <v/>
      </c>
      <c r="R3434" s="12">
        <f>Q3434*C3434*(A3435-A3434)*10^(-6)</f>
        <v/>
      </c>
      <c r="S3434" s="8">
        <f>Q3434*(A3435-A3434)*10^(-6)</f>
        <v/>
      </c>
    </row>
    <row r="3435">
      <c r="A3435" s="8" t="n"/>
      <c r="Q3435" s="12">
        <f>(2*PI()*6.63*10^(-34)*(2.997*10^8)^2)/((A3435*10^(-6))^5*(EXP(6.63*10^(-34)*2.997*10^8/(A3435*10^(-6)*1.38*10^(-23)*($I$9+273)))-1))</f>
        <v/>
      </c>
      <c r="R3435" s="12">
        <f>Q3435*C3435*(A3436-A3435)*10^(-6)</f>
        <v/>
      </c>
      <c r="S3435" s="8">
        <f>Q3435*(A3436-A3435)*10^(-6)</f>
        <v/>
      </c>
    </row>
    <row r="3436">
      <c r="A3436" s="8" t="n"/>
      <c r="Q3436" s="12">
        <f>(2*PI()*6.63*10^(-34)*(2.997*10^8)^2)/((A3436*10^(-6))^5*(EXP(6.63*10^(-34)*2.997*10^8/(A3436*10^(-6)*1.38*10^(-23)*($I$9+273)))-1))</f>
        <v/>
      </c>
      <c r="R3436" s="12">
        <f>Q3436*C3436*(A3437-A3436)*10^(-6)</f>
        <v/>
      </c>
      <c r="S3436" s="8">
        <f>Q3436*(A3437-A3436)*10^(-6)</f>
        <v/>
      </c>
    </row>
    <row r="3437">
      <c r="A3437" s="8" t="n"/>
      <c r="Q3437" s="12">
        <f>(2*PI()*6.63*10^(-34)*(2.997*10^8)^2)/((A3437*10^(-6))^5*(EXP(6.63*10^(-34)*2.997*10^8/(A3437*10^(-6)*1.38*10^(-23)*($I$9+273)))-1))</f>
        <v/>
      </c>
      <c r="R3437" s="12">
        <f>Q3437*C3437*(A3438-A3437)*10^(-6)</f>
        <v/>
      </c>
      <c r="S3437" s="8">
        <f>Q3437*(A3438-A3437)*10^(-6)</f>
        <v/>
      </c>
    </row>
    <row r="3438">
      <c r="A3438" s="8" t="n"/>
      <c r="Q3438" s="12">
        <f>(2*PI()*6.63*10^(-34)*(2.997*10^8)^2)/((A3438*10^(-6))^5*(EXP(6.63*10^(-34)*2.997*10^8/(A3438*10^(-6)*1.38*10^(-23)*($I$9+273)))-1))</f>
        <v/>
      </c>
      <c r="R3438" s="12">
        <f>Q3438*C3438*(A3439-A3438)*10^(-6)</f>
        <v/>
      </c>
      <c r="S3438" s="8">
        <f>Q3438*(A3439-A3438)*10^(-6)</f>
        <v/>
      </c>
    </row>
    <row r="3439">
      <c r="A3439" s="8" t="n"/>
      <c r="Q3439" s="12">
        <f>(2*PI()*6.63*10^(-34)*(2.997*10^8)^2)/((A3439*10^(-6))^5*(EXP(6.63*10^(-34)*2.997*10^8/(A3439*10^(-6)*1.38*10^(-23)*($I$9+273)))-1))</f>
        <v/>
      </c>
      <c r="R3439" s="12">
        <f>Q3439*C3439*(A3440-A3439)*10^(-6)</f>
        <v/>
      </c>
      <c r="S3439" s="8">
        <f>Q3439*(A3440-A3439)*10^(-6)</f>
        <v/>
      </c>
    </row>
    <row r="3440">
      <c r="A3440" s="8" t="n"/>
      <c r="Q3440" s="12">
        <f>(2*PI()*6.63*10^(-34)*(2.997*10^8)^2)/((A3440*10^(-6))^5*(EXP(6.63*10^(-34)*2.997*10^8/(A3440*10^(-6)*1.38*10^(-23)*($I$9+273)))-1))</f>
        <v/>
      </c>
      <c r="R3440" s="12">
        <f>Q3440*C3440*(A3441-A3440)*10^(-6)</f>
        <v/>
      </c>
      <c r="S3440" s="8">
        <f>Q3440*(A3441-A3440)*10^(-6)</f>
        <v/>
      </c>
    </row>
    <row r="3441">
      <c r="A3441" s="8" t="n"/>
      <c r="Q3441" s="12">
        <f>(2*PI()*6.63*10^(-34)*(2.997*10^8)^2)/((A3441*10^(-6))^5*(EXP(6.63*10^(-34)*2.997*10^8/(A3441*10^(-6)*1.38*10^(-23)*($I$9+273)))-1))</f>
        <v/>
      </c>
      <c r="R3441" s="12">
        <f>Q3441*C3441*(A3442-A3441)*10^(-6)</f>
        <v/>
      </c>
      <c r="S3441" s="8">
        <f>Q3441*(A3442-A3441)*10^(-6)</f>
        <v/>
      </c>
    </row>
    <row r="3442">
      <c r="A3442" s="8" t="n"/>
      <c r="Q3442" s="12">
        <f>(2*PI()*6.63*10^(-34)*(2.997*10^8)^2)/((A3442*10^(-6))^5*(EXP(6.63*10^(-34)*2.997*10^8/(A3442*10^(-6)*1.38*10^(-23)*($I$9+273)))-1))</f>
        <v/>
      </c>
      <c r="R3442" s="12">
        <f>Q3442*C3442*(A3443-A3442)*10^(-6)</f>
        <v/>
      </c>
      <c r="S3442" s="8">
        <f>Q3442*(A3443-A3442)*10^(-6)</f>
        <v/>
      </c>
    </row>
    <row r="3443">
      <c r="A3443" s="8" t="n"/>
      <c r="Q3443" s="12">
        <f>(2*PI()*6.63*10^(-34)*(2.997*10^8)^2)/((A3443*10^(-6))^5*(EXP(6.63*10^(-34)*2.997*10^8/(A3443*10^(-6)*1.38*10^(-23)*($I$9+273)))-1))</f>
        <v/>
      </c>
      <c r="R3443" s="12">
        <f>Q3443*C3443*(A3444-A3443)*10^(-6)</f>
        <v/>
      </c>
      <c r="S3443" s="8">
        <f>Q3443*(A3444-A3443)*10^(-6)</f>
        <v/>
      </c>
    </row>
    <row r="3444">
      <c r="A3444" s="8" t="n"/>
      <c r="Q3444" s="12">
        <f>(2*PI()*6.63*10^(-34)*(2.997*10^8)^2)/((A3444*10^(-6))^5*(EXP(6.63*10^(-34)*2.997*10^8/(A3444*10^(-6)*1.38*10^(-23)*($I$9+273)))-1))</f>
        <v/>
      </c>
      <c r="R3444" s="12">
        <f>Q3444*C3444*(A3445-A3444)*10^(-6)</f>
        <v/>
      </c>
      <c r="S3444" s="8">
        <f>Q3444*(A3445-A3444)*10^(-6)</f>
        <v/>
      </c>
    </row>
    <row r="3445">
      <c r="A3445" s="8" t="n"/>
      <c r="Q3445" s="12">
        <f>(2*PI()*6.63*10^(-34)*(2.997*10^8)^2)/((A3445*10^(-6))^5*(EXP(6.63*10^(-34)*2.997*10^8/(A3445*10^(-6)*1.38*10^(-23)*($I$9+273)))-1))</f>
        <v/>
      </c>
      <c r="R3445" s="12">
        <f>Q3445*C3445*(A3446-A3445)*10^(-6)</f>
        <v/>
      </c>
      <c r="S3445" s="8">
        <f>Q3445*(A3446-A3445)*10^(-6)</f>
        <v/>
      </c>
    </row>
    <row r="3446">
      <c r="A3446" s="8" t="n"/>
      <c r="Q3446" s="12">
        <f>(2*PI()*6.63*10^(-34)*(2.997*10^8)^2)/((A3446*10^(-6))^5*(EXP(6.63*10^(-34)*2.997*10^8/(A3446*10^(-6)*1.38*10^(-23)*($I$9+273)))-1))</f>
        <v/>
      </c>
      <c r="R3446" s="12">
        <f>Q3446*C3446*(A3447-A3446)*10^(-6)</f>
        <v/>
      </c>
      <c r="S3446" s="8">
        <f>Q3446*(A3447-A3446)*10^(-6)</f>
        <v/>
      </c>
    </row>
    <row r="3447">
      <c r="A3447" s="8" t="n"/>
      <c r="Q3447" s="12">
        <f>(2*PI()*6.63*10^(-34)*(2.997*10^8)^2)/((A3447*10^(-6))^5*(EXP(6.63*10^(-34)*2.997*10^8/(A3447*10^(-6)*1.38*10^(-23)*($I$9+273)))-1))</f>
        <v/>
      </c>
      <c r="R3447" s="12">
        <f>Q3447*C3447*(A3448-A3447)*10^(-6)</f>
        <v/>
      </c>
      <c r="S3447" s="8">
        <f>Q3447*(A3448-A3447)*10^(-6)</f>
        <v/>
      </c>
    </row>
    <row r="3448">
      <c r="A3448" s="8" t="n"/>
      <c r="Q3448" s="12">
        <f>(2*PI()*6.63*10^(-34)*(2.997*10^8)^2)/((A3448*10^(-6))^5*(EXP(6.63*10^(-34)*2.997*10^8/(A3448*10^(-6)*1.38*10^(-23)*($I$9+273)))-1))</f>
        <v/>
      </c>
      <c r="R3448" s="12">
        <f>Q3448*C3448*(A3449-A3448)*10^(-6)</f>
        <v/>
      </c>
      <c r="S3448" s="8">
        <f>Q3448*(A3449-A3448)*10^(-6)</f>
        <v/>
      </c>
    </row>
    <row r="3449">
      <c r="A3449" s="8" t="n"/>
      <c r="Q3449" s="12">
        <f>(2*PI()*6.63*10^(-34)*(2.997*10^8)^2)/((A3449*10^(-6))^5*(EXP(6.63*10^(-34)*2.997*10^8/(A3449*10^(-6)*1.38*10^(-23)*($I$9+273)))-1))</f>
        <v/>
      </c>
      <c r="R3449" s="12">
        <f>Q3449*C3449*(A3450-A3449)*10^(-6)</f>
        <v/>
      </c>
      <c r="S3449" s="8">
        <f>Q3449*(A3450-A3449)*10^(-6)</f>
        <v/>
      </c>
    </row>
    <row r="3450">
      <c r="A3450" s="8" t="n"/>
      <c r="Q3450" s="12">
        <f>(2*PI()*6.63*10^(-34)*(2.997*10^8)^2)/((A3450*10^(-6))^5*(EXP(6.63*10^(-34)*2.997*10^8/(A3450*10^(-6)*1.38*10^(-23)*($I$9+273)))-1))</f>
        <v/>
      </c>
      <c r="R3450" s="12">
        <f>Q3450*C3450*(A3451-A3450)*10^(-6)</f>
        <v/>
      </c>
      <c r="S3450" s="8">
        <f>Q3450*(A3451-A3450)*10^(-6)</f>
        <v/>
      </c>
    </row>
    <row r="3451">
      <c r="A3451" s="8" t="n"/>
      <c r="Q3451" s="12">
        <f>(2*PI()*6.63*10^(-34)*(2.997*10^8)^2)/((A3451*10^(-6))^5*(EXP(6.63*10^(-34)*2.997*10^8/(A3451*10^(-6)*1.38*10^(-23)*($I$9+273)))-1))</f>
        <v/>
      </c>
      <c r="R3451" s="12">
        <f>Q3451*C3451*(A3452-A3451)*10^(-6)</f>
        <v/>
      </c>
      <c r="S3451" s="8">
        <f>Q3451*(A3452-A3451)*10^(-6)</f>
        <v/>
      </c>
    </row>
    <row r="3452">
      <c r="A3452" s="8" t="n"/>
      <c r="Q3452" s="12">
        <f>(2*PI()*6.63*10^(-34)*(2.997*10^8)^2)/((A3452*10^(-6))^5*(EXP(6.63*10^(-34)*2.997*10^8/(A3452*10^(-6)*1.38*10^(-23)*($I$9+273)))-1))</f>
        <v/>
      </c>
      <c r="R3452" s="12">
        <f>Q3452*C3452*(A3453-A3452)*10^(-6)</f>
        <v/>
      </c>
      <c r="S3452" s="8">
        <f>Q3452*(A3453-A3452)*10^(-6)</f>
        <v/>
      </c>
    </row>
    <row r="3453">
      <c r="A3453" s="8" t="n"/>
      <c r="Q3453" s="12">
        <f>(2*PI()*6.63*10^(-34)*(2.997*10^8)^2)/((A3453*10^(-6))^5*(EXP(6.63*10^(-34)*2.997*10^8/(A3453*10^(-6)*1.38*10^(-23)*($I$9+273)))-1))</f>
        <v/>
      </c>
      <c r="R3453" s="12">
        <f>Q3453*C3453*(A3454-A3453)*10^(-6)</f>
        <v/>
      </c>
      <c r="S3453" s="8">
        <f>Q3453*(A3454-A3453)*10^(-6)</f>
        <v/>
      </c>
    </row>
    <row r="3454">
      <c r="A3454" s="8" t="n"/>
      <c r="Q3454" s="12">
        <f>(2*PI()*6.63*10^(-34)*(2.997*10^8)^2)/((A3454*10^(-6))^5*(EXP(6.63*10^(-34)*2.997*10^8/(A3454*10^(-6)*1.38*10^(-23)*($I$9+273)))-1))</f>
        <v/>
      </c>
      <c r="R3454" s="12">
        <f>Q3454*C3454*(A3455-A3454)*10^(-6)</f>
        <v/>
      </c>
      <c r="S3454" s="8">
        <f>Q3454*(A3455-A3454)*10^(-6)</f>
        <v/>
      </c>
    </row>
    <row r="3455">
      <c r="A3455" s="8" t="n"/>
      <c r="Q3455" s="12">
        <f>(2*PI()*6.63*10^(-34)*(2.997*10^8)^2)/((A3455*10^(-6))^5*(EXP(6.63*10^(-34)*2.997*10^8/(A3455*10^(-6)*1.38*10^(-23)*($I$9+273)))-1))</f>
        <v/>
      </c>
      <c r="R3455" s="12">
        <f>Q3455*C3455*(A3456-A3455)*10^(-6)</f>
        <v/>
      </c>
      <c r="S3455" s="8">
        <f>Q3455*(A3456-A3455)*10^(-6)</f>
        <v/>
      </c>
    </row>
    <row r="3456">
      <c r="A3456" s="8" t="n"/>
      <c r="Q3456" s="12">
        <f>(2*PI()*6.63*10^(-34)*(2.997*10^8)^2)/((A3456*10^(-6))^5*(EXP(6.63*10^(-34)*2.997*10^8/(A3456*10^(-6)*1.38*10^(-23)*($I$9+273)))-1))</f>
        <v/>
      </c>
      <c r="R3456" s="12">
        <f>Q3456*C3456*(A3457-A3456)*10^(-6)</f>
        <v/>
      </c>
      <c r="S3456" s="8">
        <f>Q3456*(A3457-A3456)*10^(-6)</f>
        <v/>
      </c>
    </row>
    <row r="3457">
      <c r="A3457" s="8" t="n"/>
      <c r="Q3457" s="12">
        <f>(2*PI()*6.63*10^(-34)*(2.997*10^8)^2)/((A3457*10^(-6))^5*(EXP(6.63*10^(-34)*2.997*10^8/(A3457*10^(-6)*1.38*10^(-23)*($I$9+273)))-1))</f>
        <v/>
      </c>
      <c r="R3457" s="12">
        <f>Q3457*C3457*(A3458-A3457)*10^(-6)</f>
        <v/>
      </c>
      <c r="S3457" s="8">
        <f>Q3457*(A3458-A3457)*10^(-6)</f>
        <v/>
      </c>
    </row>
    <row r="3458">
      <c r="A3458" s="8" t="n"/>
      <c r="Q3458" s="12">
        <f>(2*PI()*6.63*10^(-34)*(2.997*10^8)^2)/((A3458*10^(-6))^5*(EXP(6.63*10^(-34)*2.997*10^8/(A3458*10^(-6)*1.38*10^(-23)*($I$9+273)))-1))</f>
        <v/>
      </c>
      <c r="R3458" s="12">
        <f>Q3458*C3458*(A3459-A3458)*10^(-6)</f>
        <v/>
      </c>
      <c r="S3458" s="8">
        <f>Q3458*(A3459-A3458)*10^(-6)</f>
        <v/>
      </c>
    </row>
    <row r="3459">
      <c r="A3459" s="8" t="n"/>
      <c r="Q3459" s="12">
        <f>(2*PI()*6.63*10^(-34)*(2.997*10^8)^2)/((A3459*10^(-6))^5*(EXP(6.63*10^(-34)*2.997*10^8/(A3459*10^(-6)*1.38*10^(-23)*($I$9+273)))-1))</f>
        <v/>
      </c>
      <c r="R3459" s="12">
        <f>Q3459*C3459*(A3460-A3459)*10^(-6)</f>
        <v/>
      </c>
      <c r="S3459" s="8">
        <f>Q3459*(A3460-A3459)*10^(-6)</f>
        <v/>
      </c>
    </row>
    <row r="3460">
      <c r="A3460" s="8" t="n"/>
      <c r="Q3460" s="12">
        <f>(2*PI()*6.63*10^(-34)*(2.997*10^8)^2)/((A3460*10^(-6))^5*(EXP(6.63*10^(-34)*2.997*10^8/(A3460*10^(-6)*1.38*10^(-23)*($I$9+273)))-1))</f>
        <v/>
      </c>
      <c r="R3460" s="12">
        <f>Q3460*C3460*(A3461-A3460)*10^(-6)</f>
        <v/>
      </c>
      <c r="S3460" s="8">
        <f>Q3460*(A3461-A3460)*10^(-6)</f>
        <v/>
      </c>
    </row>
    <row r="3461">
      <c r="A3461" s="8" t="n"/>
      <c r="Q3461" s="12">
        <f>(2*PI()*6.63*10^(-34)*(2.997*10^8)^2)/((A3461*10^(-6))^5*(EXP(6.63*10^(-34)*2.997*10^8/(A3461*10^(-6)*1.38*10^(-23)*($I$9+273)))-1))</f>
        <v/>
      </c>
      <c r="R3461" s="12">
        <f>Q3461*C3461*(A3462-A3461)*10^(-6)</f>
        <v/>
      </c>
      <c r="S3461" s="8">
        <f>Q3461*(A3462-A3461)*10^(-6)</f>
        <v/>
      </c>
    </row>
    <row r="3462">
      <c r="A3462" s="8" t="n"/>
      <c r="Q3462" s="12">
        <f>(2*PI()*6.63*10^(-34)*(2.997*10^8)^2)/((A3462*10^(-6))^5*(EXP(6.63*10^(-34)*2.997*10^8/(A3462*10^(-6)*1.38*10^(-23)*($I$9+273)))-1))</f>
        <v/>
      </c>
      <c r="R3462" s="12">
        <f>Q3462*C3462*(A3463-A3462)*10^(-6)</f>
        <v/>
      </c>
      <c r="S3462" s="8">
        <f>Q3462*(A3463-A3462)*10^(-6)</f>
        <v/>
      </c>
    </row>
    <row r="3463">
      <c r="A3463" s="8" t="n"/>
      <c r="Q3463" s="12">
        <f>(2*PI()*6.63*10^(-34)*(2.997*10^8)^2)/((A3463*10^(-6))^5*(EXP(6.63*10^(-34)*2.997*10^8/(A3463*10^(-6)*1.38*10^(-23)*($I$9+273)))-1))</f>
        <v/>
      </c>
      <c r="R3463" s="12">
        <f>Q3463*C3463*(A3464-A3463)*10^(-6)</f>
        <v/>
      </c>
      <c r="S3463" s="8">
        <f>Q3463*(A3464-A3463)*10^(-6)</f>
        <v/>
      </c>
    </row>
    <row r="3464">
      <c r="A3464" s="8" t="n"/>
      <c r="Q3464" s="12">
        <f>(2*PI()*6.63*10^(-34)*(2.997*10^8)^2)/((A3464*10^(-6))^5*(EXP(6.63*10^(-34)*2.997*10^8/(A3464*10^(-6)*1.38*10^(-23)*($I$9+273)))-1))</f>
        <v/>
      </c>
      <c r="R3464" s="12">
        <f>Q3464*C3464*(A3465-A3464)*10^(-6)</f>
        <v/>
      </c>
      <c r="S3464" s="8">
        <f>Q3464*(A3465-A3464)*10^(-6)</f>
        <v/>
      </c>
    </row>
    <row r="3465">
      <c r="A3465" s="8" t="n"/>
      <c r="Q3465" s="12">
        <f>(2*PI()*6.63*10^(-34)*(2.997*10^8)^2)/((A3465*10^(-6))^5*(EXP(6.63*10^(-34)*2.997*10^8/(A3465*10^(-6)*1.38*10^(-23)*($I$9+273)))-1))</f>
        <v/>
      </c>
      <c r="R3465" s="12">
        <f>Q3465*C3465*(A3466-A3465)*10^(-6)</f>
        <v/>
      </c>
      <c r="S3465" s="8">
        <f>Q3465*(A3466-A3465)*10^(-6)</f>
        <v/>
      </c>
    </row>
    <row r="3466">
      <c r="A3466" s="8" t="n"/>
      <c r="Q3466" s="12">
        <f>(2*PI()*6.63*10^(-34)*(2.997*10^8)^2)/((A3466*10^(-6))^5*(EXP(6.63*10^(-34)*2.997*10^8/(A3466*10^(-6)*1.38*10^(-23)*($I$9+273)))-1))</f>
        <v/>
      </c>
      <c r="R3466" s="12">
        <f>Q3466*C3466*(A3467-A3466)*10^(-6)</f>
        <v/>
      </c>
      <c r="S3466" s="8">
        <f>Q3466*(A3467-A3466)*10^(-6)</f>
        <v/>
      </c>
    </row>
    <row r="3467">
      <c r="A3467" s="8" t="n"/>
      <c r="Q3467" s="12">
        <f>(2*PI()*6.63*10^(-34)*(2.997*10^8)^2)/((A3467*10^(-6))^5*(EXP(6.63*10^(-34)*2.997*10^8/(A3467*10^(-6)*1.38*10^(-23)*($I$9+273)))-1))</f>
        <v/>
      </c>
      <c r="R3467" s="12">
        <f>Q3467*C3467*(A3468-A3467)*10^(-6)</f>
        <v/>
      </c>
      <c r="S3467" s="8">
        <f>Q3467*(A3468-A3467)*10^(-6)</f>
        <v/>
      </c>
    </row>
    <row r="3468">
      <c r="A3468" s="8" t="n"/>
      <c r="Q3468" s="12">
        <f>(2*PI()*6.63*10^(-34)*(2.997*10^8)^2)/((A3468*10^(-6))^5*(EXP(6.63*10^(-34)*2.997*10^8/(A3468*10^(-6)*1.38*10^(-23)*($I$9+273)))-1))</f>
        <v/>
      </c>
      <c r="R3468" s="12">
        <f>Q3468*C3468*(A3469-A3468)*10^(-6)</f>
        <v/>
      </c>
      <c r="S3468" s="8">
        <f>Q3468*(A3469-A3468)*10^(-6)</f>
        <v/>
      </c>
    </row>
    <row r="3469">
      <c r="A3469" s="8" t="n"/>
      <c r="Q3469" s="12">
        <f>(2*PI()*6.63*10^(-34)*(2.997*10^8)^2)/((A3469*10^(-6))^5*(EXP(6.63*10^(-34)*2.997*10^8/(A3469*10^(-6)*1.38*10^(-23)*($I$9+273)))-1))</f>
        <v/>
      </c>
      <c r="R3469" s="12">
        <f>Q3469*C3469*(A3470-A3469)*10^(-6)</f>
        <v/>
      </c>
      <c r="S3469" s="8">
        <f>Q3469*(A3470-A3469)*10^(-6)</f>
        <v/>
      </c>
    </row>
    <row r="3470">
      <c r="A3470" s="8" t="n"/>
      <c r="Q3470" s="12">
        <f>(2*PI()*6.63*10^(-34)*(2.997*10^8)^2)/((A3470*10^(-6))^5*(EXP(6.63*10^(-34)*2.997*10^8/(A3470*10^(-6)*1.38*10^(-23)*($I$9+273)))-1))</f>
        <v/>
      </c>
      <c r="R3470" s="12">
        <f>Q3470*C3470*(A3471-A3470)*10^(-6)</f>
        <v/>
      </c>
      <c r="S3470" s="8">
        <f>Q3470*(A3471-A3470)*10^(-6)</f>
        <v/>
      </c>
    </row>
    <row r="3471">
      <c r="A3471" s="8" t="n"/>
      <c r="Q3471" s="12">
        <f>(2*PI()*6.63*10^(-34)*(2.997*10^8)^2)/((A3471*10^(-6))^5*(EXP(6.63*10^(-34)*2.997*10^8/(A3471*10^(-6)*1.38*10^(-23)*($I$9+273)))-1))</f>
        <v/>
      </c>
      <c r="R3471" s="12">
        <f>Q3471*C3471*(A3472-A3471)*10^(-6)</f>
        <v/>
      </c>
      <c r="S3471" s="8">
        <f>Q3471*(A3472-A3471)*10^(-6)</f>
        <v/>
      </c>
    </row>
    <row r="3472">
      <c r="A3472" s="8" t="n"/>
      <c r="Q3472" s="12">
        <f>(2*PI()*6.63*10^(-34)*(2.997*10^8)^2)/((A3472*10^(-6))^5*(EXP(6.63*10^(-34)*2.997*10^8/(A3472*10^(-6)*1.38*10^(-23)*($I$9+273)))-1))</f>
        <v/>
      </c>
      <c r="R3472" s="12">
        <f>Q3472*C3472*(A3473-A3472)*10^(-6)</f>
        <v/>
      </c>
      <c r="S3472" s="8">
        <f>Q3472*(A3473-A3472)*10^(-6)</f>
        <v/>
      </c>
    </row>
    <row r="3473">
      <c r="A3473" s="8" t="n"/>
      <c r="Q3473" s="12">
        <f>(2*PI()*6.63*10^(-34)*(2.997*10^8)^2)/((A3473*10^(-6))^5*(EXP(6.63*10^(-34)*2.997*10^8/(A3473*10^(-6)*1.38*10^(-23)*($I$9+273)))-1))</f>
        <v/>
      </c>
      <c r="R3473" s="12">
        <f>Q3473*C3473*(A3474-A3473)*10^(-6)</f>
        <v/>
      </c>
      <c r="S3473" s="8">
        <f>Q3473*(A3474-A3473)*10^(-6)</f>
        <v/>
      </c>
    </row>
    <row r="3474">
      <c r="A3474" s="8" t="n"/>
      <c r="Q3474" s="12">
        <f>(2*PI()*6.63*10^(-34)*(2.997*10^8)^2)/((A3474*10^(-6))^5*(EXP(6.63*10^(-34)*2.997*10^8/(A3474*10^(-6)*1.38*10^(-23)*($I$9+273)))-1))</f>
        <v/>
      </c>
      <c r="R3474" s="12">
        <f>Q3474*C3474*(A3475-A3474)*10^(-6)</f>
        <v/>
      </c>
      <c r="S3474" s="8">
        <f>Q3474*(A3475-A3474)*10^(-6)</f>
        <v/>
      </c>
    </row>
    <row r="3475">
      <c r="A3475" s="8" t="n"/>
      <c r="Q3475" s="12">
        <f>(2*PI()*6.63*10^(-34)*(2.997*10^8)^2)/((A3475*10^(-6))^5*(EXP(6.63*10^(-34)*2.997*10^8/(A3475*10^(-6)*1.38*10^(-23)*($I$9+273)))-1))</f>
        <v/>
      </c>
      <c r="R3475" s="12">
        <f>Q3475*C3475*(A3476-A3475)*10^(-6)</f>
        <v/>
      </c>
      <c r="S3475" s="8">
        <f>Q3475*(A3476-A3475)*10^(-6)</f>
        <v/>
      </c>
    </row>
    <row r="3476">
      <c r="A3476" s="8" t="n"/>
      <c r="Q3476" s="12">
        <f>(2*PI()*6.63*10^(-34)*(2.997*10^8)^2)/((A3476*10^(-6))^5*(EXP(6.63*10^(-34)*2.997*10^8/(A3476*10^(-6)*1.38*10^(-23)*($I$9+273)))-1))</f>
        <v/>
      </c>
      <c r="R3476" s="12">
        <f>Q3476*C3476*(A3477-A3476)*10^(-6)</f>
        <v/>
      </c>
      <c r="S3476" s="8">
        <f>Q3476*(A3477-A3476)*10^(-6)</f>
        <v/>
      </c>
    </row>
    <row r="3477">
      <c r="A3477" s="8" t="n"/>
      <c r="Q3477" s="12">
        <f>(2*PI()*6.63*10^(-34)*(2.997*10^8)^2)/((A3477*10^(-6))^5*(EXP(6.63*10^(-34)*2.997*10^8/(A3477*10^(-6)*1.38*10^(-23)*($I$9+273)))-1))</f>
        <v/>
      </c>
      <c r="R3477" s="12">
        <f>Q3477*C3477*(A3478-A3477)*10^(-6)</f>
        <v/>
      </c>
      <c r="S3477" s="8">
        <f>Q3477*(A3478-A3477)*10^(-6)</f>
        <v/>
      </c>
    </row>
    <row r="3478">
      <c r="A3478" s="8" t="n"/>
      <c r="Q3478" s="12">
        <f>(2*PI()*6.63*10^(-34)*(2.997*10^8)^2)/((A3478*10^(-6))^5*(EXP(6.63*10^(-34)*2.997*10^8/(A3478*10^(-6)*1.38*10^(-23)*($I$9+273)))-1))</f>
        <v/>
      </c>
      <c r="R3478" s="12">
        <f>Q3478*C3478*(A3479-A3478)*10^(-6)</f>
        <v/>
      </c>
      <c r="S3478" s="8">
        <f>Q3478*(A3479-A3478)*10^(-6)</f>
        <v/>
      </c>
    </row>
    <row r="3479">
      <c r="A3479" s="8" t="n"/>
      <c r="Q3479" s="12">
        <f>(2*PI()*6.63*10^(-34)*(2.997*10^8)^2)/((A3479*10^(-6))^5*(EXP(6.63*10^(-34)*2.997*10^8/(A3479*10^(-6)*1.38*10^(-23)*($I$9+273)))-1))</f>
        <v/>
      </c>
      <c r="R3479" s="12">
        <f>Q3479*C3479*(A3480-A3479)*10^(-6)</f>
        <v/>
      </c>
      <c r="S3479" s="8">
        <f>Q3479*(A3480-A3479)*10^(-6)</f>
        <v/>
      </c>
    </row>
    <row r="3480">
      <c r="A3480" s="8" t="n"/>
      <c r="Q3480" s="12">
        <f>(2*PI()*6.63*10^(-34)*(2.997*10^8)^2)/((A3480*10^(-6))^5*(EXP(6.63*10^(-34)*2.997*10^8/(A3480*10^(-6)*1.38*10^(-23)*($I$9+273)))-1))</f>
        <v/>
      </c>
      <c r="R3480" s="12">
        <f>Q3480*C3480*(A3481-A3480)*10^(-6)</f>
        <v/>
      </c>
      <c r="S3480" s="8">
        <f>Q3480*(A3481-A3480)*10^(-6)</f>
        <v/>
      </c>
    </row>
    <row r="3481">
      <c r="A3481" s="8" t="n"/>
      <c r="Q3481" s="12">
        <f>(2*PI()*6.63*10^(-34)*(2.997*10^8)^2)/((A3481*10^(-6))^5*(EXP(6.63*10^(-34)*2.997*10^8/(A3481*10^(-6)*1.38*10^(-23)*($I$9+273)))-1))</f>
        <v/>
      </c>
      <c r="R3481" s="12">
        <f>Q3481*C3481*(A3482-A3481)*10^(-6)</f>
        <v/>
      </c>
      <c r="S3481" s="8">
        <f>Q3481*(A3482-A3481)*10^(-6)</f>
        <v/>
      </c>
    </row>
    <row r="3482">
      <c r="A3482" s="8" t="n"/>
      <c r="Q3482" s="12">
        <f>(2*PI()*6.63*10^(-34)*(2.997*10^8)^2)/((A3482*10^(-6))^5*(EXP(6.63*10^(-34)*2.997*10^8/(A3482*10^(-6)*1.38*10^(-23)*($I$9+273)))-1))</f>
        <v/>
      </c>
      <c r="R3482" s="12">
        <f>Q3482*C3482*(A3483-A3482)*10^(-6)</f>
        <v/>
      </c>
      <c r="S3482" s="8">
        <f>Q3482*(A3483-A3482)*10^(-6)</f>
        <v/>
      </c>
    </row>
    <row r="3483">
      <c r="A3483" s="8" t="n"/>
      <c r="Q3483" s="12">
        <f>(2*PI()*6.63*10^(-34)*(2.997*10^8)^2)/((A3483*10^(-6))^5*(EXP(6.63*10^(-34)*2.997*10^8/(A3483*10^(-6)*1.38*10^(-23)*($I$9+273)))-1))</f>
        <v/>
      </c>
      <c r="R3483" s="12">
        <f>Q3483*C3483*(A3484-A3483)*10^(-6)</f>
        <v/>
      </c>
      <c r="S3483" s="8">
        <f>Q3483*(A3484-A3483)*10^(-6)</f>
        <v/>
      </c>
    </row>
    <row r="3484">
      <c r="A3484" s="8" t="n"/>
      <c r="Q3484" s="12">
        <f>(2*PI()*6.63*10^(-34)*(2.997*10^8)^2)/((A3484*10^(-6))^5*(EXP(6.63*10^(-34)*2.997*10^8/(A3484*10^(-6)*1.38*10^(-23)*($I$9+273)))-1))</f>
        <v/>
      </c>
      <c r="R3484" s="12">
        <f>Q3484*C3484*(A3485-A3484)*10^(-6)</f>
        <v/>
      </c>
      <c r="S3484" s="8">
        <f>Q3484*(A3485-A3484)*10^(-6)</f>
        <v/>
      </c>
    </row>
    <row r="3485">
      <c r="A3485" s="8" t="n"/>
      <c r="Q3485" s="12">
        <f>(2*PI()*6.63*10^(-34)*(2.997*10^8)^2)/((A3485*10^(-6))^5*(EXP(6.63*10^(-34)*2.997*10^8/(A3485*10^(-6)*1.38*10^(-23)*($I$9+273)))-1))</f>
        <v/>
      </c>
      <c r="R3485" s="12">
        <f>Q3485*C3485*(A3486-A3485)*10^(-6)</f>
        <v/>
      </c>
      <c r="S3485" s="8">
        <f>Q3485*(A3486-A3485)*10^(-6)</f>
        <v/>
      </c>
    </row>
    <row r="3486">
      <c r="A3486" s="8" t="n"/>
      <c r="Q3486" s="12">
        <f>(2*PI()*6.63*10^(-34)*(2.997*10^8)^2)/((A3486*10^(-6))^5*(EXP(6.63*10^(-34)*2.997*10^8/(A3486*10^(-6)*1.38*10^(-23)*($I$9+273)))-1))</f>
        <v/>
      </c>
      <c r="R3486" s="12">
        <f>Q3486*C3486*(A3487-A3486)*10^(-6)</f>
        <v/>
      </c>
      <c r="S3486" s="8">
        <f>Q3486*(A3487-A3486)*10^(-6)</f>
        <v/>
      </c>
    </row>
    <row r="3487">
      <c r="A3487" s="8" t="n"/>
      <c r="Q3487" s="12">
        <f>(2*PI()*6.63*10^(-34)*(2.997*10^8)^2)/((A3487*10^(-6))^5*(EXP(6.63*10^(-34)*2.997*10^8/(A3487*10^(-6)*1.38*10^(-23)*($I$9+273)))-1))</f>
        <v/>
      </c>
      <c r="R3487" s="12">
        <f>Q3487*C3487*(A3488-A3487)*10^(-6)</f>
        <v/>
      </c>
      <c r="S3487" s="8">
        <f>Q3487*(A3488-A3487)*10^(-6)</f>
        <v/>
      </c>
    </row>
    <row r="3488">
      <c r="A3488" s="8" t="n"/>
      <c r="Q3488" s="12">
        <f>(2*PI()*6.63*10^(-34)*(2.997*10^8)^2)/((A3488*10^(-6))^5*(EXP(6.63*10^(-34)*2.997*10^8/(A3488*10^(-6)*1.38*10^(-23)*($I$9+273)))-1))</f>
        <v/>
      </c>
      <c r="R3488" s="12">
        <f>Q3488*C3488*(A3489-A3488)*10^(-6)</f>
        <v/>
      </c>
      <c r="S3488" s="8">
        <f>Q3488*(A3489-A3488)*10^(-6)</f>
        <v/>
      </c>
    </row>
    <row r="3489">
      <c r="A3489" s="8" t="n"/>
      <c r="Q3489" s="12">
        <f>(2*PI()*6.63*10^(-34)*(2.997*10^8)^2)/((A3489*10^(-6))^5*(EXP(6.63*10^(-34)*2.997*10^8/(A3489*10^(-6)*1.38*10^(-23)*($I$9+273)))-1))</f>
        <v/>
      </c>
      <c r="R3489" s="12">
        <f>Q3489*C3489*(A3490-A3489)*10^(-6)</f>
        <v/>
      </c>
      <c r="S3489" s="8">
        <f>Q3489*(A3490-A3489)*10^(-6)</f>
        <v/>
      </c>
    </row>
    <row r="3490">
      <c r="A3490" s="8" t="n"/>
      <c r="Q3490" s="12">
        <f>(2*PI()*6.63*10^(-34)*(2.997*10^8)^2)/((A3490*10^(-6))^5*(EXP(6.63*10^(-34)*2.997*10^8/(A3490*10^(-6)*1.38*10^(-23)*($I$9+273)))-1))</f>
        <v/>
      </c>
      <c r="R3490" s="12">
        <f>Q3490*C3490*(A3491-A3490)*10^(-6)</f>
        <v/>
      </c>
      <c r="S3490" s="8">
        <f>Q3490*(A3491-A3490)*10^(-6)</f>
        <v/>
      </c>
    </row>
    <row r="3491">
      <c r="A3491" s="8" t="n"/>
      <c r="Q3491" s="12">
        <f>(2*PI()*6.63*10^(-34)*(2.997*10^8)^2)/((A3491*10^(-6))^5*(EXP(6.63*10^(-34)*2.997*10^8/(A3491*10^(-6)*1.38*10^(-23)*($I$9+273)))-1))</f>
        <v/>
      </c>
      <c r="R3491" s="12">
        <f>Q3491*C3491*(A3492-A3491)*10^(-6)</f>
        <v/>
      </c>
      <c r="S3491" s="8">
        <f>Q3491*(A3492-A3491)*10^(-6)</f>
        <v/>
      </c>
    </row>
    <row r="3492">
      <c r="A3492" s="8" t="n"/>
      <c r="Q3492" s="12">
        <f>(2*PI()*6.63*10^(-34)*(2.997*10^8)^2)/((A3492*10^(-6))^5*(EXP(6.63*10^(-34)*2.997*10^8/(A3492*10^(-6)*1.38*10^(-23)*($I$9+273)))-1))</f>
        <v/>
      </c>
      <c r="R3492" s="12">
        <f>Q3492*C3492*(A3493-A3492)*10^(-6)</f>
        <v/>
      </c>
      <c r="S3492" s="8">
        <f>Q3492*(A3493-A3492)*10^(-6)</f>
        <v/>
      </c>
    </row>
    <row r="3493">
      <c r="A3493" s="8" t="n"/>
      <c r="Q3493" s="12">
        <f>(2*PI()*6.63*10^(-34)*(2.997*10^8)^2)/((A3493*10^(-6))^5*(EXP(6.63*10^(-34)*2.997*10^8/(A3493*10^(-6)*1.38*10^(-23)*($I$9+273)))-1))</f>
        <v/>
      </c>
      <c r="R3493" s="12">
        <f>Q3493*C3493*(A3494-A3493)*10^(-6)</f>
        <v/>
      </c>
      <c r="S3493" s="8">
        <f>Q3493*(A3494-A3493)*10^(-6)</f>
        <v/>
      </c>
    </row>
    <row r="3494">
      <c r="A3494" s="8" t="n"/>
      <c r="Q3494" s="12">
        <f>(2*PI()*6.63*10^(-34)*(2.997*10^8)^2)/((A3494*10^(-6))^5*(EXP(6.63*10^(-34)*2.997*10^8/(A3494*10^(-6)*1.38*10^(-23)*($I$9+273)))-1))</f>
        <v/>
      </c>
      <c r="R3494" s="12">
        <f>Q3494*C3494*(A3495-A3494)*10^(-6)</f>
        <v/>
      </c>
      <c r="S3494" s="8">
        <f>Q3494*(A3495-A3494)*10^(-6)</f>
        <v/>
      </c>
    </row>
    <row r="3495">
      <c r="A3495" s="8" t="n"/>
      <c r="Q3495" s="12">
        <f>(2*PI()*6.63*10^(-34)*(2.997*10^8)^2)/((A3495*10^(-6))^5*(EXP(6.63*10^(-34)*2.997*10^8/(A3495*10^(-6)*1.38*10^(-23)*($I$9+273)))-1))</f>
        <v/>
      </c>
      <c r="R3495" s="12">
        <f>Q3495*C3495*(A3496-A3495)*10^(-6)</f>
        <v/>
      </c>
      <c r="S3495" s="8">
        <f>Q3495*(A3496-A3495)*10^(-6)</f>
        <v/>
      </c>
    </row>
    <row r="3496">
      <c r="A3496" s="8" t="n"/>
      <c r="Q3496" s="12">
        <f>(2*PI()*6.63*10^(-34)*(2.997*10^8)^2)/((A3496*10^(-6))^5*(EXP(6.63*10^(-34)*2.997*10^8/(A3496*10^(-6)*1.38*10^(-23)*($I$9+273)))-1))</f>
        <v/>
      </c>
      <c r="R3496" s="12">
        <f>Q3496*C3496*(A3497-A3496)*10^(-6)</f>
        <v/>
      </c>
      <c r="S3496" s="8">
        <f>Q3496*(A3497-A3496)*10^(-6)</f>
        <v/>
      </c>
    </row>
    <row r="3497">
      <c r="A3497" s="8" t="n"/>
      <c r="Q3497" s="12">
        <f>(2*PI()*6.63*10^(-34)*(2.997*10^8)^2)/((A3497*10^(-6))^5*(EXP(6.63*10^(-34)*2.997*10^8/(A3497*10^(-6)*1.38*10^(-23)*($I$9+273)))-1))</f>
        <v/>
      </c>
      <c r="R3497" s="12">
        <f>Q3497*C3497*(A3498-A3497)*10^(-6)</f>
        <v/>
      </c>
      <c r="S3497" s="8">
        <f>Q3497*(A3498-A3497)*10^(-6)</f>
        <v/>
      </c>
    </row>
    <row r="3498">
      <c r="A3498" s="8" t="n"/>
      <c r="Q3498" s="12">
        <f>(2*PI()*6.63*10^(-34)*(2.997*10^8)^2)/((A3498*10^(-6))^5*(EXP(6.63*10^(-34)*2.997*10^8/(A3498*10^(-6)*1.38*10^(-23)*($I$9+273)))-1))</f>
        <v/>
      </c>
      <c r="R3498" s="12">
        <f>Q3498*C3498*(A3499-A3498)*10^(-6)</f>
        <v/>
      </c>
      <c r="S3498" s="8">
        <f>Q3498*(A3499-A3498)*10^(-6)</f>
        <v/>
      </c>
    </row>
    <row r="3499">
      <c r="A3499" s="8" t="n"/>
      <c r="Q3499" s="12">
        <f>(2*PI()*6.63*10^(-34)*(2.997*10^8)^2)/((A3499*10^(-6))^5*(EXP(6.63*10^(-34)*2.997*10^8/(A3499*10^(-6)*1.38*10^(-23)*($I$9+273)))-1))</f>
        <v/>
      </c>
      <c r="R3499" s="12">
        <f>Q3499*C3499*(A3500-A3499)*10^(-6)</f>
        <v/>
      </c>
      <c r="S3499" s="8">
        <f>Q3499*(A3500-A3499)*10^(-6)</f>
        <v/>
      </c>
    </row>
    <row r="3500">
      <c r="A3500" s="8" t="n"/>
      <c r="Q3500" s="12">
        <f>(2*PI()*6.63*10^(-34)*(2.997*10^8)^2)/((A3500*10^(-6))^5*(EXP(6.63*10^(-34)*2.997*10^8/(A3500*10^(-6)*1.38*10^(-23)*($I$9+273)))-1))</f>
        <v/>
      </c>
      <c r="R3500" s="12">
        <f>Q3500*C3500*(A3501-A3500)*10^(-6)</f>
        <v/>
      </c>
      <c r="S3500" s="8">
        <f>Q3500*(A3501-A3500)*10^(-6)</f>
        <v/>
      </c>
    </row>
    <row r="3501">
      <c r="A3501" s="8" t="n"/>
      <c r="Q3501" s="12">
        <f>(2*PI()*6.63*10^(-34)*(2.997*10^8)^2)/((A3501*10^(-6))^5*(EXP(6.63*10^(-34)*2.997*10^8/(A3501*10^(-6)*1.38*10^(-23)*($I$9+273)))-1))</f>
        <v/>
      </c>
      <c r="R3501" s="12">
        <f>Q3501*C3501*(A3502-A3501)*10^(-6)</f>
        <v/>
      </c>
      <c r="S3501" s="8">
        <f>Q3501*(A3502-A3501)*10^(-6)</f>
        <v/>
      </c>
    </row>
    <row r="3502">
      <c r="A3502" s="8" t="n"/>
      <c r="Q3502" s="12">
        <f>(2*PI()*6.63*10^(-34)*(2.997*10^8)^2)/((A3502*10^(-6))^5*(EXP(6.63*10^(-34)*2.997*10^8/(A3502*10^(-6)*1.38*10^(-23)*($I$9+273)))-1))</f>
        <v/>
      </c>
      <c r="R3502" s="12">
        <f>Q3502*C3502*(A3503-A3502)*10^(-6)</f>
        <v/>
      </c>
      <c r="S3502" s="8">
        <f>Q3502*(A3503-A3502)*10^(-6)</f>
        <v/>
      </c>
    </row>
    <row r="3503">
      <c r="A3503" s="8" t="n"/>
      <c r="Q3503" s="12">
        <f>(2*PI()*6.63*10^(-34)*(2.997*10^8)^2)/((A3503*10^(-6))^5*(EXP(6.63*10^(-34)*2.997*10^8/(A3503*10^(-6)*1.38*10^(-23)*($I$9+273)))-1))</f>
        <v/>
      </c>
      <c r="R3503" s="12">
        <f>Q3503*C3503*(A3504-A3503)*10^(-6)</f>
        <v/>
      </c>
      <c r="S3503" s="8">
        <f>Q3503*(A3504-A3503)*10^(-6)</f>
        <v/>
      </c>
    </row>
    <row r="3504">
      <c r="A3504" s="8" t="n"/>
      <c r="Q3504" s="12">
        <f>(2*PI()*6.63*10^(-34)*(2.997*10^8)^2)/((A3504*10^(-6))^5*(EXP(6.63*10^(-34)*2.997*10^8/(A3504*10^(-6)*1.38*10^(-23)*($I$9+273)))-1))</f>
        <v/>
      </c>
      <c r="R3504" s="12">
        <f>Q3504*C3504*(A3505-A3504)*10^(-6)</f>
        <v/>
      </c>
      <c r="S3504" s="8">
        <f>Q3504*(A3505-A3504)*10^(-6)</f>
        <v/>
      </c>
    </row>
    <row r="3505">
      <c r="A3505" s="8" t="n"/>
      <c r="Q3505" s="12">
        <f>(2*PI()*6.63*10^(-34)*(2.997*10^8)^2)/((A3505*10^(-6))^5*(EXP(6.63*10^(-34)*2.997*10^8/(A3505*10^(-6)*1.38*10^(-23)*($I$9+273)))-1))</f>
        <v/>
      </c>
      <c r="R3505" s="12">
        <f>Q3505*C3505*(A3506-A3505)*10^(-6)</f>
        <v/>
      </c>
      <c r="S3505" s="8">
        <f>Q3505*(A3506-A3505)*10^(-6)</f>
        <v/>
      </c>
    </row>
    <row r="3506">
      <c r="A3506" s="8" t="n"/>
      <c r="Q3506" s="12">
        <f>(2*PI()*6.63*10^(-34)*(2.997*10^8)^2)/((A3506*10^(-6))^5*(EXP(6.63*10^(-34)*2.997*10^8/(A3506*10^(-6)*1.38*10^(-23)*($I$9+273)))-1))</f>
        <v/>
      </c>
      <c r="R3506" s="12">
        <f>Q3506*C3506*(A3507-A3506)*10^(-6)</f>
        <v/>
      </c>
      <c r="S3506" s="8">
        <f>Q3506*(A3507-A3506)*10^(-6)</f>
        <v/>
      </c>
    </row>
    <row r="3507">
      <c r="A3507" s="8" t="n"/>
      <c r="Q3507" s="12">
        <f>(2*PI()*6.63*10^(-34)*(2.997*10^8)^2)/((A3507*10^(-6))^5*(EXP(6.63*10^(-34)*2.997*10^8/(A3507*10^(-6)*1.38*10^(-23)*($I$9+273)))-1))</f>
        <v/>
      </c>
      <c r="R3507" s="12">
        <f>Q3507*C3507*(A3508-A3507)*10^(-6)</f>
        <v/>
      </c>
      <c r="S3507" s="8">
        <f>Q3507*(A3508-A3507)*10^(-6)</f>
        <v/>
      </c>
    </row>
    <row r="3508">
      <c r="A3508" s="8" t="n"/>
      <c r="Q3508" s="12">
        <f>(2*PI()*6.63*10^(-34)*(2.997*10^8)^2)/((A3508*10^(-6))^5*(EXP(6.63*10^(-34)*2.997*10^8/(A3508*10^(-6)*1.38*10^(-23)*($I$9+273)))-1))</f>
        <v/>
      </c>
      <c r="R3508" s="12">
        <f>Q3508*C3508*(A3509-A3508)*10^(-6)</f>
        <v/>
      </c>
      <c r="S3508" s="8">
        <f>Q3508*(A3509-A3508)*10^(-6)</f>
        <v/>
      </c>
    </row>
    <row r="3509">
      <c r="A3509" s="8" t="n"/>
      <c r="Q3509" s="12">
        <f>(2*PI()*6.63*10^(-34)*(2.997*10^8)^2)/((A3509*10^(-6))^5*(EXP(6.63*10^(-34)*2.997*10^8/(A3509*10^(-6)*1.38*10^(-23)*($I$9+273)))-1))</f>
        <v/>
      </c>
      <c r="R3509" s="12">
        <f>Q3509*C3509*(A3510-A3509)*10^(-6)</f>
        <v/>
      </c>
      <c r="S3509" s="8">
        <f>Q3509*(A3510-A3509)*10^(-6)</f>
        <v/>
      </c>
    </row>
    <row r="3510">
      <c r="A3510" s="8" t="n"/>
      <c r="Q3510" s="12">
        <f>(2*PI()*6.63*10^(-34)*(2.997*10^8)^2)/((A3510*10^(-6))^5*(EXP(6.63*10^(-34)*2.997*10^8/(A3510*10^(-6)*1.38*10^(-23)*($I$9+273)))-1))</f>
        <v/>
      </c>
      <c r="R3510" s="12">
        <f>Q3510*C3510*(A3511-A3510)*10^(-6)</f>
        <v/>
      </c>
      <c r="S3510" s="8">
        <f>Q3510*(A3511-A3510)*10^(-6)</f>
        <v/>
      </c>
    </row>
    <row r="3511">
      <c r="A3511" s="8" t="n"/>
      <c r="Q3511" s="12">
        <f>(2*PI()*6.63*10^(-34)*(2.997*10^8)^2)/((A3511*10^(-6))^5*(EXP(6.63*10^(-34)*2.997*10^8/(A3511*10^(-6)*1.38*10^(-23)*($I$9+273)))-1))</f>
        <v/>
      </c>
      <c r="R3511" s="12">
        <f>Q3511*C3511*(A3512-A3511)*10^(-6)</f>
        <v/>
      </c>
      <c r="S3511" s="8">
        <f>Q3511*(A3512-A3511)*10^(-6)</f>
        <v/>
      </c>
    </row>
    <row r="3512">
      <c r="A3512" s="8" t="n"/>
      <c r="Q3512" s="12">
        <f>(2*PI()*6.63*10^(-34)*(2.997*10^8)^2)/((A3512*10^(-6))^5*(EXP(6.63*10^(-34)*2.997*10^8/(A3512*10^(-6)*1.38*10^(-23)*($I$9+273)))-1))</f>
        <v/>
      </c>
      <c r="R3512" s="12">
        <f>Q3512*C3512*(A3513-A3512)*10^(-6)</f>
        <v/>
      </c>
      <c r="S3512" s="8">
        <f>Q3512*(A3513-A3512)*10^(-6)</f>
        <v/>
      </c>
    </row>
    <row r="3513">
      <c r="A3513" s="8" t="n"/>
      <c r="Q3513" s="12">
        <f>(2*PI()*6.63*10^(-34)*(2.997*10^8)^2)/((A3513*10^(-6))^5*(EXP(6.63*10^(-34)*2.997*10^8/(A3513*10^(-6)*1.38*10^(-23)*($I$9+273)))-1))</f>
        <v/>
      </c>
      <c r="R3513" s="12">
        <f>Q3513*C3513*(A3514-A3513)*10^(-6)</f>
        <v/>
      </c>
      <c r="S3513" s="8">
        <f>Q3513*(A3514-A3513)*10^(-6)</f>
        <v/>
      </c>
    </row>
    <row r="3514">
      <c r="A3514" s="8" t="n"/>
      <c r="Q3514" s="12">
        <f>(2*PI()*6.63*10^(-34)*(2.997*10^8)^2)/((A3514*10^(-6))^5*(EXP(6.63*10^(-34)*2.997*10^8/(A3514*10^(-6)*1.38*10^(-23)*($I$9+273)))-1))</f>
        <v/>
      </c>
      <c r="R3514" s="12">
        <f>Q3514*C3514*(A3515-A3514)*10^(-6)</f>
        <v/>
      </c>
      <c r="S3514" s="8">
        <f>Q3514*(A3515-A3514)*10^(-6)</f>
        <v/>
      </c>
    </row>
    <row r="3515">
      <c r="A3515" s="8" t="n"/>
      <c r="Q3515" s="12">
        <f>(2*PI()*6.63*10^(-34)*(2.997*10^8)^2)/((A3515*10^(-6))^5*(EXP(6.63*10^(-34)*2.997*10^8/(A3515*10^(-6)*1.38*10^(-23)*($I$9+273)))-1))</f>
        <v/>
      </c>
      <c r="R3515" s="12">
        <f>Q3515*C3515*(A3516-A3515)*10^(-6)</f>
        <v/>
      </c>
      <c r="S3515" s="8">
        <f>Q3515*(A3516-A3515)*10^(-6)</f>
        <v/>
      </c>
    </row>
    <row r="3516">
      <c r="A3516" s="8" t="n"/>
      <c r="Q3516" s="12">
        <f>(2*PI()*6.63*10^(-34)*(2.997*10^8)^2)/((A3516*10^(-6))^5*(EXP(6.63*10^(-34)*2.997*10^8/(A3516*10^(-6)*1.38*10^(-23)*($I$9+273)))-1))</f>
        <v/>
      </c>
      <c r="R3516" s="12">
        <f>Q3516*C3516*(A3517-A3516)*10^(-6)</f>
        <v/>
      </c>
      <c r="S3516" s="8">
        <f>Q3516*(A3517-A3516)*10^(-6)</f>
        <v/>
      </c>
    </row>
    <row r="3517">
      <c r="A3517" s="8" t="n"/>
      <c r="Q3517" s="12">
        <f>(2*PI()*6.63*10^(-34)*(2.997*10^8)^2)/((A3517*10^(-6))^5*(EXP(6.63*10^(-34)*2.997*10^8/(A3517*10^(-6)*1.38*10^(-23)*($I$9+273)))-1))</f>
        <v/>
      </c>
      <c r="R3517" s="12">
        <f>Q3517*C3517*(A3518-A3517)*10^(-6)</f>
        <v/>
      </c>
      <c r="S3517" s="8">
        <f>Q3517*(A3518-A3517)*10^(-6)</f>
        <v/>
      </c>
    </row>
    <row r="3518">
      <c r="A3518" s="8" t="n"/>
      <c r="Q3518" s="12">
        <f>(2*PI()*6.63*10^(-34)*(2.997*10^8)^2)/((A3518*10^(-6))^5*(EXP(6.63*10^(-34)*2.997*10^8/(A3518*10^(-6)*1.38*10^(-23)*($I$9+273)))-1))</f>
        <v/>
      </c>
      <c r="R3518" s="12">
        <f>Q3518*C3518*(A3519-A3518)*10^(-6)</f>
        <v/>
      </c>
      <c r="S3518" s="8">
        <f>Q3518*(A3519-A3518)*10^(-6)</f>
        <v/>
      </c>
    </row>
    <row r="3519">
      <c r="A3519" s="8" t="n"/>
      <c r="Q3519" s="12">
        <f>(2*PI()*6.63*10^(-34)*(2.997*10^8)^2)/((A3519*10^(-6))^5*(EXP(6.63*10^(-34)*2.997*10^8/(A3519*10^(-6)*1.38*10^(-23)*($I$9+273)))-1))</f>
        <v/>
      </c>
      <c r="R3519" s="12">
        <f>Q3519*C3519*(A3520-A3519)*10^(-6)</f>
        <v/>
      </c>
      <c r="S3519" s="8">
        <f>Q3519*(A3520-A3519)*10^(-6)</f>
        <v/>
      </c>
    </row>
    <row r="3520">
      <c r="A3520" s="8" t="n"/>
      <c r="Q3520" s="12">
        <f>(2*PI()*6.63*10^(-34)*(2.997*10^8)^2)/((A3520*10^(-6))^5*(EXP(6.63*10^(-34)*2.997*10^8/(A3520*10^(-6)*1.38*10^(-23)*($I$9+273)))-1))</f>
        <v/>
      </c>
      <c r="R3520" s="12">
        <f>Q3520*C3520*(A3521-A3520)*10^(-6)</f>
        <v/>
      </c>
      <c r="S3520" s="8">
        <f>Q3520*(A3521-A3520)*10^(-6)</f>
        <v/>
      </c>
    </row>
    <row r="3521">
      <c r="A3521" s="8" t="n"/>
      <c r="Q3521" s="12">
        <f>(2*PI()*6.63*10^(-34)*(2.997*10^8)^2)/((A3521*10^(-6))^5*(EXP(6.63*10^(-34)*2.997*10^8/(A3521*10^(-6)*1.38*10^(-23)*($I$9+273)))-1))</f>
        <v/>
      </c>
      <c r="R3521" s="12">
        <f>Q3521*C3521*(A3522-A3521)*10^(-6)</f>
        <v/>
      </c>
      <c r="S3521" s="8">
        <f>Q3521*(A3522-A3521)*10^(-6)</f>
        <v/>
      </c>
    </row>
    <row r="3522">
      <c r="A3522" s="8" t="n"/>
      <c r="Q3522" s="12">
        <f>(2*PI()*6.63*10^(-34)*(2.997*10^8)^2)/((A3522*10^(-6))^5*(EXP(6.63*10^(-34)*2.997*10^8/(A3522*10^(-6)*1.38*10^(-23)*($I$9+273)))-1))</f>
        <v/>
      </c>
      <c r="R3522" s="12">
        <f>Q3522*C3522*(A3523-A3522)*10^(-6)</f>
        <v/>
      </c>
      <c r="S3522" s="8">
        <f>Q3522*(A3523-A3522)*10^(-6)</f>
        <v/>
      </c>
    </row>
    <row r="3523">
      <c r="A3523" s="8" t="n"/>
      <c r="Q3523" s="12">
        <f>(2*PI()*6.63*10^(-34)*(2.997*10^8)^2)/((A3523*10^(-6))^5*(EXP(6.63*10^(-34)*2.997*10^8/(A3523*10^(-6)*1.38*10^(-23)*($I$9+273)))-1))</f>
        <v/>
      </c>
      <c r="R3523" s="12">
        <f>Q3523*C3523*(A3524-A3523)*10^(-6)</f>
        <v/>
      </c>
      <c r="S3523" s="8">
        <f>Q3523*(A3524-A3523)*10^(-6)</f>
        <v/>
      </c>
    </row>
    <row r="3524">
      <c r="A3524" s="8" t="n"/>
      <c r="Q3524" s="12">
        <f>(2*PI()*6.63*10^(-34)*(2.997*10^8)^2)/((A3524*10^(-6))^5*(EXP(6.63*10^(-34)*2.997*10^8/(A3524*10^(-6)*1.38*10^(-23)*($I$9+273)))-1))</f>
        <v/>
      </c>
      <c r="R3524" s="12">
        <f>Q3524*C3524*(A3525-A3524)*10^(-6)</f>
        <v/>
      </c>
      <c r="S3524" s="8">
        <f>Q3524*(A3525-A3524)*10^(-6)</f>
        <v/>
      </c>
    </row>
    <row r="3525">
      <c r="A3525" s="8" t="n"/>
      <c r="Q3525" s="12">
        <f>(2*PI()*6.63*10^(-34)*(2.997*10^8)^2)/((A3525*10^(-6))^5*(EXP(6.63*10^(-34)*2.997*10^8/(A3525*10^(-6)*1.38*10^(-23)*($I$9+273)))-1))</f>
        <v/>
      </c>
      <c r="R3525" s="12">
        <f>Q3525*C3525*(A3526-A3525)*10^(-6)</f>
        <v/>
      </c>
      <c r="S3525" s="8">
        <f>Q3525*(A3526-A3525)*10^(-6)</f>
        <v/>
      </c>
    </row>
    <row r="3526">
      <c r="A3526" s="8" t="n"/>
      <c r="Q3526" s="12">
        <f>(2*PI()*6.63*10^(-34)*(2.997*10^8)^2)/((A3526*10^(-6))^5*(EXP(6.63*10^(-34)*2.997*10^8/(A3526*10^(-6)*1.38*10^(-23)*($I$9+273)))-1))</f>
        <v/>
      </c>
      <c r="R3526" s="12">
        <f>Q3526*C3526*(A3527-A3526)*10^(-6)</f>
        <v/>
      </c>
      <c r="S3526" s="8">
        <f>Q3526*(A3527-A3526)*10^(-6)</f>
        <v/>
      </c>
    </row>
    <row r="3527">
      <c r="A3527" s="8" t="n"/>
      <c r="Q3527" s="12">
        <f>(2*PI()*6.63*10^(-34)*(2.997*10^8)^2)/((A3527*10^(-6))^5*(EXP(6.63*10^(-34)*2.997*10^8/(A3527*10^(-6)*1.38*10^(-23)*($I$9+273)))-1))</f>
        <v/>
      </c>
      <c r="R3527" s="12">
        <f>Q3527*C3527*(A3528-A3527)*10^(-6)</f>
        <v/>
      </c>
      <c r="S3527" s="8">
        <f>Q3527*(A3528-A3527)*10^(-6)</f>
        <v/>
      </c>
    </row>
    <row r="3528">
      <c r="A3528" s="8" t="n"/>
      <c r="Q3528" s="12">
        <f>(2*PI()*6.63*10^(-34)*(2.997*10^8)^2)/((A3528*10^(-6))^5*(EXP(6.63*10^(-34)*2.997*10^8/(A3528*10^(-6)*1.38*10^(-23)*($I$9+273)))-1))</f>
        <v/>
      </c>
      <c r="R3528" s="12">
        <f>Q3528*C3528*(A3529-A3528)*10^(-6)</f>
        <v/>
      </c>
      <c r="S3528" s="8">
        <f>Q3528*(A3529-A3528)*10^(-6)</f>
        <v/>
      </c>
    </row>
    <row r="3529">
      <c r="A3529" s="8" t="n"/>
      <c r="Q3529" s="12">
        <f>(2*PI()*6.63*10^(-34)*(2.997*10^8)^2)/((A3529*10^(-6))^5*(EXP(6.63*10^(-34)*2.997*10^8/(A3529*10^(-6)*1.38*10^(-23)*($I$9+273)))-1))</f>
        <v/>
      </c>
      <c r="R3529" s="12">
        <f>Q3529*C3529*(A3530-A3529)*10^(-6)</f>
        <v/>
      </c>
      <c r="S3529" s="8">
        <f>Q3529*(A3530-A3529)*10^(-6)</f>
        <v/>
      </c>
    </row>
    <row r="3530">
      <c r="A3530" s="8" t="n"/>
      <c r="Q3530" s="12">
        <f>(2*PI()*6.63*10^(-34)*(2.997*10^8)^2)/((A3530*10^(-6))^5*(EXP(6.63*10^(-34)*2.997*10^8/(A3530*10^(-6)*1.38*10^(-23)*($I$9+273)))-1))</f>
        <v/>
      </c>
      <c r="R3530" s="12">
        <f>Q3530*C3530*(A3531-A3530)*10^(-6)</f>
        <v/>
      </c>
      <c r="S3530" s="8">
        <f>Q3530*(A3531-A3530)*10^(-6)</f>
        <v/>
      </c>
    </row>
    <row r="3531">
      <c r="A3531" s="8" t="n"/>
      <c r="Q3531" s="12">
        <f>(2*PI()*6.63*10^(-34)*(2.997*10^8)^2)/((A3531*10^(-6))^5*(EXP(6.63*10^(-34)*2.997*10^8/(A3531*10^(-6)*1.38*10^(-23)*($I$9+273)))-1))</f>
        <v/>
      </c>
      <c r="R3531" s="12">
        <f>Q3531*C3531*(A3532-A3531)*10^(-6)</f>
        <v/>
      </c>
      <c r="S3531" s="8">
        <f>Q3531*(A3532-A3531)*10^(-6)</f>
        <v/>
      </c>
    </row>
    <row r="3532">
      <c r="A3532" s="8" t="n"/>
      <c r="Q3532" s="12">
        <f>(2*PI()*6.63*10^(-34)*(2.997*10^8)^2)/((A3532*10^(-6))^5*(EXP(6.63*10^(-34)*2.997*10^8/(A3532*10^(-6)*1.38*10^(-23)*($I$9+273)))-1))</f>
        <v/>
      </c>
      <c r="R3532" s="12">
        <f>Q3532*C3532*(A3533-A3532)*10^(-6)</f>
        <v/>
      </c>
      <c r="S3532" s="8">
        <f>Q3532*(A3533-A3532)*10^(-6)</f>
        <v/>
      </c>
    </row>
    <row r="3533">
      <c r="A3533" s="8" t="n"/>
      <c r="Q3533" s="12">
        <f>(2*PI()*6.63*10^(-34)*(2.997*10^8)^2)/((A3533*10^(-6))^5*(EXP(6.63*10^(-34)*2.997*10^8/(A3533*10^(-6)*1.38*10^(-23)*($I$9+273)))-1))</f>
        <v/>
      </c>
      <c r="R3533" s="12">
        <f>Q3533*C3533*(A3534-A3533)*10^(-6)</f>
        <v/>
      </c>
      <c r="S3533" s="8">
        <f>Q3533*(A3534-A3533)*10^(-6)</f>
        <v/>
      </c>
    </row>
    <row r="3534">
      <c r="A3534" s="8" t="n"/>
      <c r="Q3534" s="12">
        <f>(2*PI()*6.63*10^(-34)*(2.997*10^8)^2)/((A3534*10^(-6))^5*(EXP(6.63*10^(-34)*2.997*10^8/(A3534*10^(-6)*1.38*10^(-23)*($I$9+273)))-1))</f>
        <v/>
      </c>
      <c r="R3534" s="12">
        <f>Q3534*C3534*(A3535-A3534)*10^(-6)</f>
        <v/>
      </c>
      <c r="S3534" s="8">
        <f>Q3534*(A3535-A3534)*10^(-6)</f>
        <v/>
      </c>
    </row>
    <row r="3535">
      <c r="A3535" s="8" t="n"/>
      <c r="Q3535" s="12">
        <f>(2*PI()*6.63*10^(-34)*(2.997*10^8)^2)/((A3535*10^(-6))^5*(EXP(6.63*10^(-34)*2.997*10^8/(A3535*10^(-6)*1.38*10^(-23)*($I$9+273)))-1))</f>
        <v/>
      </c>
      <c r="R3535" s="12">
        <f>Q3535*C3535*(A3536-A3535)*10^(-6)</f>
        <v/>
      </c>
      <c r="S3535" s="8">
        <f>Q3535*(A3536-A3535)*10^(-6)</f>
        <v/>
      </c>
    </row>
    <row r="3536">
      <c r="A3536" s="8" t="n"/>
      <c r="Q3536" s="12">
        <f>(2*PI()*6.63*10^(-34)*(2.997*10^8)^2)/((A3536*10^(-6))^5*(EXP(6.63*10^(-34)*2.997*10^8/(A3536*10^(-6)*1.38*10^(-23)*($I$9+273)))-1))</f>
        <v/>
      </c>
      <c r="R3536" s="12">
        <f>Q3536*C3536*(A3537-A3536)*10^(-6)</f>
        <v/>
      </c>
      <c r="S3536" s="8">
        <f>Q3536*(A3537-A3536)*10^(-6)</f>
        <v/>
      </c>
    </row>
    <row r="3537">
      <c r="A3537" s="8" t="n"/>
      <c r="Q3537" s="12">
        <f>(2*PI()*6.63*10^(-34)*(2.997*10^8)^2)/((A3537*10^(-6))^5*(EXP(6.63*10^(-34)*2.997*10^8/(A3537*10^(-6)*1.38*10^(-23)*($I$9+273)))-1))</f>
        <v/>
      </c>
      <c r="R3537" s="12">
        <f>Q3537*C3537*(A3538-A3537)*10^(-6)</f>
        <v/>
      </c>
      <c r="S3537" s="8">
        <f>Q3537*(A3538-A3537)*10^(-6)</f>
        <v/>
      </c>
    </row>
    <row r="3538">
      <c r="A3538" s="8" t="n"/>
      <c r="Q3538" s="12">
        <f>(2*PI()*6.63*10^(-34)*(2.997*10^8)^2)/((A3538*10^(-6))^5*(EXP(6.63*10^(-34)*2.997*10^8/(A3538*10^(-6)*1.38*10^(-23)*($I$9+273)))-1))</f>
        <v/>
      </c>
      <c r="R3538" s="12">
        <f>Q3538*C3538*(A3539-A3538)*10^(-6)</f>
        <v/>
      </c>
      <c r="S3538" s="8">
        <f>Q3538*(A3539-A3538)*10^(-6)</f>
        <v/>
      </c>
    </row>
    <row r="3539">
      <c r="A3539" s="8" t="n"/>
      <c r="Q3539" s="12">
        <f>(2*PI()*6.63*10^(-34)*(2.997*10^8)^2)/((A3539*10^(-6))^5*(EXP(6.63*10^(-34)*2.997*10^8/(A3539*10^(-6)*1.38*10^(-23)*($I$9+273)))-1))</f>
        <v/>
      </c>
      <c r="R3539" s="12">
        <f>Q3539*C3539*(A3540-A3539)*10^(-6)</f>
        <v/>
      </c>
      <c r="S3539" s="8">
        <f>Q3539*(A3540-A3539)*10^(-6)</f>
        <v/>
      </c>
    </row>
    <row r="3540">
      <c r="A3540" s="8" t="n"/>
      <c r="Q3540" s="12">
        <f>(2*PI()*6.63*10^(-34)*(2.997*10^8)^2)/((A3540*10^(-6))^5*(EXP(6.63*10^(-34)*2.997*10^8/(A3540*10^(-6)*1.38*10^(-23)*($I$9+273)))-1))</f>
        <v/>
      </c>
      <c r="R3540" s="12">
        <f>Q3540*C3540*(A3541-A3540)*10^(-6)</f>
        <v/>
      </c>
      <c r="S3540" s="8">
        <f>Q3540*(A3541-A3540)*10^(-6)</f>
        <v/>
      </c>
    </row>
    <row r="3541">
      <c r="A3541" s="8" t="n"/>
      <c r="Q3541" s="12">
        <f>(2*PI()*6.63*10^(-34)*(2.997*10^8)^2)/((A3541*10^(-6))^5*(EXP(6.63*10^(-34)*2.997*10^8/(A3541*10^(-6)*1.38*10^(-23)*($I$9+273)))-1))</f>
        <v/>
      </c>
      <c r="R3541" s="12">
        <f>Q3541*C3541*(A3542-A3541)*10^(-6)</f>
        <v/>
      </c>
      <c r="S3541" s="8">
        <f>Q3541*(A3542-A3541)*10^(-6)</f>
        <v/>
      </c>
    </row>
    <row r="3542">
      <c r="A3542" s="8" t="n"/>
      <c r="Q3542" s="12">
        <f>(2*PI()*6.63*10^(-34)*(2.997*10^8)^2)/((A3542*10^(-6))^5*(EXP(6.63*10^(-34)*2.997*10^8/(A3542*10^(-6)*1.38*10^(-23)*($I$9+273)))-1))</f>
        <v/>
      </c>
      <c r="R3542" s="12">
        <f>Q3542*C3542*(A3543-A3542)*10^(-6)</f>
        <v/>
      </c>
      <c r="S3542" s="8">
        <f>Q3542*(A3543-A3542)*10^(-6)</f>
        <v/>
      </c>
    </row>
    <row r="3543">
      <c r="A3543" s="8" t="n"/>
      <c r="Q3543" s="12">
        <f>(2*PI()*6.63*10^(-34)*(2.997*10^8)^2)/((A3543*10^(-6))^5*(EXP(6.63*10^(-34)*2.997*10^8/(A3543*10^(-6)*1.38*10^(-23)*($I$9+273)))-1))</f>
        <v/>
      </c>
      <c r="R3543" s="12">
        <f>Q3543*C3543*(A3544-A3543)*10^(-6)</f>
        <v/>
      </c>
      <c r="S3543" s="8">
        <f>Q3543*(A3544-A3543)*10^(-6)</f>
        <v/>
      </c>
    </row>
    <row r="3544">
      <c r="A3544" s="8" t="n"/>
      <c r="Q3544" s="12">
        <f>(2*PI()*6.63*10^(-34)*(2.997*10^8)^2)/((A3544*10^(-6))^5*(EXP(6.63*10^(-34)*2.997*10^8/(A3544*10^(-6)*1.38*10^(-23)*($I$9+273)))-1))</f>
        <v/>
      </c>
      <c r="R3544" s="12">
        <f>Q3544*C3544*(A3545-A3544)*10^(-6)</f>
        <v/>
      </c>
      <c r="S3544" s="8">
        <f>Q3544*(A3545-A3544)*10^(-6)</f>
        <v/>
      </c>
    </row>
    <row r="3545">
      <c r="A3545" s="8" t="n"/>
      <c r="Q3545" s="12">
        <f>(2*PI()*6.63*10^(-34)*(2.997*10^8)^2)/((A3545*10^(-6))^5*(EXP(6.63*10^(-34)*2.997*10^8/(A3545*10^(-6)*1.38*10^(-23)*($I$9+273)))-1))</f>
        <v/>
      </c>
      <c r="R3545" s="12">
        <f>Q3545*C3545*(A3546-A3545)*10^(-6)</f>
        <v/>
      </c>
      <c r="S3545" s="8">
        <f>Q3545*(A3546-A3545)*10^(-6)</f>
        <v/>
      </c>
    </row>
    <row r="3546">
      <c r="A3546" s="8" t="n"/>
      <c r="Q3546" s="12">
        <f>(2*PI()*6.63*10^(-34)*(2.997*10^8)^2)/((A3546*10^(-6))^5*(EXP(6.63*10^(-34)*2.997*10^8/(A3546*10^(-6)*1.38*10^(-23)*($I$9+273)))-1))</f>
        <v/>
      </c>
      <c r="R3546" s="12">
        <f>Q3546*C3546*(A3547-A3546)*10^(-6)</f>
        <v/>
      </c>
      <c r="S3546" s="8">
        <f>Q3546*(A3547-A3546)*10^(-6)</f>
        <v/>
      </c>
    </row>
    <row r="3547">
      <c r="A3547" s="8" t="n"/>
      <c r="Q3547" s="12">
        <f>(2*PI()*6.63*10^(-34)*(2.997*10^8)^2)/((A3547*10^(-6))^5*(EXP(6.63*10^(-34)*2.997*10^8/(A3547*10^(-6)*1.38*10^(-23)*($I$9+273)))-1))</f>
        <v/>
      </c>
      <c r="R3547" s="12">
        <f>Q3547*C3547*(A3548-A3547)*10^(-6)</f>
        <v/>
      </c>
      <c r="S3547" s="8">
        <f>Q3547*(A3548-A3547)*10^(-6)</f>
        <v/>
      </c>
    </row>
    <row r="3548">
      <c r="A3548" s="8" t="n"/>
      <c r="Q3548" s="12">
        <f>(2*PI()*6.63*10^(-34)*(2.997*10^8)^2)/((A3548*10^(-6))^5*(EXP(6.63*10^(-34)*2.997*10^8/(A3548*10^(-6)*1.38*10^(-23)*($I$9+273)))-1))</f>
        <v/>
      </c>
      <c r="R3548" s="12">
        <f>Q3548*C3548*(A3549-A3548)*10^(-6)</f>
        <v/>
      </c>
      <c r="S3548" s="8">
        <f>Q3548*(A3549-A3548)*10^(-6)</f>
        <v/>
      </c>
    </row>
    <row r="3549">
      <c r="A3549" s="8" t="n"/>
      <c r="Q3549" s="12">
        <f>(2*PI()*6.63*10^(-34)*(2.997*10^8)^2)/((A3549*10^(-6))^5*(EXP(6.63*10^(-34)*2.997*10^8/(A3549*10^(-6)*1.38*10^(-23)*($I$9+273)))-1))</f>
        <v/>
      </c>
      <c r="R3549" s="12">
        <f>Q3549*C3549*(A3550-A3549)*10^(-6)</f>
        <v/>
      </c>
      <c r="S3549" s="8">
        <f>Q3549*(A3550-A3549)*10^(-6)</f>
        <v/>
      </c>
    </row>
    <row r="3550">
      <c r="A3550" s="8" t="n"/>
      <c r="Q3550" s="12">
        <f>(2*PI()*6.63*10^(-34)*(2.997*10^8)^2)/((A3550*10^(-6))^5*(EXP(6.63*10^(-34)*2.997*10^8/(A3550*10^(-6)*1.38*10^(-23)*($I$9+273)))-1))</f>
        <v/>
      </c>
      <c r="R3550" s="12">
        <f>Q3550*C3550*(A3551-A3550)*10^(-6)</f>
        <v/>
      </c>
      <c r="S3550" s="8">
        <f>Q3550*(A3551-A3550)*10^(-6)</f>
        <v/>
      </c>
    </row>
    <row r="3551">
      <c r="A3551" s="8" t="n"/>
      <c r="Q3551" s="12">
        <f>(2*PI()*6.63*10^(-34)*(2.997*10^8)^2)/((A3551*10^(-6))^5*(EXP(6.63*10^(-34)*2.997*10^8/(A3551*10^(-6)*1.38*10^(-23)*($I$9+273)))-1))</f>
        <v/>
      </c>
      <c r="R3551" s="12">
        <f>Q3551*C3551*(A3552-A3551)*10^(-6)</f>
        <v/>
      </c>
      <c r="S3551" s="8">
        <f>Q3551*(A3552-A3551)*10^(-6)</f>
        <v/>
      </c>
    </row>
    <row r="3552">
      <c r="A3552" s="8" t="n"/>
      <c r="Q3552" s="12">
        <f>(2*PI()*6.63*10^(-34)*(2.997*10^8)^2)/((A3552*10^(-6))^5*(EXP(6.63*10^(-34)*2.997*10^8/(A3552*10^(-6)*1.38*10^(-23)*($I$9+273)))-1))</f>
        <v/>
      </c>
      <c r="R3552" s="12">
        <f>Q3552*C3552*(A3553-A3552)*10^(-6)</f>
        <v/>
      </c>
      <c r="S3552" s="8">
        <f>Q3552*(A3553-A3552)*10^(-6)</f>
        <v/>
      </c>
    </row>
    <row r="3553">
      <c r="A3553" s="8" t="n"/>
      <c r="Q3553" s="12">
        <f>(2*PI()*6.63*10^(-34)*(2.997*10^8)^2)/((A3553*10^(-6))^5*(EXP(6.63*10^(-34)*2.997*10^8/(A3553*10^(-6)*1.38*10^(-23)*($I$9+273)))-1))</f>
        <v/>
      </c>
      <c r="R3553" s="12">
        <f>Q3553*C3553*(A3554-A3553)*10^(-6)</f>
        <v/>
      </c>
      <c r="S3553" s="8">
        <f>Q3553*(A3554-A3553)*10^(-6)</f>
        <v/>
      </c>
    </row>
    <row r="3554">
      <c r="A3554" s="8" t="n"/>
      <c r="Q3554" s="12">
        <f>(2*PI()*6.63*10^(-34)*(2.997*10^8)^2)/((A3554*10^(-6))^5*(EXP(6.63*10^(-34)*2.997*10^8/(A3554*10^(-6)*1.38*10^(-23)*($I$9+273)))-1))</f>
        <v/>
      </c>
      <c r="R3554" s="12">
        <f>Q3554*C3554*(A3555-A3554)*10^(-6)</f>
        <v/>
      </c>
      <c r="S3554" s="8">
        <f>Q3554*(A3555-A3554)*10^(-6)</f>
        <v/>
      </c>
    </row>
    <row r="3555">
      <c r="A3555" s="8" t="n"/>
      <c r="Q3555" s="12">
        <f>(2*PI()*6.63*10^(-34)*(2.997*10^8)^2)/((A3555*10^(-6))^5*(EXP(6.63*10^(-34)*2.997*10^8/(A3555*10^(-6)*1.38*10^(-23)*($I$9+273)))-1))</f>
        <v/>
      </c>
      <c r="R3555" s="12">
        <f>Q3555*C3555*(A3556-A3555)*10^(-6)</f>
        <v/>
      </c>
      <c r="S3555" s="8">
        <f>Q3555*(A3556-A3555)*10^(-6)</f>
        <v/>
      </c>
    </row>
    <row r="3556">
      <c r="A3556" s="8" t="n"/>
      <c r="Q3556" s="12">
        <f>(2*PI()*6.63*10^(-34)*(2.997*10^8)^2)/((A3556*10^(-6))^5*(EXP(6.63*10^(-34)*2.997*10^8/(A3556*10^(-6)*1.38*10^(-23)*($I$9+273)))-1))</f>
        <v/>
      </c>
      <c r="R3556" s="12">
        <f>Q3556*C3556*(A3557-A3556)*10^(-6)</f>
        <v/>
      </c>
      <c r="S3556" s="8">
        <f>Q3556*(A3557-A3556)*10^(-6)</f>
        <v/>
      </c>
    </row>
    <row r="3557">
      <c r="A3557" s="8" t="n"/>
      <c r="Q3557" s="12">
        <f>(2*PI()*6.63*10^(-34)*(2.997*10^8)^2)/((A3557*10^(-6))^5*(EXP(6.63*10^(-34)*2.997*10^8/(A3557*10^(-6)*1.38*10^(-23)*($I$9+273)))-1))</f>
        <v/>
      </c>
      <c r="R3557" s="12">
        <f>Q3557*C3557*(A3558-A3557)*10^(-6)</f>
        <v/>
      </c>
      <c r="S3557" s="8">
        <f>Q3557*(A3558-A3557)*10^(-6)</f>
        <v/>
      </c>
    </row>
    <row r="3558">
      <c r="A3558" s="8" t="n"/>
      <c r="Q3558" s="12">
        <f>(2*PI()*6.63*10^(-34)*(2.997*10^8)^2)/((A3558*10^(-6))^5*(EXP(6.63*10^(-34)*2.997*10^8/(A3558*10^(-6)*1.38*10^(-23)*($I$9+273)))-1))</f>
        <v/>
      </c>
      <c r="R3558" s="12">
        <f>Q3558*C3558*(A3559-A3558)*10^(-6)</f>
        <v/>
      </c>
      <c r="S3558" s="8">
        <f>Q3558*(A3559-A3558)*10^(-6)</f>
        <v/>
      </c>
    </row>
    <row r="3559">
      <c r="A3559" s="8" t="n"/>
      <c r="Q3559" s="12">
        <f>(2*PI()*6.63*10^(-34)*(2.997*10^8)^2)/((A3559*10^(-6))^5*(EXP(6.63*10^(-34)*2.997*10^8/(A3559*10^(-6)*1.38*10^(-23)*($I$9+273)))-1))</f>
        <v/>
      </c>
      <c r="R3559" s="12">
        <f>Q3559*C3559*(A3560-A3559)*10^(-6)</f>
        <v/>
      </c>
      <c r="S3559" s="8">
        <f>Q3559*(A3560-A3559)*10^(-6)</f>
        <v/>
      </c>
    </row>
    <row r="3560">
      <c r="A3560" s="8" t="n"/>
      <c r="Q3560" s="12">
        <f>(2*PI()*6.63*10^(-34)*(2.997*10^8)^2)/((A3560*10^(-6))^5*(EXP(6.63*10^(-34)*2.997*10^8/(A3560*10^(-6)*1.38*10^(-23)*($I$9+273)))-1))</f>
        <v/>
      </c>
      <c r="R3560" s="12">
        <f>Q3560*C3560*(A3561-A3560)*10^(-6)</f>
        <v/>
      </c>
      <c r="S3560" s="8">
        <f>Q3560*(A3561-A3560)*10^(-6)</f>
        <v/>
      </c>
    </row>
    <row r="3561">
      <c r="A3561" s="8" t="n"/>
      <c r="Q3561" s="12">
        <f>(2*PI()*6.63*10^(-34)*(2.997*10^8)^2)/((A3561*10^(-6))^5*(EXP(6.63*10^(-34)*2.997*10^8/(A3561*10^(-6)*1.38*10^(-23)*($I$9+273)))-1))</f>
        <v/>
      </c>
      <c r="R3561" s="12">
        <f>Q3561*C3561*(A3562-A3561)*10^(-6)</f>
        <v/>
      </c>
      <c r="S3561" s="8">
        <f>Q3561*(A3562-A3561)*10^(-6)</f>
        <v/>
      </c>
    </row>
    <row r="3562">
      <c r="A3562" s="8" t="n"/>
      <c r="Q3562" s="12">
        <f>(2*PI()*6.63*10^(-34)*(2.997*10^8)^2)/((A3562*10^(-6))^5*(EXP(6.63*10^(-34)*2.997*10^8/(A3562*10^(-6)*1.38*10^(-23)*($I$9+273)))-1))</f>
        <v/>
      </c>
      <c r="R3562" s="12">
        <f>Q3562*C3562*(A3563-A3562)*10^(-6)</f>
        <v/>
      </c>
      <c r="S3562" s="8">
        <f>Q3562*(A3563-A3562)*10^(-6)</f>
        <v/>
      </c>
    </row>
    <row r="3563">
      <c r="A3563" s="8" t="n"/>
      <c r="Q3563" s="12">
        <f>(2*PI()*6.63*10^(-34)*(2.997*10^8)^2)/((A3563*10^(-6))^5*(EXP(6.63*10^(-34)*2.997*10^8/(A3563*10^(-6)*1.38*10^(-23)*($I$9+273)))-1))</f>
        <v/>
      </c>
      <c r="R3563" s="12">
        <f>Q3563*C3563*(A3564-A3563)*10^(-6)</f>
        <v/>
      </c>
      <c r="S3563" s="8">
        <f>Q3563*(A3564-A3563)*10^(-6)</f>
        <v/>
      </c>
    </row>
    <row r="3564">
      <c r="A3564" s="8" t="n"/>
      <c r="Q3564" s="12">
        <f>(2*PI()*6.63*10^(-34)*(2.997*10^8)^2)/((A3564*10^(-6))^5*(EXP(6.63*10^(-34)*2.997*10^8/(A3564*10^(-6)*1.38*10^(-23)*($I$9+273)))-1))</f>
        <v/>
      </c>
      <c r="R3564" s="12">
        <f>Q3564*C3564*(A3565-A3564)*10^(-6)</f>
        <v/>
      </c>
      <c r="S3564" s="8">
        <f>Q3564*(A3565-A3564)*10^(-6)</f>
        <v/>
      </c>
    </row>
    <row r="3565">
      <c r="A3565" s="8" t="n"/>
      <c r="Q3565" s="12">
        <f>(2*PI()*6.63*10^(-34)*(2.997*10^8)^2)/((A3565*10^(-6))^5*(EXP(6.63*10^(-34)*2.997*10^8/(A3565*10^(-6)*1.38*10^(-23)*($I$9+273)))-1))</f>
        <v/>
      </c>
      <c r="R3565" s="12">
        <f>Q3565*C3565*(A3566-A3565)*10^(-6)</f>
        <v/>
      </c>
      <c r="S3565" s="8">
        <f>Q3565*(A3566-A3565)*10^(-6)</f>
        <v/>
      </c>
    </row>
    <row r="3566">
      <c r="A3566" s="8" t="n"/>
      <c r="Q3566" s="12">
        <f>(2*PI()*6.63*10^(-34)*(2.997*10^8)^2)/((A3566*10^(-6))^5*(EXP(6.63*10^(-34)*2.997*10^8/(A3566*10^(-6)*1.38*10^(-23)*($I$9+273)))-1))</f>
        <v/>
      </c>
      <c r="R3566" s="12">
        <f>Q3566*C3566*(A3567-A3566)*10^(-6)</f>
        <v/>
      </c>
      <c r="S3566" s="8">
        <f>Q3566*(A3567-A3566)*10^(-6)</f>
        <v/>
      </c>
    </row>
    <row r="3567">
      <c r="A3567" s="8" t="n"/>
      <c r="Q3567" s="12">
        <f>(2*PI()*6.63*10^(-34)*(2.997*10^8)^2)/((A3567*10^(-6))^5*(EXP(6.63*10^(-34)*2.997*10^8/(A3567*10^(-6)*1.38*10^(-23)*($I$9+273)))-1))</f>
        <v/>
      </c>
      <c r="R3567" s="12">
        <f>Q3567*C3567*(A3568-A3567)*10^(-6)</f>
        <v/>
      </c>
      <c r="S3567" s="8">
        <f>Q3567*(A3568-A3567)*10^(-6)</f>
        <v/>
      </c>
    </row>
    <row r="3568">
      <c r="A3568" s="8" t="n"/>
      <c r="Q3568" s="12">
        <f>(2*PI()*6.63*10^(-34)*(2.997*10^8)^2)/((A3568*10^(-6))^5*(EXP(6.63*10^(-34)*2.997*10^8/(A3568*10^(-6)*1.38*10^(-23)*($I$9+273)))-1))</f>
        <v/>
      </c>
      <c r="R3568" s="12">
        <f>Q3568*C3568*(A3569-A3568)*10^(-6)</f>
        <v/>
      </c>
      <c r="S3568" s="8">
        <f>Q3568*(A3569-A3568)*10^(-6)</f>
        <v/>
      </c>
    </row>
    <row r="3569">
      <c r="A3569" s="8" t="n"/>
      <c r="Q3569" s="12">
        <f>(2*PI()*6.63*10^(-34)*(2.997*10^8)^2)/((A3569*10^(-6))^5*(EXP(6.63*10^(-34)*2.997*10^8/(A3569*10^(-6)*1.38*10^(-23)*($I$9+273)))-1))</f>
        <v/>
      </c>
      <c r="R3569" s="12">
        <f>Q3569*C3569*(A3570-A3569)*10^(-6)</f>
        <v/>
      </c>
      <c r="S3569" s="8">
        <f>Q3569*(A3570-A3569)*10^(-6)</f>
        <v/>
      </c>
    </row>
    <row r="3570">
      <c r="A3570" s="8" t="n"/>
      <c r="Q3570" s="12">
        <f>(2*PI()*6.63*10^(-34)*(2.997*10^8)^2)/((A3570*10^(-6))^5*(EXP(6.63*10^(-34)*2.997*10^8/(A3570*10^(-6)*1.38*10^(-23)*($I$9+273)))-1))</f>
        <v/>
      </c>
      <c r="R3570" s="12">
        <f>Q3570*C3570*(A3571-A3570)*10^(-6)</f>
        <v/>
      </c>
      <c r="S3570" s="8">
        <f>Q3570*(A3571-A3570)*10^(-6)</f>
        <v/>
      </c>
    </row>
    <row r="3571">
      <c r="A3571" s="8" t="n"/>
      <c r="Q3571" s="12">
        <f>(2*PI()*6.63*10^(-34)*(2.997*10^8)^2)/((A3571*10^(-6))^5*(EXP(6.63*10^(-34)*2.997*10^8/(A3571*10^(-6)*1.38*10^(-23)*($I$9+273)))-1))</f>
        <v/>
      </c>
      <c r="R3571" s="12">
        <f>Q3571*C3571*(A3572-A3571)*10^(-6)</f>
        <v/>
      </c>
      <c r="S3571" s="8">
        <f>Q3571*(A3572-A3571)*10^(-6)</f>
        <v/>
      </c>
    </row>
    <row r="3572">
      <c r="A3572" s="8" t="n"/>
      <c r="Q3572" s="12">
        <f>(2*PI()*6.63*10^(-34)*(2.997*10^8)^2)/((A3572*10^(-6))^5*(EXP(6.63*10^(-34)*2.997*10^8/(A3572*10^(-6)*1.38*10^(-23)*($I$9+273)))-1))</f>
        <v/>
      </c>
      <c r="R3572" s="12">
        <f>Q3572*C3572*(A3573-A3572)*10^(-6)</f>
        <v/>
      </c>
      <c r="S3572" s="8">
        <f>Q3572*(A3573-A3572)*10^(-6)</f>
        <v/>
      </c>
    </row>
    <row r="3573">
      <c r="A3573" s="8" t="n"/>
      <c r="Q3573" s="12">
        <f>(2*PI()*6.63*10^(-34)*(2.997*10^8)^2)/((A3573*10^(-6))^5*(EXP(6.63*10^(-34)*2.997*10^8/(A3573*10^(-6)*1.38*10^(-23)*($I$9+273)))-1))</f>
        <v/>
      </c>
      <c r="R3573" s="12">
        <f>Q3573*C3573*(A3574-A3573)*10^(-6)</f>
        <v/>
      </c>
      <c r="S3573" s="8">
        <f>Q3573*(A3574-A3573)*10^(-6)</f>
        <v/>
      </c>
    </row>
    <row r="3574">
      <c r="A3574" s="8" t="n"/>
      <c r="Q3574" s="12">
        <f>(2*PI()*6.63*10^(-34)*(2.997*10^8)^2)/((A3574*10^(-6))^5*(EXP(6.63*10^(-34)*2.997*10^8/(A3574*10^(-6)*1.38*10^(-23)*($I$9+273)))-1))</f>
        <v/>
      </c>
      <c r="R3574" s="12">
        <f>Q3574*C3574*(A3575-A3574)*10^(-6)</f>
        <v/>
      </c>
      <c r="S3574" s="8">
        <f>Q3574*(A3575-A3574)*10^(-6)</f>
        <v/>
      </c>
    </row>
    <row r="3575">
      <c r="A3575" s="8" t="n"/>
      <c r="Q3575" s="12">
        <f>(2*PI()*6.63*10^(-34)*(2.997*10^8)^2)/((A3575*10^(-6))^5*(EXP(6.63*10^(-34)*2.997*10^8/(A3575*10^(-6)*1.38*10^(-23)*($I$9+273)))-1))</f>
        <v/>
      </c>
      <c r="R3575" s="12">
        <f>Q3575*C3575*(A3576-A3575)*10^(-6)</f>
        <v/>
      </c>
      <c r="S3575" s="8">
        <f>Q3575*(A3576-A3575)*10^(-6)</f>
        <v/>
      </c>
    </row>
    <row r="3576">
      <c r="A3576" s="8" t="n"/>
      <c r="Q3576" s="12">
        <f>(2*PI()*6.63*10^(-34)*(2.997*10^8)^2)/((A3576*10^(-6))^5*(EXP(6.63*10^(-34)*2.997*10^8/(A3576*10^(-6)*1.38*10^(-23)*($I$9+273)))-1))</f>
        <v/>
      </c>
      <c r="R3576" s="12">
        <f>Q3576*C3576*(A3577-A3576)*10^(-6)</f>
        <v/>
      </c>
      <c r="S3576" s="8">
        <f>Q3576*(A3577-A3576)*10^(-6)</f>
        <v/>
      </c>
    </row>
    <row r="3577">
      <c r="A3577" s="8" t="n"/>
      <c r="Q3577" s="12">
        <f>(2*PI()*6.63*10^(-34)*(2.997*10^8)^2)/((A3577*10^(-6))^5*(EXP(6.63*10^(-34)*2.997*10^8/(A3577*10^(-6)*1.38*10^(-23)*($I$9+273)))-1))</f>
        <v/>
      </c>
      <c r="R3577" s="12">
        <f>Q3577*C3577*(A3578-A3577)*10^(-6)</f>
        <v/>
      </c>
      <c r="S3577" s="8">
        <f>Q3577*(A3578-A3577)*10^(-6)</f>
        <v/>
      </c>
    </row>
    <row r="3578">
      <c r="A3578" s="8" t="n"/>
      <c r="Q3578" s="12">
        <f>(2*PI()*6.63*10^(-34)*(2.997*10^8)^2)/((A3578*10^(-6))^5*(EXP(6.63*10^(-34)*2.997*10^8/(A3578*10^(-6)*1.38*10^(-23)*($I$9+273)))-1))</f>
        <v/>
      </c>
      <c r="R3578" s="12">
        <f>Q3578*C3578*(A3579-A3578)*10^(-6)</f>
        <v/>
      </c>
      <c r="S3578" s="8">
        <f>Q3578*(A3579-A3578)*10^(-6)</f>
        <v/>
      </c>
    </row>
    <row r="3579">
      <c r="A3579" s="8" t="n"/>
      <c r="Q3579" s="12">
        <f>(2*PI()*6.63*10^(-34)*(2.997*10^8)^2)/((A3579*10^(-6))^5*(EXP(6.63*10^(-34)*2.997*10^8/(A3579*10^(-6)*1.38*10^(-23)*($I$9+273)))-1))</f>
        <v/>
      </c>
      <c r="R3579" s="12">
        <f>Q3579*C3579*(A3580-A3579)*10^(-6)</f>
        <v/>
      </c>
      <c r="S3579" s="8">
        <f>Q3579*(A3580-A3579)*10^(-6)</f>
        <v/>
      </c>
    </row>
    <row r="3580">
      <c r="A3580" s="8" t="n"/>
      <c r="Q3580" s="12">
        <f>(2*PI()*6.63*10^(-34)*(2.997*10^8)^2)/((A3580*10^(-6))^5*(EXP(6.63*10^(-34)*2.997*10^8/(A3580*10^(-6)*1.38*10^(-23)*($I$9+273)))-1))</f>
        <v/>
      </c>
      <c r="R3580" s="12">
        <f>Q3580*C3580*(A3581-A3580)*10^(-6)</f>
        <v/>
      </c>
      <c r="S3580" s="8">
        <f>Q3580*(A3581-A3580)*10^(-6)</f>
        <v/>
      </c>
    </row>
    <row r="3581">
      <c r="A3581" s="8" t="n"/>
      <c r="Q3581" s="12">
        <f>(2*PI()*6.63*10^(-34)*(2.997*10^8)^2)/((A3581*10^(-6))^5*(EXP(6.63*10^(-34)*2.997*10^8/(A3581*10^(-6)*1.38*10^(-23)*($I$9+273)))-1))</f>
        <v/>
      </c>
      <c r="R3581" s="12">
        <f>Q3581*C3581*(A3582-A3581)*10^(-6)</f>
        <v/>
      </c>
      <c r="S3581" s="8">
        <f>Q3581*(A3582-A3581)*10^(-6)</f>
        <v/>
      </c>
    </row>
    <row r="3582">
      <c r="A3582" s="8" t="n"/>
      <c r="Q3582" s="12">
        <f>(2*PI()*6.63*10^(-34)*(2.997*10^8)^2)/((A3582*10^(-6))^5*(EXP(6.63*10^(-34)*2.997*10^8/(A3582*10^(-6)*1.38*10^(-23)*($I$9+273)))-1))</f>
        <v/>
      </c>
      <c r="R3582" s="12">
        <f>Q3582*C3582*(A3583-A3582)*10^(-6)</f>
        <v/>
      </c>
      <c r="S3582" s="8">
        <f>Q3582*(A3583-A3582)*10^(-6)</f>
        <v/>
      </c>
    </row>
    <row r="3583">
      <c r="A3583" s="8" t="n"/>
      <c r="Q3583" s="12">
        <f>(2*PI()*6.63*10^(-34)*(2.997*10^8)^2)/((A3583*10^(-6))^5*(EXP(6.63*10^(-34)*2.997*10^8/(A3583*10^(-6)*1.38*10^(-23)*($I$9+273)))-1))</f>
        <v/>
      </c>
      <c r="R3583" s="12">
        <f>Q3583*C3583*(A3584-A3583)*10^(-6)</f>
        <v/>
      </c>
      <c r="S3583" s="8">
        <f>Q3583*(A3584-A3583)*10^(-6)</f>
        <v/>
      </c>
    </row>
    <row r="3584">
      <c r="A3584" s="8" t="n"/>
      <c r="Q3584" s="12">
        <f>(2*PI()*6.63*10^(-34)*(2.997*10^8)^2)/((A3584*10^(-6))^5*(EXP(6.63*10^(-34)*2.997*10^8/(A3584*10^(-6)*1.38*10^(-23)*($I$9+273)))-1))</f>
        <v/>
      </c>
      <c r="R3584" s="12">
        <f>Q3584*C3584*(A3585-A3584)*10^(-6)</f>
        <v/>
      </c>
      <c r="S3584" s="8">
        <f>Q3584*(A3585-A3584)*10^(-6)</f>
        <v/>
      </c>
    </row>
    <row r="3585">
      <c r="A3585" s="8" t="n"/>
      <c r="Q3585" s="12">
        <f>(2*PI()*6.63*10^(-34)*(2.997*10^8)^2)/((A3585*10^(-6))^5*(EXP(6.63*10^(-34)*2.997*10^8/(A3585*10^(-6)*1.38*10^(-23)*($I$9+273)))-1))</f>
        <v/>
      </c>
      <c r="R3585" s="12">
        <f>Q3585*C3585*(A3586-A3585)*10^(-6)</f>
        <v/>
      </c>
      <c r="S3585" s="8">
        <f>Q3585*(A3586-A3585)*10^(-6)</f>
        <v/>
      </c>
    </row>
    <row r="3586">
      <c r="A3586" s="8" t="n"/>
      <c r="Q3586" s="12">
        <f>(2*PI()*6.63*10^(-34)*(2.997*10^8)^2)/((A3586*10^(-6))^5*(EXP(6.63*10^(-34)*2.997*10^8/(A3586*10^(-6)*1.38*10^(-23)*($I$9+273)))-1))</f>
        <v/>
      </c>
      <c r="R3586" s="12">
        <f>Q3586*C3586*(A3587-A3586)*10^(-6)</f>
        <v/>
      </c>
      <c r="S3586" s="8">
        <f>Q3586*(A3587-A3586)*10^(-6)</f>
        <v/>
      </c>
    </row>
    <row r="3587">
      <c r="A3587" s="8" t="n"/>
      <c r="Q3587" s="12">
        <f>(2*PI()*6.63*10^(-34)*(2.997*10^8)^2)/((A3587*10^(-6))^5*(EXP(6.63*10^(-34)*2.997*10^8/(A3587*10^(-6)*1.38*10^(-23)*($I$9+273)))-1))</f>
        <v/>
      </c>
      <c r="R3587" s="12">
        <f>Q3587*C3587*(A3588-A3587)*10^(-6)</f>
        <v/>
      </c>
      <c r="S3587" s="8">
        <f>Q3587*(A3588-A3587)*10^(-6)</f>
        <v/>
      </c>
    </row>
    <row r="3588">
      <c r="A3588" s="8" t="n"/>
      <c r="Q3588" s="12">
        <f>(2*PI()*6.63*10^(-34)*(2.997*10^8)^2)/((A3588*10^(-6))^5*(EXP(6.63*10^(-34)*2.997*10^8/(A3588*10^(-6)*1.38*10^(-23)*($I$9+273)))-1))</f>
        <v/>
      </c>
      <c r="R3588" s="12">
        <f>Q3588*C3588*(A3589-A3588)*10^(-6)</f>
        <v/>
      </c>
      <c r="S3588" s="8">
        <f>Q3588*(A3589-A3588)*10^(-6)</f>
        <v/>
      </c>
    </row>
    <row r="3589">
      <c r="A3589" s="8" t="n"/>
      <c r="Q3589" s="12">
        <f>(2*PI()*6.63*10^(-34)*(2.997*10^8)^2)/((A3589*10^(-6))^5*(EXP(6.63*10^(-34)*2.997*10^8/(A3589*10^(-6)*1.38*10^(-23)*($I$9+273)))-1))</f>
        <v/>
      </c>
      <c r="R3589" s="12">
        <f>Q3589*C3589*(A3590-A3589)*10^(-6)</f>
        <v/>
      </c>
      <c r="S3589" s="8">
        <f>Q3589*(A3590-A3589)*10^(-6)</f>
        <v/>
      </c>
    </row>
    <row r="3590">
      <c r="A3590" s="8" t="n"/>
      <c r="Q3590" s="12">
        <f>(2*PI()*6.63*10^(-34)*(2.997*10^8)^2)/((A3590*10^(-6))^5*(EXP(6.63*10^(-34)*2.997*10^8/(A3590*10^(-6)*1.38*10^(-23)*($I$9+273)))-1))</f>
        <v/>
      </c>
      <c r="R3590" s="12">
        <f>Q3590*C3590*(A3591-A3590)*10^(-6)</f>
        <v/>
      </c>
      <c r="S3590" s="8">
        <f>Q3590*(A3591-A3590)*10^(-6)</f>
        <v/>
      </c>
    </row>
    <row r="3591">
      <c r="A3591" s="8" t="n"/>
      <c r="Q3591" s="12">
        <f>(2*PI()*6.63*10^(-34)*(2.997*10^8)^2)/((A3591*10^(-6))^5*(EXP(6.63*10^(-34)*2.997*10^8/(A3591*10^(-6)*1.38*10^(-23)*($I$9+273)))-1))</f>
        <v/>
      </c>
      <c r="R3591" s="12">
        <f>Q3591*C3591*(A3592-A3591)*10^(-6)</f>
        <v/>
      </c>
      <c r="S3591" s="8">
        <f>Q3591*(A3592-A3591)*10^(-6)</f>
        <v/>
      </c>
    </row>
    <row r="3592">
      <c r="A3592" s="8" t="n"/>
      <c r="Q3592" s="12">
        <f>(2*PI()*6.63*10^(-34)*(2.997*10^8)^2)/((A3592*10^(-6))^5*(EXP(6.63*10^(-34)*2.997*10^8/(A3592*10^(-6)*1.38*10^(-23)*($I$9+273)))-1))</f>
        <v/>
      </c>
      <c r="R3592" s="12">
        <f>Q3592*C3592*(A3593-A3592)*10^(-6)</f>
        <v/>
      </c>
      <c r="S3592" s="8">
        <f>Q3592*(A3593-A3592)*10^(-6)</f>
        <v/>
      </c>
    </row>
    <row r="3593">
      <c r="A3593" s="8" t="n"/>
      <c r="Q3593" s="12">
        <f>(2*PI()*6.63*10^(-34)*(2.997*10^8)^2)/((A3593*10^(-6))^5*(EXP(6.63*10^(-34)*2.997*10^8/(A3593*10^(-6)*1.38*10^(-23)*($I$9+273)))-1))</f>
        <v/>
      </c>
      <c r="R3593" s="12">
        <f>Q3593*C3593*(A3594-A3593)*10^(-6)</f>
        <v/>
      </c>
      <c r="S3593" s="8">
        <f>Q3593*(A3594-A3593)*10^(-6)</f>
        <v/>
      </c>
    </row>
    <row r="3594">
      <c r="A3594" s="8" t="n"/>
      <c r="Q3594" s="12">
        <f>(2*PI()*6.63*10^(-34)*(2.997*10^8)^2)/((A3594*10^(-6))^5*(EXP(6.63*10^(-34)*2.997*10^8/(A3594*10^(-6)*1.38*10^(-23)*($I$9+273)))-1))</f>
        <v/>
      </c>
      <c r="R3594" s="12">
        <f>Q3594*C3594*(A3595-A3594)*10^(-6)</f>
        <v/>
      </c>
      <c r="S3594" s="8">
        <f>Q3594*(A3595-A3594)*10^(-6)</f>
        <v/>
      </c>
    </row>
    <row r="3595">
      <c r="A3595" s="8" t="n"/>
      <c r="Q3595" s="12">
        <f>(2*PI()*6.63*10^(-34)*(2.997*10^8)^2)/((A3595*10^(-6))^5*(EXP(6.63*10^(-34)*2.997*10^8/(A3595*10^(-6)*1.38*10^(-23)*($I$9+273)))-1))</f>
        <v/>
      </c>
      <c r="R3595" s="12">
        <f>Q3595*C3595*(A3596-A3595)*10^(-6)</f>
        <v/>
      </c>
      <c r="S3595" s="8">
        <f>Q3595*(A3596-A3595)*10^(-6)</f>
        <v/>
      </c>
    </row>
    <row r="3596">
      <c r="A3596" s="8" t="n"/>
      <c r="Q3596" s="12">
        <f>(2*PI()*6.63*10^(-34)*(2.997*10^8)^2)/((A3596*10^(-6))^5*(EXP(6.63*10^(-34)*2.997*10^8/(A3596*10^(-6)*1.38*10^(-23)*($I$9+273)))-1))</f>
        <v/>
      </c>
      <c r="R3596" s="12">
        <f>Q3596*C3596*(A3597-A3596)*10^(-6)</f>
        <v/>
      </c>
      <c r="S3596" s="8">
        <f>Q3596*(A3597-A3596)*10^(-6)</f>
        <v/>
      </c>
    </row>
    <row r="3597">
      <c r="A3597" s="8" t="n"/>
      <c r="Q3597" s="12">
        <f>(2*PI()*6.63*10^(-34)*(2.997*10^8)^2)/((A3597*10^(-6))^5*(EXP(6.63*10^(-34)*2.997*10^8/(A3597*10^(-6)*1.38*10^(-23)*($I$9+273)))-1))</f>
        <v/>
      </c>
      <c r="R3597" s="12">
        <f>Q3597*C3597*(A3598-A3597)*10^(-6)</f>
        <v/>
      </c>
      <c r="S3597" s="8">
        <f>Q3597*(A3598-A3597)*10^(-6)</f>
        <v/>
      </c>
    </row>
    <row r="3598">
      <c r="A3598" s="8" t="n"/>
      <c r="Q3598" s="12">
        <f>(2*PI()*6.63*10^(-34)*(2.997*10^8)^2)/((A3598*10^(-6))^5*(EXP(6.63*10^(-34)*2.997*10^8/(A3598*10^(-6)*1.38*10^(-23)*($I$9+273)))-1))</f>
        <v/>
      </c>
      <c r="R3598" s="12">
        <f>Q3598*C3598*(A3599-A3598)*10^(-6)</f>
        <v/>
      </c>
      <c r="S3598" s="8">
        <f>Q3598*(A3599-A3598)*10^(-6)</f>
        <v/>
      </c>
    </row>
    <row r="3599">
      <c r="A3599" s="8" t="n"/>
      <c r="Q3599" s="12">
        <f>(2*PI()*6.63*10^(-34)*(2.997*10^8)^2)/((A3599*10^(-6))^5*(EXP(6.63*10^(-34)*2.997*10^8/(A3599*10^(-6)*1.38*10^(-23)*($I$9+273)))-1))</f>
        <v/>
      </c>
      <c r="R3599" s="12">
        <f>Q3599*C3599*(A3600-A3599)*10^(-6)</f>
        <v/>
      </c>
      <c r="S3599" s="8">
        <f>Q3599*(A3600-A3599)*10^(-6)</f>
        <v/>
      </c>
    </row>
    <row r="3600">
      <c r="A3600" s="8" t="n"/>
      <c r="Q3600" s="12">
        <f>(2*PI()*6.63*10^(-34)*(2.997*10^8)^2)/((A3600*10^(-6))^5*(EXP(6.63*10^(-34)*2.997*10^8/(A3600*10^(-6)*1.38*10^(-23)*($I$9+273)))-1))</f>
        <v/>
      </c>
      <c r="R3600" s="12">
        <f>Q3600*C3600*(A3601-A3600)*10^(-6)</f>
        <v/>
      </c>
      <c r="S3600" s="8">
        <f>Q3600*(A3601-A3600)*10^(-6)</f>
        <v/>
      </c>
    </row>
    <row r="3601">
      <c r="A3601" s="8" t="n"/>
      <c r="Q3601" s="12">
        <f>(2*PI()*6.63*10^(-34)*(2.997*10^8)^2)/((A3601*10^(-6))^5*(EXP(6.63*10^(-34)*2.997*10^8/(A3601*10^(-6)*1.38*10^(-23)*($I$9+273)))-1))</f>
        <v/>
      </c>
      <c r="R3601" s="12">
        <f>Q3601*C3601*(A3602-A3601)*10^(-6)</f>
        <v/>
      </c>
      <c r="S3601" s="8">
        <f>Q3601*(A3602-A3601)*10^(-6)</f>
        <v/>
      </c>
    </row>
    <row r="3602">
      <c r="A3602" s="8" t="n"/>
      <c r="Q3602" s="12">
        <f>(2*PI()*6.63*10^(-34)*(2.997*10^8)^2)/((A3602*10^(-6))^5*(EXP(6.63*10^(-34)*2.997*10^8/(A3602*10^(-6)*1.38*10^(-23)*($I$9+273)))-1))</f>
        <v/>
      </c>
      <c r="R3602" s="12">
        <f>Q3602*C3602*(A3603-A3602)*10^(-6)</f>
        <v/>
      </c>
      <c r="S3602" s="8">
        <f>Q3602*(A3603-A3602)*10^(-6)</f>
        <v/>
      </c>
    </row>
    <row r="3603">
      <c r="A3603" s="8" t="n"/>
      <c r="Q3603" s="12">
        <f>(2*PI()*6.63*10^(-34)*(2.997*10^8)^2)/((A3603*10^(-6))^5*(EXP(6.63*10^(-34)*2.997*10^8/(A3603*10^(-6)*1.38*10^(-23)*($I$9+273)))-1))</f>
        <v/>
      </c>
      <c r="R3603" s="12">
        <f>Q3603*C3603*(A3604-A3603)*10^(-6)</f>
        <v/>
      </c>
      <c r="S3603" s="8">
        <f>Q3603*(A3604-A3603)*10^(-6)</f>
        <v/>
      </c>
    </row>
    <row r="3604">
      <c r="A3604" s="8" t="n"/>
      <c r="Q3604" s="12">
        <f>(2*PI()*6.63*10^(-34)*(2.997*10^8)^2)/((A3604*10^(-6))^5*(EXP(6.63*10^(-34)*2.997*10^8/(A3604*10^(-6)*1.38*10^(-23)*($I$9+273)))-1))</f>
        <v/>
      </c>
      <c r="R3604" s="12">
        <f>Q3604*C3604*(A3605-A3604)*10^(-6)</f>
        <v/>
      </c>
      <c r="S3604" s="8">
        <f>Q3604*(A3605-A3604)*10^(-6)</f>
        <v/>
      </c>
    </row>
    <row r="3605">
      <c r="A3605" s="8" t="n"/>
      <c r="Q3605" s="12">
        <f>(2*PI()*6.63*10^(-34)*(2.997*10^8)^2)/((A3605*10^(-6))^5*(EXP(6.63*10^(-34)*2.997*10^8/(A3605*10^(-6)*1.38*10^(-23)*($I$9+273)))-1))</f>
        <v/>
      </c>
      <c r="R3605" s="12">
        <f>Q3605*C3605*(A3606-A3605)*10^(-6)</f>
        <v/>
      </c>
      <c r="S3605" s="8">
        <f>Q3605*(A3606-A3605)*10^(-6)</f>
        <v/>
      </c>
    </row>
    <row r="3606">
      <c r="A3606" s="8" t="n"/>
      <c r="Q3606" s="12">
        <f>(2*PI()*6.63*10^(-34)*(2.997*10^8)^2)/((A3606*10^(-6))^5*(EXP(6.63*10^(-34)*2.997*10^8/(A3606*10^(-6)*1.38*10^(-23)*($I$9+273)))-1))</f>
        <v/>
      </c>
      <c r="R3606" s="12">
        <f>Q3606*C3606*(A3607-A3606)*10^(-6)</f>
        <v/>
      </c>
      <c r="S3606" s="8">
        <f>Q3606*(A3607-A3606)*10^(-6)</f>
        <v/>
      </c>
    </row>
    <row r="3607">
      <c r="A3607" s="8" t="n"/>
      <c r="Q3607" s="12">
        <f>(2*PI()*6.63*10^(-34)*(2.997*10^8)^2)/((A3607*10^(-6))^5*(EXP(6.63*10^(-34)*2.997*10^8/(A3607*10^(-6)*1.38*10^(-23)*($I$9+273)))-1))</f>
        <v/>
      </c>
      <c r="R3607" s="12">
        <f>Q3607*C3607*(A3608-A3607)*10^(-6)</f>
        <v/>
      </c>
      <c r="S3607" s="8">
        <f>Q3607*(A3608-A3607)*10^(-6)</f>
        <v/>
      </c>
    </row>
    <row r="3608">
      <c r="A3608" s="8" t="n"/>
      <c r="Q3608" s="12">
        <f>(2*PI()*6.63*10^(-34)*(2.997*10^8)^2)/((A3608*10^(-6))^5*(EXP(6.63*10^(-34)*2.997*10^8/(A3608*10^(-6)*1.38*10^(-23)*($I$9+273)))-1))</f>
        <v/>
      </c>
      <c r="R3608" s="12">
        <f>Q3608*C3608*(A3609-A3608)*10^(-6)</f>
        <v/>
      </c>
      <c r="S3608" s="8">
        <f>Q3608*(A3609-A3608)*10^(-6)</f>
        <v/>
      </c>
    </row>
    <row r="3609">
      <c r="A3609" s="8" t="n"/>
      <c r="Q3609" s="12">
        <f>(2*PI()*6.63*10^(-34)*(2.997*10^8)^2)/((A3609*10^(-6))^5*(EXP(6.63*10^(-34)*2.997*10^8/(A3609*10^(-6)*1.38*10^(-23)*($I$9+273)))-1))</f>
        <v/>
      </c>
      <c r="R3609" s="12">
        <f>Q3609*C3609*(A3610-A3609)*10^(-6)</f>
        <v/>
      </c>
      <c r="S3609" s="8">
        <f>Q3609*(A3610-A3609)*10^(-6)</f>
        <v/>
      </c>
    </row>
    <row r="3610">
      <c r="A3610" s="8" t="n"/>
      <c r="Q3610" s="12">
        <f>(2*PI()*6.63*10^(-34)*(2.997*10^8)^2)/((A3610*10^(-6))^5*(EXP(6.63*10^(-34)*2.997*10^8/(A3610*10^(-6)*1.38*10^(-23)*($I$9+273)))-1))</f>
        <v/>
      </c>
      <c r="R3610" s="12">
        <f>Q3610*C3610*(A3611-A3610)*10^(-6)</f>
        <v/>
      </c>
      <c r="S3610" s="8">
        <f>Q3610*(A3611-A3610)*10^(-6)</f>
        <v/>
      </c>
    </row>
    <row r="3611">
      <c r="A3611" s="8" t="n"/>
      <c r="Q3611" s="12">
        <f>(2*PI()*6.63*10^(-34)*(2.997*10^8)^2)/((A3611*10^(-6))^5*(EXP(6.63*10^(-34)*2.997*10^8/(A3611*10^(-6)*1.38*10^(-23)*($I$9+273)))-1))</f>
        <v/>
      </c>
      <c r="R3611" s="12">
        <f>Q3611*C3611*(A3612-A3611)*10^(-6)</f>
        <v/>
      </c>
      <c r="S3611" s="8">
        <f>Q3611*(A3612-A3611)*10^(-6)</f>
        <v/>
      </c>
    </row>
    <row r="3612">
      <c r="A3612" s="8" t="n"/>
      <c r="Q3612" s="12">
        <f>(2*PI()*6.63*10^(-34)*(2.997*10^8)^2)/((A3612*10^(-6))^5*(EXP(6.63*10^(-34)*2.997*10^8/(A3612*10^(-6)*1.38*10^(-23)*($I$9+273)))-1))</f>
        <v/>
      </c>
      <c r="R3612" s="12">
        <f>Q3612*C3612*(A3613-A3612)*10^(-6)</f>
        <v/>
      </c>
      <c r="S3612" s="8">
        <f>Q3612*(A3613-A3612)*10^(-6)</f>
        <v/>
      </c>
    </row>
    <row r="3613">
      <c r="A3613" s="8" t="n"/>
      <c r="Q3613" s="12">
        <f>(2*PI()*6.63*10^(-34)*(2.997*10^8)^2)/((A3613*10^(-6))^5*(EXP(6.63*10^(-34)*2.997*10^8/(A3613*10^(-6)*1.38*10^(-23)*($I$9+273)))-1))</f>
        <v/>
      </c>
      <c r="R3613" s="12">
        <f>Q3613*C3613*(A3614-A3613)*10^(-6)</f>
        <v/>
      </c>
      <c r="S3613" s="8">
        <f>Q3613*(A3614-A3613)*10^(-6)</f>
        <v/>
      </c>
    </row>
    <row r="3614">
      <c r="A3614" s="8" t="n"/>
      <c r="Q3614" s="12">
        <f>(2*PI()*6.63*10^(-34)*(2.997*10^8)^2)/((A3614*10^(-6))^5*(EXP(6.63*10^(-34)*2.997*10^8/(A3614*10^(-6)*1.38*10^(-23)*($I$9+273)))-1))</f>
        <v/>
      </c>
      <c r="R3614" s="12">
        <f>Q3614*C3614*(A3615-A3614)*10^(-6)</f>
        <v/>
      </c>
      <c r="S3614" s="8">
        <f>Q3614*(A3615-A3614)*10^(-6)</f>
        <v/>
      </c>
    </row>
    <row r="3615">
      <c r="A3615" s="8" t="n"/>
      <c r="Q3615" s="12">
        <f>(2*PI()*6.63*10^(-34)*(2.997*10^8)^2)/((A3615*10^(-6))^5*(EXP(6.63*10^(-34)*2.997*10^8/(A3615*10^(-6)*1.38*10^(-23)*($I$9+273)))-1))</f>
        <v/>
      </c>
      <c r="R3615" s="12">
        <f>Q3615*C3615*(A3616-A3615)*10^(-6)</f>
        <v/>
      </c>
      <c r="S3615" s="8">
        <f>Q3615*(A3616-A3615)*10^(-6)</f>
        <v/>
      </c>
    </row>
    <row r="3616">
      <c r="A3616" s="8" t="n"/>
      <c r="Q3616" s="12">
        <f>(2*PI()*6.63*10^(-34)*(2.997*10^8)^2)/((A3616*10^(-6))^5*(EXP(6.63*10^(-34)*2.997*10^8/(A3616*10^(-6)*1.38*10^(-23)*($I$9+273)))-1))</f>
        <v/>
      </c>
      <c r="R3616" s="12">
        <f>Q3616*C3616*(A3617-A3616)*10^(-6)</f>
        <v/>
      </c>
      <c r="S3616" s="8">
        <f>Q3616*(A3617-A3616)*10^(-6)</f>
        <v/>
      </c>
    </row>
    <row r="3617">
      <c r="A3617" s="8" t="n"/>
      <c r="Q3617" s="12">
        <f>(2*PI()*6.63*10^(-34)*(2.997*10^8)^2)/((A3617*10^(-6))^5*(EXP(6.63*10^(-34)*2.997*10^8/(A3617*10^(-6)*1.38*10^(-23)*($I$9+273)))-1))</f>
        <v/>
      </c>
      <c r="R3617" s="12">
        <f>Q3617*C3617*(A3618-A3617)*10^(-6)</f>
        <v/>
      </c>
      <c r="S3617" s="8">
        <f>Q3617*(A3618-A3617)*10^(-6)</f>
        <v/>
      </c>
    </row>
    <row r="3618">
      <c r="A3618" s="8" t="n"/>
      <c r="Q3618" s="12">
        <f>(2*PI()*6.63*10^(-34)*(2.997*10^8)^2)/((A3618*10^(-6))^5*(EXP(6.63*10^(-34)*2.997*10^8/(A3618*10^(-6)*1.38*10^(-23)*($I$9+273)))-1))</f>
        <v/>
      </c>
      <c r="R3618" s="12">
        <f>Q3618*C3618*(A3619-A3618)*10^(-6)</f>
        <v/>
      </c>
      <c r="S3618" s="8">
        <f>Q3618*(A3619-A3618)*10^(-6)</f>
        <v/>
      </c>
    </row>
    <row r="3619">
      <c r="A3619" s="8" t="n"/>
      <c r="Q3619" s="12">
        <f>(2*PI()*6.63*10^(-34)*(2.997*10^8)^2)/((A3619*10^(-6))^5*(EXP(6.63*10^(-34)*2.997*10^8/(A3619*10^(-6)*1.38*10^(-23)*($I$9+273)))-1))</f>
        <v/>
      </c>
      <c r="R3619" s="12">
        <f>Q3619*C3619*(A3620-A3619)*10^(-6)</f>
        <v/>
      </c>
      <c r="S3619" s="8">
        <f>Q3619*(A3620-A3619)*10^(-6)</f>
        <v/>
      </c>
    </row>
    <row r="3620">
      <c r="A3620" s="8" t="n"/>
      <c r="Q3620" s="12">
        <f>(2*PI()*6.63*10^(-34)*(2.997*10^8)^2)/((A3620*10^(-6))^5*(EXP(6.63*10^(-34)*2.997*10^8/(A3620*10^(-6)*1.38*10^(-23)*($I$9+273)))-1))</f>
        <v/>
      </c>
      <c r="R3620" s="12">
        <f>Q3620*C3620*(A3621-A3620)*10^(-6)</f>
        <v/>
      </c>
      <c r="S3620" s="8">
        <f>Q3620*(A3621-A3620)*10^(-6)</f>
        <v/>
      </c>
    </row>
    <row r="3621">
      <c r="A3621" s="8" t="n"/>
      <c r="Q3621" s="12">
        <f>(2*PI()*6.63*10^(-34)*(2.997*10^8)^2)/((A3621*10^(-6))^5*(EXP(6.63*10^(-34)*2.997*10^8/(A3621*10^(-6)*1.38*10^(-23)*($I$9+273)))-1))</f>
        <v/>
      </c>
      <c r="R3621" s="12">
        <f>Q3621*C3621*(A3622-A3621)*10^(-6)</f>
        <v/>
      </c>
      <c r="S3621" s="8">
        <f>Q3621*(A3622-A3621)*10^(-6)</f>
        <v/>
      </c>
    </row>
    <row r="3622">
      <c r="A3622" s="8" t="n"/>
      <c r="Q3622" s="12">
        <f>(2*PI()*6.63*10^(-34)*(2.997*10^8)^2)/((A3622*10^(-6))^5*(EXP(6.63*10^(-34)*2.997*10^8/(A3622*10^(-6)*1.38*10^(-23)*($I$9+273)))-1))</f>
        <v/>
      </c>
      <c r="R3622" s="12">
        <f>Q3622*C3622*(A3623-A3622)*10^(-6)</f>
        <v/>
      </c>
      <c r="S3622" s="8">
        <f>Q3622*(A3623-A3622)*10^(-6)</f>
        <v/>
      </c>
    </row>
    <row r="3623">
      <c r="A3623" s="8" t="n"/>
      <c r="Q3623" s="12">
        <f>(2*PI()*6.63*10^(-34)*(2.997*10^8)^2)/((A3623*10^(-6))^5*(EXP(6.63*10^(-34)*2.997*10^8/(A3623*10^(-6)*1.38*10^(-23)*($I$9+273)))-1))</f>
        <v/>
      </c>
      <c r="R3623" s="12">
        <f>Q3623*C3623*(A3624-A3623)*10^(-6)</f>
        <v/>
      </c>
      <c r="S3623" s="8">
        <f>Q3623*(A3624-A3623)*10^(-6)</f>
        <v/>
      </c>
    </row>
    <row r="3624">
      <c r="A3624" s="8" t="n"/>
      <c r="Q3624" s="12">
        <f>(2*PI()*6.63*10^(-34)*(2.997*10^8)^2)/((A3624*10^(-6))^5*(EXP(6.63*10^(-34)*2.997*10^8/(A3624*10^(-6)*1.38*10^(-23)*($I$9+273)))-1))</f>
        <v/>
      </c>
      <c r="R3624" s="12">
        <f>Q3624*C3624*(A3625-A3624)*10^(-6)</f>
        <v/>
      </c>
      <c r="S3624" s="8">
        <f>Q3624*(A3625-A3624)*10^(-6)</f>
        <v/>
      </c>
    </row>
    <row r="3625">
      <c r="A3625" s="8" t="n"/>
      <c r="Q3625" s="12">
        <f>(2*PI()*6.63*10^(-34)*(2.997*10^8)^2)/((A3625*10^(-6))^5*(EXP(6.63*10^(-34)*2.997*10^8/(A3625*10^(-6)*1.38*10^(-23)*($I$9+273)))-1))</f>
        <v/>
      </c>
      <c r="R3625" s="12">
        <f>Q3625*C3625*(A3626-A3625)*10^(-6)</f>
        <v/>
      </c>
      <c r="S3625" s="8">
        <f>Q3625*(A3626-A3625)*10^(-6)</f>
        <v/>
      </c>
    </row>
    <row r="3626">
      <c r="A3626" s="8" t="n"/>
      <c r="Q3626" s="12">
        <f>(2*PI()*6.63*10^(-34)*(2.997*10^8)^2)/((A3626*10^(-6))^5*(EXP(6.63*10^(-34)*2.997*10^8/(A3626*10^(-6)*1.38*10^(-23)*($I$9+273)))-1))</f>
        <v/>
      </c>
      <c r="R3626" s="12">
        <f>Q3626*C3626*(A3627-A3626)*10^(-6)</f>
        <v/>
      </c>
      <c r="S3626" s="8">
        <f>Q3626*(A3627-A3626)*10^(-6)</f>
        <v/>
      </c>
    </row>
    <row r="3627">
      <c r="A3627" s="8" t="n"/>
      <c r="Q3627" s="12">
        <f>(2*PI()*6.63*10^(-34)*(2.997*10^8)^2)/((A3627*10^(-6))^5*(EXP(6.63*10^(-34)*2.997*10^8/(A3627*10^(-6)*1.38*10^(-23)*($I$9+273)))-1))</f>
        <v/>
      </c>
      <c r="R3627" s="12">
        <f>Q3627*C3627*(A3628-A3627)*10^(-6)</f>
        <v/>
      </c>
      <c r="S3627" s="8">
        <f>Q3627*(A3628-A3627)*10^(-6)</f>
        <v/>
      </c>
    </row>
    <row r="3628">
      <c r="A3628" s="8" t="n"/>
      <c r="Q3628" s="12">
        <f>(2*PI()*6.63*10^(-34)*(2.997*10^8)^2)/((A3628*10^(-6))^5*(EXP(6.63*10^(-34)*2.997*10^8/(A3628*10^(-6)*1.38*10^(-23)*($I$9+273)))-1))</f>
        <v/>
      </c>
      <c r="R3628" s="12">
        <f>Q3628*C3628*(A3629-A3628)*10^(-6)</f>
        <v/>
      </c>
      <c r="S3628" s="8">
        <f>Q3628*(A3629-A3628)*10^(-6)</f>
        <v/>
      </c>
    </row>
    <row r="3629">
      <c r="A3629" s="8" t="n"/>
      <c r="Q3629" s="12">
        <f>(2*PI()*6.63*10^(-34)*(2.997*10^8)^2)/((A3629*10^(-6))^5*(EXP(6.63*10^(-34)*2.997*10^8/(A3629*10^(-6)*1.38*10^(-23)*($I$9+273)))-1))</f>
        <v/>
      </c>
      <c r="R3629" s="12">
        <f>Q3629*C3629*(A3630-A3629)*10^(-6)</f>
        <v/>
      </c>
      <c r="S3629" s="8">
        <f>Q3629*(A3630-A3629)*10^(-6)</f>
        <v/>
      </c>
    </row>
    <row r="3630">
      <c r="A3630" s="8" t="n"/>
      <c r="Q3630" s="12">
        <f>(2*PI()*6.63*10^(-34)*(2.997*10^8)^2)/((A3630*10^(-6))^5*(EXP(6.63*10^(-34)*2.997*10^8/(A3630*10^(-6)*1.38*10^(-23)*($I$9+273)))-1))</f>
        <v/>
      </c>
      <c r="R3630" s="12">
        <f>Q3630*C3630*(A3631-A3630)*10^(-6)</f>
        <v/>
      </c>
      <c r="S3630" s="8">
        <f>Q3630*(A3631-A3630)*10^(-6)</f>
        <v/>
      </c>
    </row>
    <row r="3631">
      <c r="A3631" s="8" t="n"/>
      <c r="Q3631" s="12">
        <f>(2*PI()*6.63*10^(-34)*(2.997*10^8)^2)/((A3631*10^(-6))^5*(EXP(6.63*10^(-34)*2.997*10^8/(A3631*10^(-6)*1.38*10^(-23)*($I$9+273)))-1))</f>
        <v/>
      </c>
      <c r="R3631" s="12">
        <f>Q3631*C3631*(A3632-A3631)*10^(-6)</f>
        <v/>
      </c>
      <c r="S3631" s="8">
        <f>Q3631*(A3632-A3631)*10^(-6)</f>
        <v/>
      </c>
    </row>
    <row r="3632">
      <c r="A3632" s="8" t="n"/>
      <c r="Q3632" s="12">
        <f>(2*PI()*6.63*10^(-34)*(2.997*10^8)^2)/((A3632*10^(-6))^5*(EXP(6.63*10^(-34)*2.997*10^8/(A3632*10^(-6)*1.38*10^(-23)*($I$9+273)))-1))</f>
        <v/>
      </c>
      <c r="R3632" s="12">
        <f>Q3632*C3632*(A3633-A3632)*10^(-6)</f>
        <v/>
      </c>
      <c r="S3632" s="8">
        <f>Q3632*(A3633-A3632)*10^(-6)</f>
        <v/>
      </c>
    </row>
    <row r="3633">
      <c r="A3633" s="8" t="n"/>
      <c r="Q3633" s="12">
        <f>(2*PI()*6.63*10^(-34)*(2.997*10^8)^2)/((A3633*10^(-6))^5*(EXP(6.63*10^(-34)*2.997*10^8/(A3633*10^(-6)*1.38*10^(-23)*($I$9+273)))-1))</f>
        <v/>
      </c>
      <c r="R3633" s="12">
        <f>Q3633*C3633*(A3634-A3633)*10^(-6)</f>
        <v/>
      </c>
      <c r="S3633" s="8">
        <f>Q3633*(A3634-A3633)*10^(-6)</f>
        <v/>
      </c>
    </row>
    <row r="3634">
      <c r="A3634" s="8" t="n"/>
      <c r="Q3634" s="12">
        <f>(2*PI()*6.63*10^(-34)*(2.997*10^8)^2)/((A3634*10^(-6))^5*(EXP(6.63*10^(-34)*2.997*10^8/(A3634*10^(-6)*1.38*10^(-23)*($I$9+273)))-1))</f>
        <v/>
      </c>
      <c r="R3634" s="12">
        <f>Q3634*C3634*(A3635-A3634)*10^(-6)</f>
        <v/>
      </c>
      <c r="S3634" s="8">
        <f>Q3634*(A3635-A3634)*10^(-6)</f>
        <v/>
      </c>
    </row>
    <row r="3635">
      <c r="A3635" s="8" t="n"/>
      <c r="Q3635" s="12">
        <f>(2*PI()*6.63*10^(-34)*(2.997*10^8)^2)/((A3635*10^(-6))^5*(EXP(6.63*10^(-34)*2.997*10^8/(A3635*10^(-6)*1.38*10^(-23)*($I$9+273)))-1))</f>
        <v/>
      </c>
      <c r="R3635" s="12">
        <f>Q3635*C3635*(A3636-A3635)*10^(-6)</f>
        <v/>
      </c>
      <c r="S3635" s="8">
        <f>Q3635*(A3636-A3635)*10^(-6)</f>
        <v/>
      </c>
    </row>
    <row r="3636">
      <c r="A3636" s="8" t="n"/>
      <c r="Q3636" s="12">
        <f>(2*PI()*6.63*10^(-34)*(2.997*10^8)^2)/((A3636*10^(-6))^5*(EXP(6.63*10^(-34)*2.997*10^8/(A3636*10^(-6)*1.38*10^(-23)*($I$9+273)))-1))</f>
        <v/>
      </c>
      <c r="R3636" s="12">
        <f>Q3636*C3636*(A3637-A3636)*10^(-6)</f>
        <v/>
      </c>
      <c r="S3636" s="8">
        <f>Q3636*(A3637-A3636)*10^(-6)</f>
        <v/>
      </c>
    </row>
    <row r="3637">
      <c r="A3637" s="8" t="n"/>
      <c r="Q3637" s="12">
        <f>(2*PI()*6.63*10^(-34)*(2.997*10^8)^2)/((A3637*10^(-6))^5*(EXP(6.63*10^(-34)*2.997*10^8/(A3637*10^(-6)*1.38*10^(-23)*($I$9+273)))-1))</f>
        <v/>
      </c>
      <c r="R3637" s="12">
        <f>Q3637*C3637*(A3638-A3637)*10^(-6)</f>
        <v/>
      </c>
      <c r="S3637" s="8">
        <f>Q3637*(A3638-A3637)*10^(-6)</f>
        <v/>
      </c>
    </row>
    <row r="3638">
      <c r="A3638" s="8" t="n"/>
      <c r="Q3638" s="12">
        <f>(2*PI()*6.63*10^(-34)*(2.997*10^8)^2)/((A3638*10^(-6))^5*(EXP(6.63*10^(-34)*2.997*10^8/(A3638*10^(-6)*1.38*10^(-23)*($I$9+273)))-1))</f>
        <v/>
      </c>
      <c r="R3638" s="12">
        <f>Q3638*C3638*(A3639-A3638)*10^(-6)</f>
        <v/>
      </c>
      <c r="S3638" s="8">
        <f>Q3638*(A3639-A3638)*10^(-6)</f>
        <v/>
      </c>
    </row>
    <row r="3639">
      <c r="A3639" s="8" t="n"/>
      <c r="Q3639" s="12">
        <f>(2*PI()*6.63*10^(-34)*(2.997*10^8)^2)/((A3639*10^(-6))^5*(EXP(6.63*10^(-34)*2.997*10^8/(A3639*10^(-6)*1.38*10^(-23)*($I$9+273)))-1))</f>
        <v/>
      </c>
      <c r="R3639" s="12">
        <f>Q3639*C3639*(A3640-A3639)*10^(-6)</f>
        <v/>
      </c>
      <c r="S3639" s="8">
        <f>Q3639*(A3640-A3639)*10^(-6)</f>
        <v/>
      </c>
    </row>
    <row r="3640">
      <c r="A3640" s="8" t="n"/>
      <c r="Q3640" s="12">
        <f>(2*PI()*6.63*10^(-34)*(2.997*10^8)^2)/((A3640*10^(-6))^5*(EXP(6.63*10^(-34)*2.997*10^8/(A3640*10^(-6)*1.38*10^(-23)*($I$9+273)))-1))</f>
        <v/>
      </c>
      <c r="R3640" s="12">
        <f>Q3640*C3640*(A3641-A3640)*10^(-6)</f>
        <v/>
      </c>
      <c r="S3640" s="8">
        <f>Q3640*(A3641-A3640)*10^(-6)</f>
        <v/>
      </c>
    </row>
    <row r="3641">
      <c r="A3641" s="8" t="n"/>
      <c r="Q3641" s="12">
        <f>(2*PI()*6.63*10^(-34)*(2.997*10^8)^2)/((A3641*10^(-6))^5*(EXP(6.63*10^(-34)*2.997*10^8/(A3641*10^(-6)*1.38*10^(-23)*($I$9+273)))-1))</f>
        <v/>
      </c>
      <c r="R3641" s="12">
        <f>Q3641*C3641*(A3642-A3641)*10^(-6)</f>
        <v/>
      </c>
      <c r="S3641" s="8">
        <f>Q3641*(A3642-A3641)*10^(-6)</f>
        <v/>
      </c>
    </row>
    <row r="3642">
      <c r="A3642" s="8" t="n"/>
      <c r="Q3642" s="12">
        <f>(2*PI()*6.63*10^(-34)*(2.997*10^8)^2)/((A3642*10^(-6))^5*(EXP(6.63*10^(-34)*2.997*10^8/(A3642*10^(-6)*1.38*10^(-23)*($I$9+273)))-1))</f>
        <v/>
      </c>
      <c r="R3642" s="12">
        <f>Q3642*C3642*(A3643-A3642)*10^(-6)</f>
        <v/>
      </c>
      <c r="S3642" s="8">
        <f>Q3642*(A3643-A3642)*10^(-6)</f>
        <v/>
      </c>
    </row>
    <row r="3643">
      <c r="A3643" s="8" t="n"/>
      <c r="Q3643" s="12">
        <f>(2*PI()*6.63*10^(-34)*(2.997*10^8)^2)/((A3643*10^(-6))^5*(EXP(6.63*10^(-34)*2.997*10^8/(A3643*10^(-6)*1.38*10^(-23)*($I$9+273)))-1))</f>
        <v/>
      </c>
      <c r="R3643" s="12">
        <f>Q3643*C3643*(A3644-A3643)*10^(-6)</f>
        <v/>
      </c>
      <c r="S3643" s="8">
        <f>Q3643*(A3644-A3643)*10^(-6)</f>
        <v/>
      </c>
    </row>
    <row r="3644">
      <c r="A3644" s="8" t="n"/>
      <c r="Q3644" s="12">
        <f>(2*PI()*6.63*10^(-34)*(2.997*10^8)^2)/((A3644*10^(-6))^5*(EXP(6.63*10^(-34)*2.997*10^8/(A3644*10^(-6)*1.38*10^(-23)*($I$9+273)))-1))</f>
        <v/>
      </c>
      <c r="R3644" s="12">
        <f>Q3644*C3644*(A3645-A3644)*10^(-6)</f>
        <v/>
      </c>
      <c r="S3644" s="8">
        <f>Q3644*(A3645-A3644)*10^(-6)</f>
        <v/>
      </c>
    </row>
    <row r="3645">
      <c r="A3645" s="8" t="n"/>
      <c r="Q3645" s="12">
        <f>(2*PI()*6.63*10^(-34)*(2.997*10^8)^2)/((A3645*10^(-6))^5*(EXP(6.63*10^(-34)*2.997*10^8/(A3645*10^(-6)*1.38*10^(-23)*($I$9+273)))-1))</f>
        <v/>
      </c>
      <c r="R3645" s="12">
        <f>Q3645*C3645*(A3646-A3645)*10^(-6)</f>
        <v/>
      </c>
      <c r="S3645" s="8">
        <f>Q3645*(A3646-A3645)*10^(-6)</f>
        <v/>
      </c>
    </row>
    <row r="3646">
      <c r="A3646" s="8" t="n"/>
      <c r="Q3646" s="12">
        <f>(2*PI()*6.63*10^(-34)*(2.997*10^8)^2)/((A3646*10^(-6))^5*(EXP(6.63*10^(-34)*2.997*10^8/(A3646*10^(-6)*1.38*10^(-23)*($I$9+273)))-1))</f>
        <v/>
      </c>
      <c r="R3646" s="12">
        <f>Q3646*C3646*(A3647-A3646)*10^(-6)</f>
        <v/>
      </c>
      <c r="S3646" s="8">
        <f>Q3646*(A3647-A3646)*10^(-6)</f>
        <v/>
      </c>
    </row>
    <row r="3647">
      <c r="A3647" s="8" t="n"/>
      <c r="Q3647" s="12">
        <f>(2*PI()*6.63*10^(-34)*(2.997*10^8)^2)/((A3647*10^(-6))^5*(EXP(6.63*10^(-34)*2.997*10^8/(A3647*10^(-6)*1.38*10^(-23)*($I$9+273)))-1))</f>
        <v/>
      </c>
      <c r="R3647" s="12">
        <f>Q3647*C3647*(A3648-A3647)*10^(-6)</f>
        <v/>
      </c>
      <c r="S3647" s="8">
        <f>Q3647*(A3648-A3647)*10^(-6)</f>
        <v/>
      </c>
    </row>
    <row r="3648">
      <c r="A3648" s="8" t="n"/>
      <c r="Q3648" s="12">
        <f>(2*PI()*6.63*10^(-34)*(2.997*10^8)^2)/((A3648*10^(-6))^5*(EXP(6.63*10^(-34)*2.997*10^8/(A3648*10^(-6)*1.38*10^(-23)*($I$9+273)))-1))</f>
        <v/>
      </c>
      <c r="R3648" s="12">
        <f>Q3648*C3648*(A3649-A3648)*10^(-6)</f>
        <v/>
      </c>
      <c r="S3648" s="8">
        <f>Q3648*(A3649-A3648)*10^(-6)</f>
        <v/>
      </c>
    </row>
    <row r="3649">
      <c r="A3649" s="8" t="n"/>
      <c r="Q3649" s="12">
        <f>(2*PI()*6.63*10^(-34)*(2.997*10^8)^2)/((A3649*10^(-6))^5*(EXP(6.63*10^(-34)*2.997*10^8/(A3649*10^(-6)*1.38*10^(-23)*($I$9+273)))-1))</f>
        <v/>
      </c>
      <c r="R3649" s="12">
        <f>Q3649*C3649*(A3650-A3649)*10^(-6)</f>
        <v/>
      </c>
      <c r="S3649" s="8">
        <f>Q3649*(A3650-A3649)*10^(-6)</f>
        <v/>
      </c>
    </row>
    <row r="3650">
      <c r="A3650" s="8" t="n"/>
      <c r="Q3650" s="12">
        <f>(2*PI()*6.63*10^(-34)*(2.997*10^8)^2)/((A3650*10^(-6))^5*(EXP(6.63*10^(-34)*2.997*10^8/(A3650*10^(-6)*1.38*10^(-23)*($I$9+273)))-1))</f>
        <v/>
      </c>
      <c r="R3650" s="12">
        <f>Q3650*C3650*(A3651-A3650)*10^(-6)</f>
        <v/>
      </c>
      <c r="S3650" s="8">
        <f>Q3650*(A3651-A3650)*10^(-6)</f>
        <v/>
      </c>
    </row>
    <row r="3651">
      <c r="A3651" s="8" t="n"/>
      <c r="Q3651" s="12">
        <f>(2*PI()*6.63*10^(-34)*(2.997*10^8)^2)/((A3651*10^(-6))^5*(EXP(6.63*10^(-34)*2.997*10^8/(A3651*10^(-6)*1.38*10^(-23)*($I$9+273)))-1))</f>
        <v/>
      </c>
      <c r="R3651" s="12">
        <f>Q3651*C3651*(A3652-A3651)*10^(-6)</f>
        <v/>
      </c>
      <c r="S3651" s="8">
        <f>Q3651*(A3652-A3651)*10^(-6)</f>
        <v/>
      </c>
    </row>
    <row r="3652">
      <c r="A3652" s="8" t="n"/>
      <c r="Q3652" s="12">
        <f>(2*PI()*6.63*10^(-34)*(2.997*10^8)^2)/((A3652*10^(-6))^5*(EXP(6.63*10^(-34)*2.997*10^8/(A3652*10^(-6)*1.38*10^(-23)*($I$9+273)))-1))</f>
        <v/>
      </c>
      <c r="R3652" s="12">
        <f>Q3652*C3652*(A3653-A3652)*10^(-6)</f>
        <v/>
      </c>
      <c r="S3652" s="8">
        <f>Q3652*(A3653-A3652)*10^(-6)</f>
        <v/>
      </c>
    </row>
    <row r="3653">
      <c r="A3653" s="8" t="n"/>
      <c r="Q3653" s="12">
        <f>(2*PI()*6.63*10^(-34)*(2.997*10^8)^2)/((A3653*10^(-6))^5*(EXP(6.63*10^(-34)*2.997*10^8/(A3653*10^(-6)*1.38*10^(-23)*($I$9+273)))-1))</f>
        <v/>
      </c>
      <c r="R3653" s="12">
        <f>Q3653*C3653*(A3654-A3653)*10^(-6)</f>
        <v/>
      </c>
      <c r="S3653" s="8">
        <f>Q3653*(A3654-A3653)*10^(-6)</f>
        <v/>
      </c>
    </row>
    <row r="3654">
      <c r="A3654" s="8" t="n"/>
      <c r="Q3654" s="12">
        <f>(2*PI()*6.63*10^(-34)*(2.997*10^8)^2)/((A3654*10^(-6))^5*(EXP(6.63*10^(-34)*2.997*10^8/(A3654*10^(-6)*1.38*10^(-23)*($I$9+273)))-1))</f>
        <v/>
      </c>
      <c r="R3654" s="12">
        <f>Q3654*C3654*(A3655-A3654)*10^(-6)</f>
        <v/>
      </c>
      <c r="S3654" s="8">
        <f>Q3654*(A3655-A3654)*10^(-6)</f>
        <v/>
      </c>
    </row>
    <row r="3655">
      <c r="A3655" s="8" t="n"/>
      <c r="Q3655" s="12">
        <f>(2*PI()*6.63*10^(-34)*(2.997*10^8)^2)/((A3655*10^(-6))^5*(EXP(6.63*10^(-34)*2.997*10^8/(A3655*10^(-6)*1.38*10^(-23)*($I$9+273)))-1))</f>
        <v/>
      </c>
      <c r="R3655" s="12">
        <f>Q3655*C3655*(A3656-A3655)*10^(-6)</f>
        <v/>
      </c>
      <c r="S3655" s="8">
        <f>Q3655*(A3656-A3655)*10^(-6)</f>
        <v/>
      </c>
    </row>
    <row r="3656">
      <c r="A3656" s="8" t="n"/>
      <c r="Q3656" s="12">
        <f>(2*PI()*6.63*10^(-34)*(2.997*10^8)^2)/((A3656*10^(-6))^5*(EXP(6.63*10^(-34)*2.997*10^8/(A3656*10^(-6)*1.38*10^(-23)*($I$9+273)))-1))</f>
        <v/>
      </c>
      <c r="R3656" s="12">
        <f>Q3656*C3656*(A3657-A3656)*10^(-6)</f>
        <v/>
      </c>
      <c r="S3656" s="8">
        <f>Q3656*(A3657-A3656)*10^(-6)</f>
        <v/>
      </c>
    </row>
    <row r="3657">
      <c r="A3657" s="8" t="n"/>
      <c r="Q3657" s="12">
        <f>(2*PI()*6.63*10^(-34)*(2.997*10^8)^2)/((A3657*10^(-6))^5*(EXP(6.63*10^(-34)*2.997*10^8/(A3657*10^(-6)*1.38*10^(-23)*($I$9+273)))-1))</f>
        <v/>
      </c>
      <c r="R3657" s="12">
        <f>Q3657*C3657*(A3658-A3657)*10^(-6)</f>
        <v/>
      </c>
      <c r="S3657" s="8">
        <f>Q3657*(A3658-A3657)*10^(-6)</f>
        <v/>
      </c>
    </row>
    <row r="3658">
      <c r="A3658" s="8" t="n"/>
      <c r="Q3658" s="12">
        <f>(2*PI()*6.63*10^(-34)*(2.997*10^8)^2)/((A3658*10^(-6))^5*(EXP(6.63*10^(-34)*2.997*10^8/(A3658*10^(-6)*1.38*10^(-23)*($I$9+273)))-1))</f>
        <v/>
      </c>
      <c r="R3658" s="12">
        <f>Q3658*C3658*(A3659-A3658)*10^(-6)</f>
        <v/>
      </c>
      <c r="S3658" s="8">
        <f>Q3658*(A3659-A3658)*10^(-6)</f>
        <v/>
      </c>
    </row>
    <row r="3659">
      <c r="A3659" s="8" t="n"/>
      <c r="Q3659" s="12">
        <f>(2*PI()*6.63*10^(-34)*(2.997*10^8)^2)/((A3659*10^(-6))^5*(EXP(6.63*10^(-34)*2.997*10^8/(A3659*10^(-6)*1.38*10^(-23)*($I$9+273)))-1))</f>
        <v/>
      </c>
      <c r="R3659" s="12">
        <f>Q3659*C3659*(A3660-A3659)*10^(-6)</f>
        <v/>
      </c>
      <c r="S3659" s="8">
        <f>Q3659*(A3660-A3659)*10^(-6)</f>
        <v/>
      </c>
    </row>
    <row r="3660">
      <c r="A3660" s="8" t="n"/>
      <c r="Q3660" s="12">
        <f>(2*PI()*6.63*10^(-34)*(2.997*10^8)^2)/((A3660*10^(-6))^5*(EXP(6.63*10^(-34)*2.997*10^8/(A3660*10^(-6)*1.38*10^(-23)*($I$9+273)))-1))</f>
        <v/>
      </c>
      <c r="R3660" s="12">
        <f>Q3660*C3660*(A3661-A3660)*10^(-6)</f>
        <v/>
      </c>
      <c r="S3660" s="8">
        <f>Q3660*(A3661-A3660)*10^(-6)</f>
        <v/>
      </c>
    </row>
    <row r="3661">
      <c r="A3661" s="8" t="n"/>
      <c r="Q3661" s="12">
        <f>(2*PI()*6.63*10^(-34)*(2.997*10^8)^2)/((A3661*10^(-6))^5*(EXP(6.63*10^(-34)*2.997*10^8/(A3661*10^(-6)*1.38*10^(-23)*($I$9+273)))-1))</f>
        <v/>
      </c>
      <c r="R3661" s="12">
        <f>Q3661*C3661*(A3662-A3661)*10^(-6)</f>
        <v/>
      </c>
      <c r="S3661" s="8">
        <f>Q3661*(A3662-A3661)*10^(-6)</f>
        <v/>
      </c>
    </row>
    <row r="3662">
      <c r="A3662" s="8" t="n"/>
      <c r="Q3662" s="12">
        <f>(2*PI()*6.63*10^(-34)*(2.997*10^8)^2)/((A3662*10^(-6))^5*(EXP(6.63*10^(-34)*2.997*10^8/(A3662*10^(-6)*1.38*10^(-23)*($I$9+273)))-1))</f>
        <v/>
      </c>
      <c r="R3662" s="12">
        <f>Q3662*C3662*(A3663-A3662)*10^(-6)</f>
        <v/>
      </c>
      <c r="S3662" s="8">
        <f>Q3662*(A3663-A3662)*10^(-6)</f>
        <v/>
      </c>
    </row>
    <row r="3663">
      <c r="A3663" s="8" t="n"/>
      <c r="Q3663" s="12">
        <f>(2*PI()*6.63*10^(-34)*(2.997*10^8)^2)/((A3663*10^(-6))^5*(EXP(6.63*10^(-34)*2.997*10^8/(A3663*10^(-6)*1.38*10^(-23)*($I$9+273)))-1))</f>
        <v/>
      </c>
      <c r="R3663" s="12">
        <f>Q3663*C3663*(A3664-A3663)*10^(-6)</f>
        <v/>
      </c>
      <c r="S3663" s="8">
        <f>Q3663*(A3664-A3663)*10^(-6)</f>
        <v/>
      </c>
    </row>
    <row r="3664">
      <c r="A3664" s="8" t="n"/>
      <c r="Q3664" s="12">
        <f>(2*PI()*6.63*10^(-34)*(2.997*10^8)^2)/((A3664*10^(-6))^5*(EXP(6.63*10^(-34)*2.997*10^8/(A3664*10^(-6)*1.38*10^(-23)*($I$9+273)))-1))</f>
        <v/>
      </c>
      <c r="R3664" s="12">
        <f>Q3664*C3664*(A3665-A3664)*10^(-6)</f>
        <v/>
      </c>
      <c r="S3664" s="8">
        <f>Q3664*(A3665-A3664)*10^(-6)</f>
        <v/>
      </c>
    </row>
    <row r="3665">
      <c r="A3665" s="8" t="n"/>
      <c r="Q3665" s="12">
        <f>(2*PI()*6.63*10^(-34)*(2.997*10^8)^2)/((A3665*10^(-6))^5*(EXP(6.63*10^(-34)*2.997*10^8/(A3665*10^(-6)*1.38*10^(-23)*($I$9+273)))-1))</f>
        <v/>
      </c>
      <c r="R3665" s="12">
        <f>Q3665*C3665*(A3666-A3665)*10^(-6)</f>
        <v/>
      </c>
      <c r="S3665" s="8">
        <f>Q3665*(A3666-A3665)*10^(-6)</f>
        <v/>
      </c>
    </row>
    <row r="3666">
      <c r="A3666" s="8" t="n"/>
      <c r="Q3666" s="12">
        <f>(2*PI()*6.63*10^(-34)*(2.997*10^8)^2)/((A3666*10^(-6))^5*(EXP(6.63*10^(-34)*2.997*10^8/(A3666*10^(-6)*1.38*10^(-23)*($I$9+273)))-1))</f>
        <v/>
      </c>
      <c r="R3666" s="12">
        <f>Q3666*C3666*(A3667-A3666)*10^(-6)</f>
        <v/>
      </c>
      <c r="S3666" s="8">
        <f>Q3666*(A3667-A3666)*10^(-6)</f>
        <v/>
      </c>
    </row>
    <row r="3667">
      <c r="A3667" s="8" t="n"/>
      <c r="Q3667" s="12">
        <f>(2*PI()*6.63*10^(-34)*(2.997*10^8)^2)/((A3667*10^(-6))^5*(EXP(6.63*10^(-34)*2.997*10^8/(A3667*10^(-6)*1.38*10^(-23)*($I$9+273)))-1))</f>
        <v/>
      </c>
      <c r="R3667" s="12">
        <f>Q3667*C3667*(A3668-A3667)*10^(-6)</f>
        <v/>
      </c>
      <c r="S3667" s="8">
        <f>Q3667*(A3668-A3667)*10^(-6)</f>
        <v/>
      </c>
    </row>
    <row r="3668">
      <c r="A3668" s="8" t="n"/>
      <c r="Q3668" s="12">
        <f>(2*PI()*6.63*10^(-34)*(2.997*10^8)^2)/((A3668*10^(-6))^5*(EXP(6.63*10^(-34)*2.997*10^8/(A3668*10^(-6)*1.38*10^(-23)*($I$9+273)))-1))</f>
        <v/>
      </c>
      <c r="R3668" s="12">
        <f>Q3668*C3668*(A3669-A3668)*10^(-6)</f>
        <v/>
      </c>
      <c r="S3668" s="8">
        <f>Q3668*(A3669-A3668)*10^(-6)</f>
        <v/>
      </c>
    </row>
    <row r="3669">
      <c r="A3669" s="8" t="n"/>
      <c r="Q3669" s="12">
        <f>(2*PI()*6.63*10^(-34)*(2.997*10^8)^2)/((A3669*10^(-6))^5*(EXP(6.63*10^(-34)*2.997*10^8/(A3669*10^(-6)*1.38*10^(-23)*($I$9+273)))-1))</f>
        <v/>
      </c>
      <c r="R3669" s="12">
        <f>Q3669*C3669*(A3670-A3669)*10^(-6)</f>
        <v/>
      </c>
      <c r="S3669" s="8">
        <f>Q3669*(A3670-A3669)*10^(-6)</f>
        <v/>
      </c>
    </row>
    <row r="3670">
      <c r="A3670" s="8" t="n"/>
      <c r="Q3670" s="12">
        <f>(2*PI()*6.63*10^(-34)*(2.997*10^8)^2)/((A3670*10^(-6))^5*(EXP(6.63*10^(-34)*2.997*10^8/(A3670*10^(-6)*1.38*10^(-23)*($I$9+273)))-1))</f>
        <v/>
      </c>
      <c r="R3670" s="12">
        <f>Q3670*C3670*(A3671-A3670)*10^(-6)</f>
        <v/>
      </c>
      <c r="S3670" s="8">
        <f>Q3670*(A3671-A3670)*10^(-6)</f>
        <v/>
      </c>
    </row>
    <row r="3671">
      <c r="A3671" s="8" t="n"/>
      <c r="Q3671" s="12">
        <f>(2*PI()*6.63*10^(-34)*(2.997*10^8)^2)/((A3671*10^(-6))^5*(EXP(6.63*10^(-34)*2.997*10^8/(A3671*10^(-6)*1.38*10^(-23)*($I$9+273)))-1))</f>
        <v/>
      </c>
      <c r="R3671" s="12">
        <f>Q3671*C3671*(A3672-A3671)*10^(-6)</f>
        <v/>
      </c>
      <c r="S3671" s="8">
        <f>Q3671*(A3672-A3671)*10^(-6)</f>
        <v/>
      </c>
    </row>
    <row r="3672">
      <c r="A3672" s="8" t="n"/>
      <c r="Q3672" s="12">
        <f>(2*PI()*6.63*10^(-34)*(2.997*10^8)^2)/((A3672*10^(-6))^5*(EXP(6.63*10^(-34)*2.997*10^8/(A3672*10^(-6)*1.38*10^(-23)*($I$9+273)))-1))</f>
        <v/>
      </c>
      <c r="R3672" s="12">
        <f>Q3672*C3672*(A3673-A3672)*10^(-6)</f>
        <v/>
      </c>
      <c r="S3672" s="8">
        <f>Q3672*(A3673-A3672)*10^(-6)</f>
        <v/>
      </c>
    </row>
    <row r="3673">
      <c r="A3673" s="8" t="n"/>
      <c r="Q3673" s="12">
        <f>(2*PI()*6.63*10^(-34)*(2.997*10^8)^2)/((A3673*10^(-6))^5*(EXP(6.63*10^(-34)*2.997*10^8/(A3673*10^(-6)*1.38*10^(-23)*($I$9+273)))-1))</f>
        <v/>
      </c>
      <c r="R3673" s="12">
        <f>Q3673*C3673*(A3674-A3673)*10^(-6)</f>
        <v/>
      </c>
      <c r="S3673" s="8">
        <f>Q3673*(A3674-A3673)*10^(-6)</f>
        <v/>
      </c>
    </row>
    <row r="3674">
      <c r="A3674" s="8" t="n"/>
      <c r="Q3674" s="12">
        <f>(2*PI()*6.63*10^(-34)*(2.997*10^8)^2)/((A3674*10^(-6))^5*(EXP(6.63*10^(-34)*2.997*10^8/(A3674*10^(-6)*1.38*10^(-23)*($I$9+273)))-1))</f>
        <v/>
      </c>
      <c r="R3674" s="12">
        <f>Q3674*C3674*(A3675-A3674)*10^(-6)</f>
        <v/>
      </c>
      <c r="S3674" s="8">
        <f>Q3674*(A3675-A3674)*10^(-6)</f>
        <v/>
      </c>
    </row>
    <row r="3675">
      <c r="A3675" s="8" t="n"/>
      <c r="Q3675" s="12">
        <f>(2*PI()*6.63*10^(-34)*(2.997*10^8)^2)/((A3675*10^(-6))^5*(EXP(6.63*10^(-34)*2.997*10^8/(A3675*10^(-6)*1.38*10^(-23)*($I$9+273)))-1))</f>
        <v/>
      </c>
      <c r="R3675" s="12">
        <f>Q3675*C3675*(A3676-A3675)*10^(-6)</f>
        <v/>
      </c>
      <c r="S3675" s="8">
        <f>Q3675*(A3676-A3675)*10^(-6)</f>
        <v/>
      </c>
    </row>
    <row r="3676">
      <c r="A3676" s="8" t="n"/>
      <c r="Q3676" s="12">
        <f>(2*PI()*6.63*10^(-34)*(2.997*10^8)^2)/((A3676*10^(-6))^5*(EXP(6.63*10^(-34)*2.997*10^8/(A3676*10^(-6)*1.38*10^(-23)*($I$9+273)))-1))</f>
        <v/>
      </c>
      <c r="R3676" s="12">
        <f>Q3676*C3676*(A3677-A3676)*10^(-6)</f>
        <v/>
      </c>
      <c r="S3676" s="8">
        <f>Q3676*(A3677-A3676)*10^(-6)</f>
        <v/>
      </c>
    </row>
    <row r="3677">
      <c r="A3677" s="8" t="n"/>
      <c r="Q3677" s="12">
        <f>(2*PI()*6.63*10^(-34)*(2.997*10^8)^2)/((A3677*10^(-6))^5*(EXP(6.63*10^(-34)*2.997*10^8/(A3677*10^(-6)*1.38*10^(-23)*($I$9+273)))-1))</f>
        <v/>
      </c>
      <c r="R3677" s="12">
        <f>Q3677*C3677*(A3678-A3677)*10^(-6)</f>
        <v/>
      </c>
      <c r="S3677" s="8">
        <f>Q3677*(A3678-A3677)*10^(-6)</f>
        <v/>
      </c>
    </row>
    <row r="3678">
      <c r="A3678" s="8" t="n"/>
      <c r="Q3678" s="12">
        <f>(2*PI()*6.63*10^(-34)*(2.997*10^8)^2)/((A3678*10^(-6))^5*(EXP(6.63*10^(-34)*2.997*10^8/(A3678*10^(-6)*1.38*10^(-23)*($I$9+273)))-1))</f>
        <v/>
      </c>
      <c r="R3678" s="12">
        <f>Q3678*C3678*(A3679-A3678)*10^(-6)</f>
        <v/>
      </c>
      <c r="S3678" s="8">
        <f>Q3678*(A3679-A3678)*10^(-6)</f>
        <v/>
      </c>
    </row>
    <row r="3679">
      <c r="A3679" s="8" t="n"/>
      <c r="Q3679" s="12">
        <f>(2*PI()*6.63*10^(-34)*(2.997*10^8)^2)/((A3679*10^(-6))^5*(EXP(6.63*10^(-34)*2.997*10^8/(A3679*10^(-6)*1.38*10^(-23)*($I$9+273)))-1))</f>
        <v/>
      </c>
      <c r="R3679" s="12">
        <f>Q3679*C3679*(A3680-A3679)*10^(-6)</f>
        <v/>
      </c>
      <c r="S3679" s="8">
        <f>Q3679*(A3680-A3679)*10^(-6)</f>
        <v/>
      </c>
    </row>
    <row r="3680">
      <c r="A3680" s="8" t="n"/>
      <c r="Q3680" s="12">
        <f>(2*PI()*6.63*10^(-34)*(2.997*10^8)^2)/((A3680*10^(-6))^5*(EXP(6.63*10^(-34)*2.997*10^8/(A3680*10^(-6)*1.38*10^(-23)*($I$9+273)))-1))</f>
        <v/>
      </c>
      <c r="R3680" s="12">
        <f>Q3680*C3680*(A3681-A3680)*10^(-6)</f>
        <v/>
      </c>
      <c r="S3680" s="8">
        <f>Q3680*(A3681-A3680)*10^(-6)</f>
        <v/>
      </c>
    </row>
    <row r="3681">
      <c r="A3681" s="8" t="n"/>
      <c r="Q3681" s="12">
        <f>(2*PI()*6.63*10^(-34)*(2.997*10^8)^2)/((A3681*10^(-6))^5*(EXP(6.63*10^(-34)*2.997*10^8/(A3681*10^(-6)*1.38*10^(-23)*($I$9+273)))-1))</f>
        <v/>
      </c>
      <c r="R3681" s="12">
        <f>Q3681*C3681*(A3682-A3681)*10^(-6)</f>
        <v/>
      </c>
      <c r="S3681" s="8">
        <f>Q3681*(A3682-A3681)*10^(-6)</f>
        <v/>
      </c>
    </row>
    <row r="3682">
      <c r="A3682" s="8" t="n"/>
      <c r="Q3682" s="12">
        <f>(2*PI()*6.63*10^(-34)*(2.997*10^8)^2)/((A3682*10^(-6))^5*(EXP(6.63*10^(-34)*2.997*10^8/(A3682*10^(-6)*1.38*10^(-23)*($I$9+273)))-1))</f>
        <v/>
      </c>
      <c r="R3682" s="12">
        <f>Q3682*C3682*(A3683-A3682)*10^(-6)</f>
        <v/>
      </c>
      <c r="S3682" s="8">
        <f>Q3682*(A3683-A3682)*10^(-6)</f>
        <v/>
      </c>
    </row>
    <row r="3683">
      <c r="A3683" s="8" t="n"/>
      <c r="Q3683" s="12">
        <f>(2*PI()*6.63*10^(-34)*(2.997*10^8)^2)/((A3683*10^(-6))^5*(EXP(6.63*10^(-34)*2.997*10^8/(A3683*10^(-6)*1.38*10^(-23)*($I$9+273)))-1))</f>
        <v/>
      </c>
      <c r="R3683" s="12">
        <f>Q3683*C3683*(A3684-A3683)*10^(-6)</f>
        <v/>
      </c>
      <c r="S3683" s="8">
        <f>Q3683*(A3684-A3683)*10^(-6)</f>
        <v/>
      </c>
    </row>
    <row r="3684">
      <c r="A3684" s="8" t="n"/>
      <c r="Q3684" s="12">
        <f>(2*PI()*6.63*10^(-34)*(2.997*10^8)^2)/((A3684*10^(-6))^5*(EXP(6.63*10^(-34)*2.997*10^8/(A3684*10^(-6)*1.38*10^(-23)*($I$9+273)))-1))</f>
        <v/>
      </c>
      <c r="R3684" s="12">
        <f>Q3684*C3684*(A3685-A3684)*10^(-6)</f>
        <v/>
      </c>
      <c r="S3684" s="8">
        <f>Q3684*(A3685-A3684)*10^(-6)</f>
        <v/>
      </c>
    </row>
    <row r="3685">
      <c r="A3685" s="8" t="n"/>
      <c r="Q3685" s="12">
        <f>(2*PI()*6.63*10^(-34)*(2.997*10^8)^2)/((A3685*10^(-6))^5*(EXP(6.63*10^(-34)*2.997*10^8/(A3685*10^(-6)*1.38*10^(-23)*($I$9+273)))-1))</f>
        <v/>
      </c>
      <c r="R3685" s="12">
        <f>Q3685*C3685*(A3686-A3685)*10^(-6)</f>
        <v/>
      </c>
      <c r="S3685" s="8">
        <f>Q3685*(A3686-A3685)*10^(-6)</f>
        <v/>
      </c>
    </row>
    <row r="3686">
      <c r="A3686" s="8" t="n"/>
      <c r="Q3686" s="12">
        <f>(2*PI()*6.63*10^(-34)*(2.997*10^8)^2)/((A3686*10^(-6))^5*(EXP(6.63*10^(-34)*2.997*10^8/(A3686*10^(-6)*1.38*10^(-23)*($I$9+273)))-1))</f>
        <v/>
      </c>
      <c r="R3686" s="12">
        <f>Q3686*C3686*(A3687-A3686)*10^(-6)</f>
        <v/>
      </c>
      <c r="S3686" s="8">
        <f>Q3686*(A3687-A3686)*10^(-6)</f>
        <v/>
      </c>
    </row>
    <row r="3687">
      <c r="A3687" s="8" t="n"/>
      <c r="Q3687" s="12">
        <f>(2*PI()*6.63*10^(-34)*(2.997*10^8)^2)/((A3687*10^(-6))^5*(EXP(6.63*10^(-34)*2.997*10^8/(A3687*10^(-6)*1.38*10^(-23)*($I$9+273)))-1))</f>
        <v/>
      </c>
      <c r="R3687" s="12">
        <f>Q3687*C3687*(A3688-A3687)*10^(-6)</f>
        <v/>
      </c>
      <c r="S3687" s="8">
        <f>Q3687*(A3688-A3687)*10^(-6)</f>
        <v/>
      </c>
    </row>
    <row r="3688">
      <c r="A3688" s="8" t="n"/>
      <c r="Q3688" s="12">
        <f>(2*PI()*6.63*10^(-34)*(2.997*10^8)^2)/((A3688*10^(-6))^5*(EXP(6.63*10^(-34)*2.997*10^8/(A3688*10^(-6)*1.38*10^(-23)*($I$9+273)))-1))</f>
        <v/>
      </c>
      <c r="R3688" s="12">
        <f>Q3688*C3688*(A3689-A3688)*10^(-6)</f>
        <v/>
      </c>
      <c r="S3688" s="8">
        <f>Q3688*(A3689-A3688)*10^(-6)</f>
        <v/>
      </c>
    </row>
    <row r="3689">
      <c r="A3689" s="8" t="n"/>
      <c r="Q3689" s="12">
        <f>(2*PI()*6.63*10^(-34)*(2.997*10^8)^2)/((A3689*10^(-6))^5*(EXP(6.63*10^(-34)*2.997*10^8/(A3689*10^(-6)*1.38*10^(-23)*($I$9+273)))-1))</f>
        <v/>
      </c>
      <c r="R3689" s="12">
        <f>Q3689*C3689*(A3690-A3689)*10^(-6)</f>
        <v/>
      </c>
      <c r="S3689" s="8">
        <f>Q3689*(A3690-A3689)*10^(-6)</f>
        <v/>
      </c>
    </row>
    <row r="3690">
      <c r="A3690" s="8" t="n"/>
      <c r="Q3690" s="12">
        <f>(2*PI()*6.63*10^(-34)*(2.997*10^8)^2)/((A3690*10^(-6))^5*(EXP(6.63*10^(-34)*2.997*10^8/(A3690*10^(-6)*1.38*10^(-23)*($I$9+273)))-1))</f>
        <v/>
      </c>
      <c r="R3690" s="12">
        <f>Q3690*C3690*(A3691-A3690)*10^(-6)</f>
        <v/>
      </c>
      <c r="S3690" s="8">
        <f>Q3690*(A3691-A3690)*10^(-6)</f>
        <v/>
      </c>
    </row>
    <row r="3691">
      <c r="A3691" s="8" t="n"/>
      <c r="Q3691" s="12">
        <f>(2*PI()*6.63*10^(-34)*(2.997*10^8)^2)/((A3691*10^(-6))^5*(EXP(6.63*10^(-34)*2.997*10^8/(A3691*10^(-6)*1.38*10^(-23)*($I$9+273)))-1))</f>
        <v/>
      </c>
      <c r="R3691" s="12">
        <f>Q3691*C3691*(A3692-A3691)*10^(-6)</f>
        <v/>
      </c>
      <c r="S3691" s="8">
        <f>Q3691*(A3692-A3691)*10^(-6)</f>
        <v/>
      </c>
    </row>
    <row r="3692">
      <c r="A3692" s="8" t="n"/>
      <c r="Q3692" s="12">
        <f>(2*PI()*6.63*10^(-34)*(2.997*10^8)^2)/((A3692*10^(-6))^5*(EXP(6.63*10^(-34)*2.997*10^8/(A3692*10^(-6)*1.38*10^(-23)*($I$9+273)))-1))</f>
        <v/>
      </c>
      <c r="R3692" s="12">
        <f>Q3692*C3692*(A3693-A3692)*10^(-6)</f>
        <v/>
      </c>
      <c r="S3692" s="8">
        <f>Q3692*(A3693-A3692)*10^(-6)</f>
        <v/>
      </c>
    </row>
    <row r="3693">
      <c r="A3693" s="8" t="n"/>
      <c r="Q3693" s="12">
        <f>(2*PI()*6.63*10^(-34)*(2.997*10^8)^2)/((A3693*10^(-6))^5*(EXP(6.63*10^(-34)*2.997*10^8/(A3693*10^(-6)*1.38*10^(-23)*($I$9+273)))-1))</f>
        <v/>
      </c>
      <c r="R3693" s="12">
        <f>Q3693*C3693*(A3694-A3693)*10^(-6)</f>
        <v/>
      </c>
      <c r="S3693" s="8">
        <f>Q3693*(A3694-A3693)*10^(-6)</f>
        <v/>
      </c>
    </row>
    <row r="3694">
      <c r="A3694" s="8" t="n"/>
      <c r="Q3694" s="12">
        <f>(2*PI()*6.63*10^(-34)*(2.997*10^8)^2)/((A3694*10^(-6))^5*(EXP(6.63*10^(-34)*2.997*10^8/(A3694*10^(-6)*1.38*10^(-23)*($I$9+273)))-1))</f>
        <v/>
      </c>
      <c r="R3694" s="12">
        <f>Q3694*C3694*(A3695-A3694)*10^(-6)</f>
        <v/>
      </c>
      <c r="S3694" s="8">
        <f>Q3694*(A3695-A3694)*10^(-6)</f>
        <v/>
      </c>
    </row>
    <row r="3695">
      <c r="A3695" s="8" t="n"/>
      <c r="Q3695" s="12">
        <f>(2*PI()*6.63*10^(-34)*(2.997*10^8)^2)/((A3695*10^(-6))^5*(EXP(6.63*10^(-34)*2.997*10^8/(A3695*10^(-6)*1.38*10^(-23)*($I$9+273)))-1))</f>
        <v/>
      </c>
      <c r="R3695" s="12">
        <f>Q3695*C3695*(A3696-A3695)*10^(-6)</f>
        <v/>
      </c>
      <c r="S3695" s="8">
        <f>Q3695*(A3696-A3695)*10^(-6)</f>
        <v/>
      </c>
    </row>
    <row r="3696">
      <c r="A3696" s="8" t="n"/>
      <c r="Q3696" s="12">
        <f>(2*PI()*6.63*10^(-34)*(2.997*10^8)^2)/((A3696*10^(-6))^5*(EXP(6.63*10^(-34)*2.997*10^8/(A3696*10^(-6)*1.38*10^(-23)*($I$9+273)))-1))</f>
        <v/>
      </c>
      <c r="R3696" s="12">
        <f>Q3696*C3696*(A3697-A3696)*10^(-6)</f>
        <v/>
      </c>
      <c r="S3696" s="8">
        <f>Q3696*(A3697-A3696)*10^(-6)</f>
        <v/>
      </c>
    </row>
    <row r="3697">
      <c r="A3697" s="8" t="n"/>
      <c r="Q3697" s="12">
        <f>(2*PI()*6.63*10^(-34)*(2.997*10^8)^2)/((A3697*10^(-6))^5*(EXP(6.63*10^(-34)*2.997*10^8/(A3697*10^(-6)*1.38*10^(-23)*($I$9+273)))-1))</f>
        <v/>
      </c>
      <c r="R3697" s="12">
        <f>Q3697*C3697*(A3698-A3697)*10^(-6)</f>
        <v/>
      </c>
      <c r="S3697" s="8">
        <f>Q3697*(A3698-A3697)*10^(-6)</f>
        <v/>
      </c>
    </row>
    <row r="3698">
      <c r="A3698" s="8" t="n"/>
      <c r="Q3698" s="12">
        <f>(2*PI()*6.63*10^(-34)*(2.997*10^8)^2)/((A3698*10^(-6))^5*(EXP(6.63*10^(-34)*2.997*10^8/(A3698*10^(-6)*1.38*10^(-23)*($I$9+273)))-1))</f>
        <v/>
      </c>
      <c r="R3698" s="12">
        <f>Q3698*C3698*(A3699-A3698)*10^(-6)</f>
        <v/>
      </c>
      <c r="S3698" s="8">
        <f>Q3698*(A3699-A3698)*10^(-6)</f>
        <v/>
      </c>
    </row>
    <row r="3699">
      <c r="A3699" s="8" t="n"/>
      <c r="Q3699" s="12">
        <f>(2*PI()*6.63*10^(-34)*(2.997*10^8)^2)/((A3699*10^(-6))^5*(EXP(6.63*10^(-34)*2.997*10^8/(A3699*10^(-6)*1.38*10^(-23)*($I$9+273)))-1))</f>
        <v/>
      </c>
      <c r="R3699" s="12">
        <f>Q3699*C3699*(A3700-A3699)*10^(-6)</f>
        <v/>
      </c>
      <c r="S3699" s="8">
        <f>Q3699*(A3700-A3699)*10^(-6)</f>
        <v/>
      </c>
    </row>
    <row r="3700">
      <c r="A3700" s="8" t="n"/>
      <c r="Q3700" s="12">
        <f>(2*PI()*6.63*10^(-34)*(2.997*10^8)^2)/((A3700*10^(-6))^5*(EXP(6.63*10^(-34)*2.997*10^8/(A3700*10^(-6)*1.38*10^(-23)*($I$9+273)))-1))</f>
        <v/>
      </c>
      <c r="R3700" s="12">
        <f>Q3700*C3700*(A3701-A3700)*10^(-6)</f>
        <v/>
      </c>
      <c r="S3700" s="8">
        <f>Q3700*(A3701-A3700)*10^(-6)</f>
        <v/>
      </c>
    </row>
    <row r="3701">
      <c r="A3701" s="8" t="n"/>
      <c r="Q3701" s="12">
        <f>(2*PI()*6.63*10^(-34)*(2.997*10^8)^2)/((A3701*10^(-6))^5*(EXP(6.63*10^(-34)*2.997*10^8/(A3701*10^(-6)*1.38*10^(-23)*($I$9+273)))-1))</f>
        <v/>
      </c>
      <c r="R3701" s="12">
        <f>Q3701*C3701*(A3702-A3701)*10^(-6)</f>
        <v/>
      </c>
      <c r="S3701" s="8">
        <f>Q3701*(A3702-A3701)*10^(-6)</f>
        <v/>
      </c>
    </row>
    <row r="3702">
      <c r="A3702" s="8" t="n"/>
      <c r="Q3702" s="12">
        <f>(2*PI()*6.63*10^(-34)*(2.997*10^8)^2)/((A3702*10^(-6))^5*(EXP(6.63*10^(-34)*2.997*10^8/(A3702*10^(-6)*1.38*10^(-23)*($I$9+273)))-1))</f>
        <v/>
      </c>
      <c r="R3702" s="12">
        <f>Q3702*C3702*(A3703-A3702)*10^(-6)</f>
        <v/>
      </c>
      <c r="S3702" s="8">
        <f>Q3702*(A3703-A3702)*10^(-6)</f>
        <v/>
      </c>
    </row>
    <row r="3703">
      <c r="A3703" s="8" t="n"/>
      <c r="Q3703" s="12">
        <f>(2*PI()*6.63*10^(-34)*(2.997*10^8)^2)/((A3703*10^(-6))^5*(EXP(6.63*10^(-34)*2.997*10^8/(A3703*10^(-6)*1.38*10^(-23)*($I$9+273)))-1))</f>
        <v/>
      </c>
      <c r="R3703" s="12">
        <f>Q3703*C3703*(A3704-A3703)*10^(-6)</f>
        <v/>
      </c>
      <c r="S3703" s="8">
        <f>Q3703*(A3704-A3703)*10^(-6)</f>
        <v/>
      </c>
    </row>
    <row r="3704">
      <c r="A3704" s="8" t="n"/>
      <c r="Q3704" s="12">
        <f>(2*PI()*6.63*10^(-34)*(2.997*10^8)^2)/((A3704*10^(-6))^5*(EXP(6.63*10^(-34)*2.997*10^8/(A3704*10^(-6)*1.38*10^(-23)*($I$9+273)))-1))</f>
        <v/>
      </c>
      <c r="R3704" s="12">
        <f>Q3704*C3704*(A3705-A3704)*10^(-6)</f>
        <v/>
      </c>
      <c r="S3704" s="8">
        <f>Q3704*(A3705-A3704)*10^(-6)</f>
        <v/>
      </c>
    </row>
    <row r="3705">
      <c r="A3705" s="8" t="n"/>
      <c r="Q3705" s="12">
        <f>(2*PI()*6.63*10^(-34)*(2.997*10^8)^2)/((A3705*10^(-6))^5*(EXP(6.63*10^(-34)*2.997*10^8/(A3705*10^(-6)*1.38*10^(-23)*($I$9+273)))-1))</f>
        <v/>
      </c>
      <c r="R3705" s="12">
        <f>Q3705*C3705*(A3706-A3705)*10^(-6)</f>
        <v/>
      </c>
      <c r="S3705" s="8">
        <f>Q3705*(A3706-A3705)*10^(-6)</f>
        <v/>
      </c>
    </row>
    <row r="3706">
      <c r="A3706" s="8" t="n"/>
      <c r="Q3706" s="12">
        <f>(2*PI()*6.63*10^(-34)*(2.997*10^8)^2)/((A3706*10^(-6))^5*(EXP(6.63*10^(-34)*2.997*10^8/(A3706*10^(-6)*1.38*10^(-23)*($I$9+273)))-1))</f>
        <v/>
      </c>
      <c r="R3706" s="12">
        <f>Q3706*C3706*(A3707-A3706)*10^(-6)</f>
        <v/>
      </c>
      <c r="S3706" s="8">
        <f>Q3706*(A3707-A3706)*10^(-6)</f>
        <v/>
      </c>
    </row>
    <row r="3707">
      <c r="A3707" s="8" t="n"/>
      <c r="Q3707" s="12">
        <f>(2*PI()*6.63*10^(-34)*(2.997*10^8)^2)/((A3707*10^(-6))^5*(EXP(6.63*10^(-34)*2.997*10^8/(A3707*10^(-6)*1.38*10^(-23)*($I$9+273)))-1))</f>
        <v/>
      </c>
      <c r="R3707" s="12">
        <f>Q3707*C3707*(A3708-A3707)*10^(-6)</f>
        <v/>
      </c>
      <c r="S3707" s="8">
        <f>Q3707*(A3708-A3707)*10^(-6)</f>
        <v/>
      </c>
    </row>
    <row r="3708">
      <c r="A3708" s="8" t="n"/>
      <c r="Q3708" s="12">
        <f>(2*PI()*6.63*10^(-34)*(2.997*10^8)^2)/((A3708*10^(-6))^5*(EXP(6.63*10^(-34)*2.997*10^8/(A3708*10^(-6)*1.38*10^(-23)*($I$9+273)))-1))</f>
        <v/>
      </c>
      <c r="R3708" s="12">
        <f>Q3708*C3708*(A3709-A3708)*10^(-6)</f>
        <v/>
      </c>
      <c r="S3708" s="8">
        <f>Q3708*(A3709-A3708)*10^(-6)</f>
        <v/>
      </c>
    </row>
    <row r="3709">
      <c r="A3709" s="8" t="n"/>
      <c r="Q3709" s="12">
        <f>(2*PI()*6.63*10^(-34)*(2.997*10^8)^2)/((A3709*10^(-6))^5*(EXP(6.63*10^(-34)*2.997*10^8/(A3709*10^(-6)*1.38*10^(-23)*($I$9+273)))-1))</f>
        <v/>
      </c>
      <c r="R3709" s="12">
        <f>Q3709*C3709*(A3710-A3709)*10^(-6)</f>
        <v/>
      </c>
      <c r="S3709" s="8">
        <f>Q3709*(A3710-A3709)*10^(-6)</f>
        <v/>
      </c>
    </row>
    <row r="3710">
      <c r="A3710" s="8" t="n"/>
      <c r="Q3710" s="12">
        <f>(2*PI()*6.63*10^(-34)*(2.997*10^8)^2)/((A3710*10^(-6))^5*(EXP(6.63*10^(-34)*2.997*10^8/(A3710*10^(-6)*1.38*10^(-23)*($I$9+273)))-1))</f>
        <v/>
      </c>
      <c r="R3710" s="12">
        <f>Q3710*C3710*(A3711-A3710)*10^(-6)</f>
        <v/>
      </c>
      <c r="S3710" s="8">
        <f>Q3710*(A3711-A3710)*10^(-6)</f>
        <v/>
      </c>
    </row>
    <row r="3711">
      <c r="A3711" s="8" t="n"/>
      <c r="Q3711" s="12">
        <f>(2*PI()*6.63*10^(-34)*(2.997*10^8)^2)/((A3711*10^(-6))^5*(EXP(6.63*10^(-34)*2.997*10^8/(A3711*10^(-6)*1.38*10^(-23)*($I$9+273)))-1))</f>
        <v/>
      </c>
      <c r="R3711" s="12">
        <f>Q3711*C3711*(A3712-A3711)*10^(-6)</f>
        <v/>
      </c>
      <c r="S3711" s="8">
        <f>Q3711*(A3712-A3711)*10^(-6)</f>
        <v/>
      </c>
    </row>
    <row r="3712">
      <c r="A3712" s="8" t="n"/>
      <c r="Q3712" s="12">
        <f>(2*PI()*6.63*10^(-34)*(2.997*10^8)^2)/((A3712*10^(-6))^5*(EXP(6.63*10^(-34)*2.997*10^8/(A3712*10^(-6)*1.38*10^(-23)*($I$9+273)))-1))</f>
        <v/>
      </c>
      <c r="R3712" s="12">
        <f>Q3712*C3712*(A3713-A3712)*10^(-6)</f>
        <v/>
      </c>
      <c r="S3712" s="8">
        <f>Q3712*(A3713-A3712)*10^(-6)</f>
        <v/>
      </c>
    </row>
    <row r="3713">
      <c r="A3713" s="8" t="n"/>
      <c r="Q3713" s="12">
        <f>(2*PI()*6.63*10^(-34)*(2.997*10^8)^2)/((A3713*10^(-6))^5*(EXP(6.63*10^(-34)*2.997*10^8/(A3713*10^(-6)*1.38*10^(-23)*($I$9+273)))-1))</f>
        <v/>
      </c>
      <c r="R3713" s="12">
        <f>Q3713*C3713*(A3714-A3713)*10^(-6)</f>
        <v/>
      </c>
      <c r="S3713" s="8">
        <f>Q3713*(A3714-A3713)*10^(-6)</f>
        <v/>
      </c>
    </row>
    <row r="3714">
      <c r="A3714" s="8" t="n"/>
      <c r="Q3714" s="12">
        <f>(2*PI()*6.63*10^(-34)*(2.997*10^8)^2)/((A3714*10^(-6))^5*(EXP(6.63*10^(-34)*2.997*10^8/(A3714*10^(-6)*1.38*10^(-23)*($I$9+273)))-1))</f>
        <v/>
      </c>
      <c r="R3714" s="12">
        <f>Q3714*C3714*(A3715-A3714)*10^(-6)</f>
        <v/>
      </c>
      <c r="S3714" s="8">
        <f>Q3714*(A3715-A3714)*10^(-6)</f>
        <v/>
      </c>
    </row>
    <row r="3715">
      <c r="A3715" s="8" t="n"/>
      <c r="Q3715" s="12">
        <f>(2*PI()*6.63*10^(-34)*(2.997*10^8)^2)/((A3715*10^(-6))^5*(EXP(6.63*10^(-34)*2.997*10^8/(A3715*10^(-6)*1.38*10^(-23)*($I$9+273)))-1))</f>
        <v/>
      </c>
      <c r="R3715" s="12">
        <f>Q3715*C3715*(A3716-A3715)*10^(-6)</f>
        <v/>
      </c>
      <c r="S3715" s="8">
        <f>Q3715*(A3716-A3715)*10^(-6)</f>
        <v/>
      </c>
    </row>
    <row r="3716">
      <c r="A3716" s="8" t="n"/>
      <c r="Q3716" s="12">
        <f>(2*PI()*6.63*10^(-34)*(2.997*10^8)^2)/((A3716*10^(-6))^5*(EXP(6.63*10^(-34)*2.997*10^8/(A3716*10^(-6)*1.38*10^(-23)*($I$9+273)))-1))</f>
        <v/>
      </c>
      <c r="R3716" s="12">
        <f>Q3716*C3716*(A3717-A3716)*10^(-6)</f>
        <v/>
      </c>
      <c r="S3716" s="8">
        <f>Q3716*(A3717-A3716)*10^(-6)</f>
        <v/>
      </c>
    </row>
    <row r="3717">
      <c r="A3717" s="8" t="n"/>
      <c r="Q3717" s="12">
        <f>(2*PI()*6.63*10^(-34)*(2.997*10^8)^2)/((A3717*10^(-6))^5*(EXP(6.63*10^(-34)*2.997*10^8/(A3717*10^(-6)*1.38*10^(-23)*($I$9+273)))-1))</f>
        <v/>
      </c>
      <c r="R3717" s="12">
        <f>Q3717*C3717*(A3718-A3717)*10^(-6)</f>
        <v/>
      </c>
      <c r="S3717" s="8">
        <f>Q3717*(A3718-A3717)*10^(-6)</f>
        <v/>
      </c>
    </row>
    <row r="3718">
      <c r="A3718" s="8" t="n"/>
      <c r="Q3718" s="12">
        <f>(2*PI()*6.63*10^(-34)*(2.997*10^8)^2)/((A3718*10^(-6))^5*(EXP(6.63*10^(-34)*2.997*10^8/(A3718*10^(-6)*1.38*10^(-23)*($I$9+273)))-1))</f>
        <v/>
      </c>
      <c r="R3718" s="12">
        <f>Q3718*C3718*(A3719-A3718)*10^(-6)</f>
        <v/>
      </c>
      <c r="S3718" s="8">
        <f>Q3718*(A3719-A3718)*10^(-6)</f>
        <v/>
      </c>
    </row>
    <row r="3719">
      <c r="A3719" s="8" t="n"/>
      <c r="Q3719" s="12">
        <f>(2*PI()*6.63*10^(-34)*(2.997*10^8)^2)/((A3719*10^(-6))^5*(EXP(6.63*10^(-34)*2.997*10^8/(A3719*10^(-6)*1.38*10^(-23)*($I$9+273)))-1))</f>
        <v/>
      </c>
      <c r="R3719" s="12">
        <f>Q3719*C3719*(A3720-A3719)*10^(-6)</f>
        <v/>
      </c>
      <c r="S3719" s="8">
        <f>Q3719*(A3720-A3719)*10^(-6)</f>
        <v/>
      </c>
    </row>
    <row r="3720">
      <c r="A3720" s="8" t="n"/>
      <c r="Q3720" s="12">
        <f>(2*PI()*6.63*10^(-34)*(2.997*10^8)^2)/((A3720*10^(-6))^5*(EXP(6.63*10^(-34)*2.997*10^8/(A3720*10^(-6)*1.38*10^(-23)*($I$9+273)))-1))</f>
        <v/>
      </c>
      <c r="R3720" s="12">
        <f>Q3720*C3720*(A3721-A3720)*10^(-6)</f>
        <v/>
      </c>
      <c r="S3720" s="8">
        <f>Q3720*(A3721-A3720)*10^(-6)</f>
        <v/>
      </c>
    </row>
    <row r="3721">
      <c r="A3721" s="8" t="n"/>
      <c r="Q3721" s="12">
        <f>(2*PI()*6.63*10^(-34)*(2.997*10^8)^2)/((A3721*10^(-6))^5*(EXP(6.63*10^(-34)*2.997*10^8/(A3721*10^(-6)*1.38*10^(-23)*($I$9+273)))-1))</f>
        <v/>
      </c>
      <c r="R3721" s="12">
        <f>Q3721*C3721*(A3722-A3721)*10^(-6)</f>
        <v/>
      </c>
      <c r="S3721" s="8">
        <f>Q3721*(A3722-A3721)*10^(-6)</f>
        <v/>
      </c>
    </row>
    <row r="3722">
      <c r="A3722" s="8" t="n"/>
      <c r="Q3722" s="12">
        <f>(2*PI()*6.63*10^(-34)*(2.997*10^8)^2)/((A3722*10^(-6))^5*(EXP(6.63*10^(-34)*2.997*10^8/(A3722*10^(-6)*1.38*10^(-23)*($I$9+273)))-1))</f>
        <v/>
      </c>
      <c r="R3722" s="12">
        <f>Q3722*C3722*(A3723-A3722)*10^(-6)</f>
        <v/>
      </c>
      <c r="S3722" s="8">
        <f>Q3722*(A3723-A3722)*10^(-6)</f>
        <v/>
      </c>
    </row>
    <row r="3723">
      <c r="A3723" s="8" t="n"/>
      <c r="Q3723" s="12">
        <f>(2*PI()*6.63*10^(-34)*(2.997*10^8)^2)/((A3723*10^(-6))^5*(EXP(6.63*10^(-34)*2.997*10^8/(A3723*10^(-6)*1.38*10^(-23)*($I$9+273)))-1))</f>
        <v/>
      </c>
      <c r="R3723" s="12">
        <f>Q3723*C3723*(A3724-A3723)*10^(-6)</f>
        <v/>
      </c>
      <c r="S3723" s="8">
        <f>Q3723*(A3724-A3723)*10^(-6)</f>
        <v/>
      </c>
    </row>
    <row r="3724">
      <c r="A3724" s="8" t="n"/>
      <c r="Q3724" s="12">
        <f>(2*PI()*6.63*10^(-34)*(2.997*10^8)^2)/((A3724*10^(-6))^5*(EXP(6.63*10^(-34)*2.997*10^8/(A3724*10^(-6)*1.38*10^(-23)*($I$9+273)))-1))</f>
        <v/>
      </c>
      <c r="R3724" s="12">
        <f>Q3724*C3724*(A3725-A3724)*10^(-6)</f>
        <v/>
      </c>
      <c r="S3724" s="8">
        <f>Q3724*(A3725-A3724)*10^(-6)</f>
        <v/>
      </c>
    </row>
    <row r="3725">
      <c r="A3725" s="8" t="n"/>
      <c r="Q3725" s="12">
        <f>(2*PI()*6.63*10^(-34)*(2.997*10^8)^2)/((A3725*10^(-6))^5*(EXP(6.63*10^(-34)*2.997*10^8/(A3725*10^(-6)*1.38*10^(-23)*($I$9+273)))-1))</f>
        <v/>
      </c>
      <c r="R3725" s="12">
        <f>Q3725*C3725*(A3726-A3725)*10^(-6)</f>
        <v/>
      </c>
      <c r="S3725" s="8">
        <f>Q3725*(A3726-A3725)*10^(-6)</f>
        <v/>
      </c>
    </row>
    <row r="3726">
      <c r="A3726" s="8" t="n"/>
      <c r="Q3726" s="12">
        <f>(2*PI()*6.63*10^(-34)*(2.997*10^8)^2)/((A3726*10^(-6))^5*(EXP(6.63*10^(-34)*2.997*10^8/(A3726*10^(-6)*1.38*10^(-23)*($I$9+273)))-1))</f>
        <v/>
      </c>
      <c r="R3726" s="12">
        <f>Q3726*C3726*(A3727-A3726)*10^(-6)</f>
        <v/>
      </c>
      <c r="S3726" s="8">
        <f>Q3726*(A3727-A3726)*10^(-6)</f>
        <v/>
      </c>
    </row>
    <row r="3727">
      <c r="A3727" s="8" t="n"/>
      <c r="Q3727" s="12">
        <f>(2*PI()*6.63*10^(-34)*(2.997*10^8)^2)/((A3727*10^(-6))^5*(EXP(6.63*10^(-34)*2.997*10^8/(A3727*10^(-6)*1.38*10^(-23)*($I$9+273)))-1))</f>
        <v/>
      </c>
      <c r="R3727" s="12">
        <f>Q3727*C3727*(A3728-A3727)*10^(-6)</f>
        <v/>
      </c>
      <c r="S3727" s="8">
        <f>Q3727*(A3728-A3727)*10^(-6)</f>
        <v/>
      </c>
    </row>
    <row r="3728">
      <c r="A3728" s="8" t="n"/>
      <c r="Q3728" s="12">
        <f>(2*PI()*6.63*10^(-34)*(2.997*10^8)^2)/((A3728*10^(-6))^5*(EXP(6.63*10^(-34)*2.997*10^8/(A3728*10^(-6)*1.38*10^(-23)*($I$9+273)))-1))</f>
        <v/>
      </c>
      <c r="R3728" s="12">
        <f>Q3728*C3728*(A3729-A3728)*10^(-6)</f>
        <v/>
      </c>
      <c r="S3728" s="8">
        <f>Q3728*(A3729-A3728)*10^(-6)</f>
        <v/>
      </c>
    </row>
    <row r="3729">
      <c r="A3729" s="8" t="n"/>
      <c r="Q3729" s="12">
        <f>(2*PI()*6.63*10^(-34)*(2.997*10^8)^2)/((A3729*10^(-6))^5*(EXP(6.63*10^(-34)*2.997*10^8/(A3729*10^(-6)*1.38*10^(-23)*($I$9+273)))-1))</f>
        <v/>
      </c>
      <c r="R3729" s="12">
        <f>Q3729*C3729*(A3730-A3729)*10^(-6)</f>
        <v/>
      </c>
      <c r="S3729" s="8">
        <f>Q3729*(A3730-A3729)*10^(-6)</f>
        <v/>
      </c>
    </row>
    <row r="3730">
      <c r="A3730" s="8" t="n"/>
      <c r="Q3730" s="12">
        <f>(2*PI()*6.63*10^(-34)*(2.997*10^8)^2)/((A3730*10^(-6))^5*(EXP(6.63*10^(-34)*2.997*10^8/(A3730*10^(-6)*1.38*10^(-23)*($I$9+273)))-1))</f>
        <v/>
      </c>
      <c r="R3730" s="12">
        <f>Q3730*C3730*(A3731-A3730)*10^(-6)</f>
        <v/>
      </c>
      <c r="S3730" s="8">
        <f>Q3730*(A3731-A3730)*10^(-6)</f>
        <v/>
      </c>
    </row>
    <row r="3731">
      <c r="A3731" s="8" t="n"/>
      <c r="Q3731" s="12">
        <f>(2*PI()*6.63*10^(-34)*(2.997*10^8)^2)/((A3731*10^(-6))^5*(EXP(6.63*10^(-34)*2.997*10^8/(A3731*10^(-6)*1.38*10^(-23)*($I$9+273)))-1))</f>
        <v/>
      </c>
      <c r="R3731" s="12">
        <f>Q3731*C3731*(A3732-A3731)*10^(-6)</f>
        <v/>
      </c>
      <c r="S3731" s="8">
        <f>Q3731*(A3732-A3731)*10^(-6)</f>
        <v/>
      </c>
    </row>
    <row r="3732">
      <c r="A3732" s="8" t="n"/>
      <c r="Q3732" s="12">
        <f>(2*PI()*6.63*10^(-34)*(2.997*10^8)^2)/((A3732*10^(-6))^5*(EXP(6.63*10^(-34)*2.997*10^8/(A3732*10^(-6)*1.38*10^(-23)*($I$9+273)))-1))</f>
        <v/>
      </c>
      <c r="R3732" s="12">
        <f>Q3732*C3732*(A3733-A3732)*10^(-6)</f>
        <v/>
      </c>
      <c r="S3732" s="8">
        <f>Q3732*(A3733-A3732)*10^(-6)</f>
        <v/>
      </c>
    </row>
    <row r="3733">
      <c r="A3733" s="8" t="n"/>
      <c r="Q3733" s="12">
        <f>(2*PI()*6.63*10^(-34)*(2.997*10^8)^2)/((A3733*10^(-6))^5*(EXP(6.63*10^(-34)*2.997*10^8/(A3733*10^(-6)*1.38*10^(-23)*($I$9+273)))-1))</f>
        <v/>
      </c>
      <c r="R3733" s="12">
        <f>Q3733*C3733*(A3734-A3733)*10^(-6)</f>
        <v/>
      </c>
      <c r="S3733" s="8">
        <f>Q3733*(A3734-A3733)*10^(-6)</f>
        <v/>
      </c>
    </row>
    <row r="3734">
      <c r="A3734" s="8" t="n"/>
      <c r="Q3734" s="12">
        <f>(2*PI()*6.63*10^(-34)*(2.997*10^8)^2)/((A3734*10^(-6))^5*(EXP(6.63*10^(-34)*2.997*10^8/(A3734*10^(-6)*1.38*10^(-23)*($I$9+273)))-1))</f>
        <v/>
      </c>
      <c r="R3734" s="12">
        <f>Q3734*C3734*(A3735-A3734)*10^(-6)</f>
        <v/>
      </c>
      <c r="S3734" s="8">
        <f>Q3734*(A3735-A3734)*10^(-6)</f>
        <v/>
      </c>
    </row>
    <row r="3735">
      <c r="A3735" s="8" t="n"/>
      <c r="Q3735" s="12">
        <f>(2*PI()*6.63*10^(-34)*(2.997*10^8)^2)/((A3735*10^(-6))^5*(EXP(6.63*10^(-34)*2.997*10^8/(A3735*10^(-6)*1.38*10^(-23)*($I$9+273)))-1))</f>
        <v/>
      </c>
      <c r="R3735" s="12">
        <f>Q3735*C3735*(A3736-A3735)*10^(-6)</f>
        <v/>
      </c>
      <c r="S3735" s="8">
        <f>Q3735*(A3736-A3735)*10^(-6)</f>
        <v/>
      </c>
    </row>
    <row r="3736">
      <c r="A3736" s="8" t="n"/>
      <c r="Q3736" s="12">
        <f>(2*PI()*6.63*10^(-34)*(2.997*10^8)^2)/((A3736*10^(-6))^5*(EXP(6.63*10^(-34)*2.997*10^8/(A3736*10^(-6)*1.38*10^(-23)*($I$9+273)))-1))</f>
        <v/>
      </c>
      <c r="R3736" s="12">
        <f>Q3736*C3736*(A3737-A3736)*10^(-6)</f>
        <v/>
      </c>
      <c r="S3736" s="8">
        <f>Q3736*(A3737-A3736)*10^(-6)</f>
        <v/>
      </c>
    </row>
    <row r="3737">
      <c r="A3737" s="8" t="n"/>
      <c r="Q3737" s="12">
        <f>(2*PI()*6.63*10^(-34)*(2.997*10^8)^2)/((A3737*10^(-6))^5*(EXP(6.63*10^(-34)*2.997*10^8/(A3737*10^(-6)*1.38*10^(-23)*($I$9+273)))-1))</f>
        <v/>
      </c>
      <c r="R3737" s="12">
        <f>Q3737*C3737*(A3738-A3737)*10^(-6)</f>
        <v/>
      </c>
      <c r="S3737" s="8">
        <f>Q3737*(A3738-A3737)*10^(-6)</f>
        <v/>
      </c>
    </row>
    <row r="3738">
      <c r="A3738" s="8" t="n"/>
      <c r="Q3738" s="12">
        <f>(2*PI()*6.63*10^(-34)*(2.997*10^8)^2)/((A3738*10^(-6))^5*(EXP(6.63*10^(-34)*2.997*10^8/(A3738*10^(-6)*1.38*10^(-23)*($I$9+273)))-1))</f>
        <v/>
      </c>
      <c r="R3738" s="12">
        <f>Q3738*C3738*(A3739-A3738)*10^(-6)</f>
        <v/>
      </c>
      <c r="S3738" s="8">
        <f>Q3738*(A3739-A3738)*10^(-6)</f>
        <v/>
      </c>
    </row>
    <row r="3739">
      <c r="A3739" s="8" t="n"/>
      <c r="Q3739" s="12">
        <f>(2*PI()*6.63*10^(-34)*(2.997*10^8)^2)/((A3739*10^(-6))^5*(EXP(6.63*10^(-34)*2.997*10^8/(A3739*10^(-6)*1.38*10^(-23)*($I$9+273)))-1))</f>
        <v/>
      </c>
      <c r="R3739" s="12">
        <f>Q3739*C3739*(A3740-A3739)*10^(-6)</f>
        <v/>
      </c>
      <c r="S3739" s="8">
        <f>Q3739*(A3740-A3739)*10^(-6)</f>
        <v/>
      </c>
    </row>
    <row r="3740">
      <c r="A3740" s="8" t="n"/>
      <c r="Q3740" s="12">
        <f>(2*PI()*6.63*10^(-34)*(2.997*10^8)^2)/((A3740*10^(-6))^5*(EXP(6.63*10^(-34)*2.997*10^8/(A3740*10^(-6)*1.38*10^(-23)*($I$9+273)))-1))</f>
        <v/>
      </c>
      <c r="R3740" s="12">
        <f>Q3740*C3740*(A3741-A3740)*10^(-6)</f>
        <v/>
      </c>
      <c r="S3740" s="8">
        <f>Q3740*(A3741-A3740)*10^(-6)</f>
        <v/>
      </c>
    </row>
    <row r="3741">
      <c r="A3741" s="8" t="n"/>
      <c r="Q3741" s="12">
        <f>(2*PI()*6.63*10^(-34)*(2.997*10^8)^2)/((A3741*10^(-6))^5*(EXP(6.63*10^(-34)*2.997*10^8/(A3741*10^(-6)*1.38*10^(-23)*($I$9+273)))-1))</f>
        <v/>
      </c>
      <c r="R3741" s="12">
        <f>Q3741*C3741*(A3742-A3741)*10^(-6)</f>
        <v/>
      </c>
      <c r="S3741" s="8">
        <f>Q3741*(A3742-A3741)*10^(-6)</f>
        <v/>
      </c>
    </row>
    <row r="3742">
      <c r="A3742" s="8" t="n"/>
      <c r="Q3742" s="12">
        <f>(2*PI()*6.63*10^(-34)*(2.997*10^8)^2)/((A3742*10^(-6))^5*(EXP(6.63*10^(-34)*2.997*10^8/(A3742*10^(-6)*1.38*10^(-23)*($I$9+273)))-1))</f>
        <v/>
      </c>
      <c r="R3742" s="12">
        <f>Q3742*C3742*(A3743-A3742)*10^(-6)</f>
        <v/>
      </c>
      <c r="S3742" s="8">
        <f>Q3742*(A3743-A3742)*10^(-6)</f>
        <v/>
      </c>
    </row>
    <row r="3743">
      <c r="A3743" s="8" t="n"/>
      <c r="Q3743" s="12">
        <f>(2*PI()*6.63*10^(-34)*(2.997*10^8)^2)/((A3743*10^(-6))^5*(EXP(6.63*10^(-34)*2.997*10^8/(A3743*10^(-6)*1.38*10^(-23)*($I$9+273)))-1))</f>
        <v/>
      </c>
      <c r="R3743" s="12">
        <f>Q3743*C3743*(A3744-A3743)*10^(-6)</f>
        <v/>
      </c>
      <c r="S3743" s="8">
        <f>Q3743*(A3744-A3743)*10^(-6)</f>
        <v/>
      </c>
    </row>
    <row r="3744">
      <c r="A3744" s="8" t="n"/>
      <c r="Q3744" s="12">
        <f>(2*PI()*6.63*10^(-34)*(2.997*10^8)^2)/((A3744*10^(-6))^5*(EXP(6.63*10^(-34)*2.997*10^8/(A3744*10^(-6)*1.38*10^(-23)*($I$9+273)))-1))</f>
        <v/>
      </c>
      <c r="R3744" s="12">
        <f>Q3744*C3744*(A3745-A3744)*10^(-6)</f>
        <v/>
      </c>
      <c r="S3744" s="8">
        <f>Q3744*(A3745-A3744)*10^(-6)</f>
        <v/>
      </c>
    </row>
    <row r="3745">
      <c r="A3745" s="8" t="n"/>
      <c r="Q3745" s="12">
        <f>(2*PI()*6.63*10^(-34)*(2.997*10^8)^2)/((A3745*10^(-6))^5*(EXP(6.63*10^(-34)*2.997*10^8/(A3745*10^(-6)*1.38*10^(-23)*($I$9+273)))-1))</f>
        <v/>
      </c>
      <c r="R3745" s="12">
        <f>Q3745*C3745*(A3746-A3745)*10^(-6)</f>
        <v/>
      </c>
      <c r="S3745" s="8">
        <f>Q3745*(A3746-A3745)*10^(-6)</f>
        <v/>
      </c>
    </row>
    <row r="3746">
      <c r="A3746" s="8" t="n"/>
      <c r="Q3746" s="12">
        <f>(2*PI()*6.63*10^(-34)*(2.997*10^8)^2)/((A3746*10^(-6))^5*(EXP(6.63*10^(-34)*2.997*10^8/(A3746*10^(-6)*1.38*10^(-23)*($I$9+273)))-1))</f>
        <v/>
      </c>
      <c r="R3746" s="12">
        <f>Q3746*C3746*(A3747-A3746)*10^(-6)</f>
        <v/>
      </c>
      <c r="S3746" s="8">
        <f>Q3746*(A3747-A3746)*10^(-6)</f>
        <v/>
      </c>
    </row>
    <row r="3747">
      <c r="A3747" s="8" t="n"/>
      <c r="Q3747" s="12">
        <f>(2*PI()*6.63*10^(-34)*(2.997*10^8)^2)/((A3747*10^(-6))^5*(EXP(6.63*10^(-34)*2.997*10^8/(A3747*10^(-6)*1.38*10^(-23)*($I$9+273)))-1))</f>
        <v/>
      </c>
      <c r="R3747" s="12">
        <f>Q3747*C3747*(A3748-A3747)*10^(-6)</f>
        <v/>
      </c>
      <c r="S3747" s="8">
        <f>Q3747*(A3748-A3747)*10^(-6)</f>
        <v/>
      </c>
    </row>
    <row r="3748">
      <c r="A3748" s="8" t="n"/>
      <c r="Q3748" s="12">
        <f>(2*PI()*6.63*10^(-34)*(2.997*10^8)^2)/((A3748*10^(-6))^5*(EXP(6.63*10^(-34)*2.997*10^8/(A3748*10^(-6)*1.38*10^(-23)*($I$9+273)))-1))</f>
        <v/>
      </c>
      <c r="R3748" s="12">
        <f>Q3748*C3748*(A3749-A3748)*10^(-6)</f>
        <v/>
      </c>
      <c r="S3748" s="8">
        <f>Q3748*(A3749-A3748)*10^(-6)</f>
        <v/>
      </c>
    </row>
    <row r="3749">
      <c r="A3749" s="8" t="n"/>
      <c r="Q3749" s="12">
        <f>(2*PI()*6.63*10^(-34)*(2.997*10^8)^2)/((A3749*10^(-6))^5*(EXP(6.63*10^(-34)*2.997*10^8/(A3749*10^(-6)*1.38*10^(-23)*($I$9+273)))-1))</f>
        <v/>
      </c>
      <c r="R3749" s="12">
        <f>Q3749*C3749*(A3750-A3749)*10^(-6)</f>
        <v/>
      </c>
      <c r="S3749" s="8">
        <f>Q3749*(A3750-A3749)*10^(-6)</f>
        <v/>
      </c>
    </row>
    <row r="3750">
      <c r="A3750" s="8" t="n"/>
      <c r="Q3750" s="12">
        <f>(2*PI()*6.63*10^(-34)*(2.997*10^8)^2)/((A3750*10^(-6))^5*(EXP(6.63*10^(-34)*2.997*10^8/(A3750*10^(-6)*1.38*10^(-23)*($I$9+273)))-1))</f>
        <v/>
      </c>
      <c r="R3750" s="12">
        <f>Q3750*C3750*(A3751-A3750)*10^(-6)</f>
        <v/>
      </c>
      <c r="S3750" s="8">
        <f>Q3750*(A3751-A3750)*10^(-6)</f>
        <v/>
      </c>
    </row>
    <row r="3751">
      <c r="A3751" s="8" t="n"/>
      <c r="Q3751" s="12">
        <f>(2*PI()*6.63*10^(-34)*(2.997*10^8)^2)/((A3751*10^(-6))^5*(EXP(6.63*10^(-34)*2.997*10^8/(A3751*10^(-6)*1.38*10^(-23)*($I$9+273)))-1))</f>
        <v/>
      </c>
      <c r="R3751" s="12">
        <f>Q3751*C3751*(A3752-A3751)*10^(-6)</f>
        <v/>
      </c>
      <c r="S3751" s="8">
        <f>Q3751*(A3752-A3751)*10^(-6)</f>
        <v/>
      </c>
    </row>
    <row r="3752">
      <c r="A3752" s="8" t="n"/>
      <c r="Q3752" s="12">
        <f>(2*PI()*6.63*10^(-34)*(2.997*10^8)^2)/((A3752*10^(-6))^5*(EXP(6.63*10^(-34)*2.997*10^8/(A3752*10^(-6)*1.38*10^(-23)*($I$9+273)))-1))</f>
        <v/>
      </c>
      <c r="R3752" s="12">
        <f>Q3752*C3752*(A3753-A3752)*10^(-6)</f>
        <v/>
      </c>
      <c r="S3752" s="8">
        <f>Q3752*(A3753-A3752)*10^(-6)</f>
        <v/>
      </c>
    </row>
    <row r="3753">
      <c r="A3753" s="8" t="n"/>
      <c r="Q3753" s="12">
        <f>(2*PI()*6.63*10^(-34)*(2.997*10^8)^2)/((A3753*10^(-6))^5*(EXP(6.63*10^(-34)*2.997*10^8/(A3753*10^(-6)*1.38*10^(-23)*($I$9+273)))-1))</f>
        <v/>
      </c>
      <c r="R3753" s="12">
        <f>Q3753*C3753*(A3754-A3753)*10^(-6)</f>
        <v/>
      </c>
      <c r="S3753" s="8">
        <f>Q3753*(A3754-A3753)*10^(-6)</f>
        <v/>
      </c>
    </row>
    <row r="3754">
      <c r="A3754" s="8" t="n"/>
      <c r="Q3754" s="12">
        <f>(2*PI()*6.63*10^(-34)*(2.997*10^8)^2)/((A3754*10^(-6))^5*(EXP(6.63*10^(-34)*2.997*10^8/(A3754*10^(-6)*1.38*10^(-23)*($I$9+273)))-1))</f>
        <v/>
      </c>
      <c r="R3754" s="12">
        <f>Q3754*C3754*(A3755-A3754)*10^(-6)</f>
        <v/>
      </c>
      <c r="S3754" s="8">
        <f>Q3754*(A3755-A3754)*10^(-6)</f>
        <v/>
      </c>
    </row>
    <row r="3755">
      <c r="A3755" s="8" t="n"/>
      <c r="Q3755" s="12">
        <f>(2*PI()*6.63*10^(-34)*(2.997*10^8)^2)/((A3755*10^(-6))^5*(EXP(6.63*10^(-34)*2.997*10^8/(A3755*10^(-6)*1.38*10^(-23)*($I$9+273)))-1))</f>
        <v/>
      </c>
      <c r="R3755" s="12">
        <f>Q3755*C3755*(A3756-A3755)*10^(-6)</f>
        <v/>
      </c>
      <c r="S3755" s="8">
        <f>Q3755*(A3756-A3755)*10^(-6)</f>
        <v/>
      </c>
    </row>
    <row r="3756">
      <c r="A3756" s="8" t="n"/>
      <c r="Q3756" s="12">
        <f>(2*PI()*6.63*10^(-34)*(2.997*10^8)^2)/((A3756*10^(-6))^5*(EXP(6.63*10^(-34)*2.997*10^8/(A3756*10^(-6)*1.38*10^(-23)*($I$9+273)))-1))</f>
        <v/>
      </c>
      <c r="R3756" s="12">
        <f>Q3756*C3756*(A3757-A3756)*10^(-6)</f>
        <v/>
      </c>
      <c r="S3756" s="8">
        <f>Q3756*(A3757-A3756)*10^(-6)</f>
        <v/>
      </c>
    </row>
    <row r="3757">
      <c r="A3757" s="8" t="n"/>
      <c r="Q3757" s="12">
        <f>(2*PI()*6.63*10^(-34)*(2.997*10^8)^2)/((A3757*10^(-6))^5*(EXP(6.63*10^(-34)*2.997*10^8/(A3757*10^(-6)*1.38*10^(-23)*($I$9+273)))-1))</f>
        <v/>
      </c>
      <c r="R3757" s="12">
        <f>Q3757*C3757*(A3758-A3757)*10^(-6)</f>
        <v/>
      </c>
      <c r="S3757" s="8">
        <f>Q3757*(A3758-A3757)*10^(-6)</f>
        <v/>
      </c>
    </row>
    <row r="3758">
      <c r="A3758" s="8" t="n"/>
      <c r="Q3758" s="12">
        <f>(2*PI()*6.63*10^(-34)*(2.997*10^8)^2)/((A3758*10^(-6))^5*(EXP(6.63*10^(-34)*2.997*10^8/(A3758*10^(-6)*1.38*10^(-23)*($I$9+273)))-1))</f>
        <v/>
      </c>
      <c r="R3758" s="12">
        <f>Q3758*C3758*(A3759-A3758)*10^(-6)</f>
        <v/>
      </c>
      <c r="S3758" s="8">
        <f>Q3758*(A3759-A3758)*10^(-6)</f>
        <v/>
      </c>
    </row>
    <row r="3759">
      <c r="A3759" s="8" t="n"/>
      <c r="Q3759" s="12">
        <f>(2*PI()*6.63*10^(-34)*(2.997*10^8)^2)/((A3759*10^(-6))^5*(EXP(6.63*10^(-34)*2.997*10^8/(A3759*10^(-6)*1.38*10^(-23)*($I$9+273)))-1))</f>
        <v/>
      </c>
      <c r="R3759" s="12">
        <f>Q3759*C3759*(A3760-A3759)*10^(-6)</f>
        <v/>
      </c>
      <c r="S3759" s="8">
        <f>Q3759*(A3760-A3759)*10^(-6)</f>
        <v/>
      </c>
    </row>
    <row r="3760">
      <c r="A3760" s="8" t="n"/>
      <c r="Q3760" s="12">
        <f>(2*PI()*6.63*10^(-34)*(2.997*10^8)^2)/((A3760*10^(-6))^5*(EXP(6.63*10^(-34)*2.997*10^8/(A3760*10^(-6)*1.38*10^(-23)*($I$9+273)))-1))</f>
        <v/>
      </c>
      <c r="R3760" s="12">
        <f>Q3760*C3760*(A3761-A3760)*10^(-6)</f>
        <v/>
      </c>
      <c r="S3760" s="8">
        <f>Q3760*(A3761-A3760)*10^(-6)</f>
        <v/>
      </c>
    </row>
    <row r="3761">
      <c r="A3761" s="8" t="n"/>
      <c r="Q3761" s="12">
        <f>(2*PI()*6.63*10^(-34)*(2.997*10^8)^2)/((A3761*10^(-6))^5*(EXP(6.63*10^(-34)*2.997*10^8/(A3761*10^(-6)*1.38*10^(-23)*($I$9+273)))-1))</f>
        <v/>
      </c>
      <c r="R3761" s="12">
        <f>Q3761*C3761*(A3762-A3761)*10^(-6)</f>
        <v/>
      </c>
      <c r="S3761" s="8">
        <f>Q3761*(A3762-A3761)*10^(-6)</f>
        <v/>
      </c>
    </row>
    <row r="3762">
      <c r="A3762" s="8" t="n"/>
      <c r="Q3762" s="12">
        <f>(2*PI()*6.63*10^(-34)*(2.997*10^8)^2)/((A3762*10^(-6))^5*(EXP(6.63*10^(-34)*2.997*10^8/(A3762*10^(-6)*1.38*10^(-23)*($I$9+273)))-1))</f>
        <v/>
      </c>
      <c r="R3762" s="12">
        <f>Q3762*C3762*(A3763-A3762)*10^(-6)</f>
        <v/>
      </c>
      <c r="S3762" s="8">
        <f>Q3762*(A3763-A3762)*10^(-6)</f>
        <v/>
      </c>
    </row>
    <row r="3763">
      <c r="A3763" s="8" t="n"/>
      <c r="Q3763" s="12">
        <f>(2*PI()*6.63*10^(-34)*(2.997*10^8)^2)/((A3763*10^(-6))^5*(EXP(6.63*10^(-34)*2.997*10^8/(A3763*10^(-6)*1.38*10^(-23)*($I$9+273)))-1))</f>
        <v/>
      </c>
      <c r="R3763" s="12">
        <f>Q3763*C3763*(A3764-A3763)*10^(-6)</f>
        <v/>
      </c>
      <c r="S3763" s="8">
        <f>Q3763*(A3764-A3763)*10^(-6)</f>
        <v/>
      </c>
    </row>
    <row r="3764">
      <c r="A3764" s="8" t="n"/>
      <c r="Q3764" s="12">
        <f>(2*PI()*6.63*10^(-34)*(2.997*10^8)^2)/((A3764*10^(-6))^5*(EXP(6.63*10^(-34)*2.997*10^8/(A3764*10^(-6)*1.38*10^(-23)*($I$9+273)))-1))</f>
        <v/>
      </c>
      <c r="R3764" s="12">
        <f>Q3764*C3764*(A3765-A3764)*10^(-6)</f>
        <v/>
      </c>
      <c r="S3764" s="8">
        <f>Q3764*(A3765-A3764)*10^(-6)</f>
        <v/>
      </c>
    </row>
    <row r="3765">
      <c r="A3765" s="8" t="n"/>
      <c r="Q3765" s="12">
        <f>(2*PI()*6.63*10^(-34)*(2.997*10^8)^2)/((A3765*10^(-6))^5*(EXP(6.63*10^(-34)*2.997*10^8/(A3765*10^(-6)*1.38*10^(-23)*($I$9+273)))-1))</f>
        <v/>
      </c>
      <c r="R3765" s="12">
        <f>Q3765*C3765*(A3766-A3765)*10^(-6)</f>
        <v/>
      </c>
      <c r="S3765" s="8">
        <f>Q3765*(A3766-A3765)*10^(-6)</f>
        <v/>
      </c>
    </row>
    <row r="3766">
      <c r="A3766" s="8" t="n"/>
      <c r="Q3766" s="12">
        <f>(2*PI()*6.63*10^(-34)*(2.997*10^8)^2)/((A3766*10^(-6))^5*(EXP(6.63*10^(-34)*2.997*10^8/(A3766*10^(-6)*1.38*10^(-23)*($I$9+273)))-1))</f>
        <v/>
      </c>
      <c r="R3766" s="12">
        <f>Q3766*C3766*(A3767-A3766)*10^(-6)</f>
        <v/>
      </c>
      <c r="S3766" s="8">
        <f>Q3766*(A3767-A3766)*10^(-6)</f>
        <v/>
      </c>
    </row>
    <row r="3767">
      <c r="A3767" s="8" t="n"/>
      <c r="Q3767" s="12">
        <f>(2*PI()*6.63*10^(-34)*(2.997*10^8)^2)/((A3767*10^(-6))^5*(EXP(6.63*10^(-34)*2.997*10^8/(A3767*10^(-6)*1.38*10^(-23)*($I$9+273)))-1))</f>
        <v/>
      </c>
      <c r="R3767" s="12">
        <f>Q3767*C3767*(A3768-A3767)*10^(-6)</f>
        <v/>
      </c>
      <c r="S3767" s="8">
        <f>Q3767*(A3768-A3767)*10^(-6)</f>
        <v/>
      </c>
    </row>
    <row r="3768">
      <c r="A3768" s="8" t="n"/>
      <c r="Q3768" s="12">
        <f>(2*PI()*6.63*10^(-34)*(2.997*10^8)^2)/((A3768*10^(-6))^5*(EXP(6.63*10^(-34)*2.997*10^8/(A3768*10^(-6)*1.38*10^(-23)*($I$9+273)))-1))</f>
        <v/>
      </c>
      <c r="R3768" s="12">
        <f>Q3768*C3768*(A3769-A3768)*10^(-6)</f>
        <v/>
      </c>
      <c r="S3768" s="8">
        <f>Q3768*(A3769-A3768)*10^(-6)</f>
        <v/>
      </c>
    </row>
    <row r="3769">
      <c r="A3769" s="8" t="n"/>
      <c r="Q3769" s="12">
        <f>(2*PI()*6.63*10^(-34)*(2.997*10^8)^2)/((A3769*10^(-6))^5*(EXP(6.63*10^(-34)*2.997*10^8/(A3769*10^(-6)*1.38*10^(-23)*($I$9+273)))-1))</f>
        <v/>
      </c>
      <c r="R3769" s="12">
        <f>Q3769*C3769*(A3770-A3769)*10^(-6)</f>
        <v/>
      </c>
      <c r="S3769" s="8">
        <f>Q3769*(A3770-A3769)*10^(-6)</f>
        <v/>
      </c>
    </row>
    <row r="3770">
      <c r="A3770" s="8" t="n"/>
      <c r="Q3770" s="12">
        <f>(2*PI()*6.63*10^(-34)*(2.997*10^8)^2)/((A3770*10^(-6))^5*(EXP(6.63*10^(-34)*2.997*10^8/(A3770*10^(-6)*1.38*10^(-23)*($I$9+273)))-1))</f>
        <v/>
      </c>
      <c r="R3770" s="12">
        <f>Q3770*C3770*(A3771-A3770)*10^(-6)</f>
        <v/>
      </c>
      <c r="S3770" s="8">
        <f>Q3770*(A3771-A3770)*10^(-6)</f>
        <v/>
      </c>
    </row>
    <row r="3771">
      <c r="A3771" s="8" t="n"/>
      <c r="Q3771" s="12">
        <f>(2*PI()*6.63*10^(-34)*(2.997*10^8)^2)/((A3771*10^(-6))^5*(EXP(6.63*10^(-34)*2.997*10^8/(A3771*10^(-6)*1.38*10^(-23)*($I$9+273)))-1))</f>
        <v/>
      </c>
      <c r="R3771" s="12">
        <f>Q3771*C3771*(A3772-A3771)*10^(-6)</f>
        <v/>
      </c>
      <c r="S3771" s="8">
        <f>Q3771*(A3772-A3771)*10^(-6)</f>
        <v/>
      </c>
    </row>
    <row r="3772">
      <c r="A3772" s="8" t="n"/>
      <c r="Q3772" s="12">
        <f>(2*PI()*6.63*10^(-34)*(2.997*10^8)^2)/((A3772*10^(-6))^5*(EXP(6.63*10^(-34)*2.997*10^8/(A3772*10^(-6)*1.38*10^(-23)*($I$9+273)))-1))</f>
        <v/>
      </c>
      <c r="R3772" s="12">
        <f>Q3772*C3772*(A3773-A3772)*10^(-6)</f>
        <v/>
      </c>
      <c r="S3772" s="8">
        <f>Q3772*(A3773-A3772)*10^(-6)</f>
        <v/>
      </c>
    </row>
    <row r="3773">
      <c r="A3773" s="8" t="n"/>
      <c r="Q3773" s="12">
        <f>(2*PI()*6.63*10^(-34)*(2.997*10^8)^2)/((A3773*10^(-6))^5*(EXP(6.63*10^(-34)*2.997*10^8/(A3773*10^(-6)*1.38*10^(-23)*($I$9+273)))-1))</f>
        <v/>
      </c>
      <c r="R3773" s="12">
        <f>Q3773*C3773*(A3774-A3773)*10^(-6)</f>
        <v/>
      </c>
      <c r="S3773" s="8">
        <f>Q3773*(A3774-A3773)*10^(-6)</f>
        <v/>
      </c>
    </row>
    <row r="3774">
      <c r="A3774" s="8" t="n"/>
      <c r="Q3774" s="12">
        <f>(2*PI()*6.63*10^(-34)*(2.997*10^8)^2)/((A3774*10^(-6))^5*(EXP(6.63*10^(-34)*2.997*10^8/(A3774*10^(-6)*1.38*10^(-23)*($I$9+273)))-1))</f>
        <v/>
      </c>
      <c r="R3774" s="12">
        <f>Q3774*C3774*(A3775-A3774)*10^(-6)</f>
        <v/>
      </c>
      <c r="S3774" s="8">
        <f>Q3774*(A3775-A3774)*10^(-6)</f>
        <v/>
      </c>
    </row>
    <row r="3775">
      <c r="A3775" s="8" t="n"/>
      <c r="Q3775" s="12">
        <f>(2*PI()*6.63*10^(-34)*(2.997*10^8)^2)/((A3775*10^(-6))^5*(EXP(6.63*10^(-34)*2.997*10^8/(A3775*10^(-6)*1.38*10^(-23)*($I$9+273)))-1))</f>
        <v/>
      </c>
      <c r="R3775" s="12">
        <f>Q3775*C3775*(A3776-A3775)*10^(-6)</f>
        <v/>
      </c>
      <c r="S3775" s="8">
        <f>Q3775*(A3776-A3775)*10^(-6)</f>
        <v/>
      </c>
    </row>
    <row r="3776">
      <c r="A3776" s="8" t="n"/>
      <c r="Q3776" s="12">
        <f>(2*PI()*6.63*10^(-34)*(2.997*10^8)^2)/((A3776*10^(-6))^5*(EXP(6.63*10^(-34)*2.997*10^8/(A3776*10^(-6)*1.38*10^(-23)*($I$9+273)))-1))</f>
        <v/>
      </c>
      <c r="R3776" s="12">
        <f>Q3776*C3776*(A3777-A3776)*10^(-6)</f>
        <v/>
      </c>
      <c r="S3776" s="8">
        <f>Q3776*(A3777-A3776)*10^(-6)</f>
        <v/>
      </c>
    </row>
    <row r="3777">
      <c r="A3777" s="8" t="n"/>
      <c r="Q3777" s="12">
        <f>(2*PI()*6.63*10^(-34)*(2.997*10^8)^2)/((A3777*10^(-6))^5*(EXP(6.63*10^(-34)*2.997*10^8/(A3777*10^(-6)*1.38*10^(-23)*($I$9+273)))-1))</f>
        <v/>
      </c>
      <c r="R3777" s="12">
        <f>Q3777*C3777*(A3778-A3777)*10^(-6)</f>
        <v/>
      </c>
      <c r="S3777" s="8">
        <f>Q3777*(A3778-A3777)*10^(-6)</f>
        <v/>
      </c>
    </row>
    <row r="3778">
      <c r="A3778" s="8" t="n"/>
      <c r="Q3778" s="12">
        <f>(2*PI()*6.63*10^(-34)*(2.997*10^8)^2)/((A3778*10^(-6))^5*(EXP(6.63*10^(-34)*2.997*10^8/(A3778*10^(-6)*1.38*10^(-23)*($I$9+273)))-1))</f>
        <v/>
      </c>
      <c r="R3778" s="12">
        <f>Q3778*C3778*(A3779-A3778)*10^(-6)</f>
        <v/>
      </c>
      <c r="S3778" s="8">
        <f>Q3778*(A3779-A3778)*10^(-6)</f>
        <v/>
      </c>
    </row>
    <row r="3779">
      <c r="A3779" s="8" t="n"/>
      <c r="Q3779" s="12">
        <f>(2*PI()*6.63*10^(-34)*(2.997*10^8)^2)/((A3779*10^(-6))^5*(EXP(6.63*10^(-34)*2.997*10^8/(A3779*10^(-6)*1.38*10^(-23)*($I$9+273)))-1))</f>
        <v/>
      </c>
      <c r="R3779" s="12">
        <f>Q3779*C3779*(A3780-A3779)*10^(-6)</f>
        <v/>
      </c>
      <c r="S3779" s="8">
        <f>Q3779*(A3780-A3779)*10^(-6)</f>
        <v/>
      </c>
    </row>
    <row r="3780">
      <c r="A3780" s="8" t="n"/>
      <c r="Q3780" s="12">
        <f>(2*PI()*6.63*10^(-34)*(2.997*10^8)^2)/((A3780*10^(-6))^5*(EXP(6.63*10^(-34)*2.997*10^8/(A3780*10^(-6)*1.38*10^(-23)*($I$9+273)))-1))</f>
        <v/>
      </c>
      <c r="R3780" s="12">
        <f>Q3780*C3780*(A3781-A3780)*10^(-6)</f>
        <v/>
      </c>
      <c r="S3780" s="8">
        <f>Q3780*(A3781-A3780)*10^(-6)</f>
        <v/>
      </c>
    </row>
    <row r="3781">
      <c r="A3781" s="8" t="n"/>
      <c r="Q3781" s="12">
        <f>(2*PI()*6.63*10^(-34)*(2.997*10^8)^2)/((A3781*10^(-6))^5*(EXP(6.63*10^(-34)*2.997*10^8/(A3781*10^(-6)*1.38*10^(-23)*($I$9+273)))-1))</f>
        <v/>
      </c>
      <c r="R3781" s="12">
        <f>Q3781*C3781*(A3782-A3781)*10^(-6)</f>
        <v/>
      </c>
      <c r="S3781" s="8">
        <f>Q3781*(A3782-A3781)*10^(-6)</f>
        <v/>
      </c>
    </row>
    <row r="3782">
      <c r="A3782" s="8" t="n"/>
      <c r="Q3782" s="12">
        <f>(2*PI()*6.63*10^(-34)*(2.997*10^8)^2)/((A3782*10^(-6))^5*(EXP(6.63*10^(-34)*2.997*10^8/(A3782*10^(-6)*1.38*10^(-23)*($I$9+273)))-1))</f>
        <v/>
      </c>
      <c r="R3782" s="12">
        <f>Q3782*C3782*(A3783-A3782)*10^(-6)</f>
        <v/>
      </c>
      <c r="S3782" s="8">
        <f>Q3782*(A3783-A3782)*10^(-6)</f>
        <v/>
      </c>
    </row>
    <row r="3783">
      <c r="A3783" s="8" t="n"/>
      <c r="Q3783" s="12">
        <f>(2*PI()*6.63*10^(-34)*(2.997*10^8)^2)/((A3783*10^(-6))^5*(EXP(6.63*10^(-34)*2.997*10^8/(A3783*10^(-6)*1.38*10^(-23)*($I$9+273)))-1))</f>
        <v/>
      </c>
      <c r="R3783" s="12">
        <f>Q3783*C3783*(A3784-A3783)*10^(-6)</f>
        <v/>
      </c>
      <c r="S3783" s="8">
        <f>Q3783*(A3784-A3783)*10^(-6)</f>
        <v/>
      </c>
    </row>
    <row r="3784">
      <c r="A3784" s="8" t="n"/>
      <c r="Q3784" s="12">
        <f>(2*PI()*6.63*10^(-34)*(2.997*10^8)^2)/((A3784*10^(-6))^5*(EXP(6.63*10^(-34)*2.997*10^8/(A3784*10^(-6)*1.38*10^(-23)*($I$9+273)))-1))</f>
        <v/>
      </c>
      <c r="R3784" s="12">
        <f>Q3784*C3784*(A3785-A3784)*10^(-6)</f>
        <v/>
      </c>
      <c r="S3784" s="8">
        <f>Q3784*(A3785-A3784)*10^(-6)</f>
        <v/>
      </c>
    </row>
    <row r="3785">
      <c r="A3785" s="8" t="n"/>
      <c r="Q3785" s="12">
        <f>(2*PI()*6.63*10^(-34)*(2.997*10^8)^2)/((A3785*10^(-6))^5*(EXP(6.63*10^(-34)*2.997*10^8/(A3785*10^(-6)*1.38*10^(-23)*($I$9+273)))-1))</f>
        <v/>
      </c>
      <c r="R3785" s="12">
        <f>Q3785*C3785*(A3786-A3785)*10^(-6)</f>
        <v/>
      </c>
      <c r="S3785" s="8">
        <f>Q3785*(A3786-A3785)*10^(-6)</f>
        <v/>
      </c>
    </row>
    <row r="3786">
      <c r="A3786" s="8" t="n"/>
      <c r="Q3786" s="12">
        <f>(2*PI()*6.63*10^(-34)*(2.997*10^8)^2)/((A3786*10^(-6))^5*(EXP(6.63*10^(-34)*2.997*10^8/(A3786*10^(-6)*1.38*10^(-23)*($I$9+273)))-1))</f>
        <v/>
      </c>
      <c r="R3786" s="12">
        <f>Q3786*C3786*(A3787-A3786)*10^(-6)</f>
        <v/>
      </c>
      <c r="S3786" s="8">
        <f>Q3786*(A3787-A3786)*10^(-6)</f>
        <v/>
      </c>
    </row>
    <row r="3787">
      <c r="A3787" s="8" t="n"/>
      <c r="Q3787" s="12">
        <f>(2*PI()*6.63*10^(-34)*(2.997*10^8)^2)/((A3787*10^(-6))^5*(EXP(6.63*10^(-34)*2.997*10^8/(A3787*10^(-6)*1.38*10^(-23)*($I$9+273)))-1))</f>
        <v/>
      </c>
      <c r="R3787" s="12">
        <f>Q3787*C3787*(A3788-A3787)*10^(-6)</f>
        <v/>
      </c>
      <c r="S3787" s="8">
        <f>Q3787*(A3788-A3787)*10^(-6)</f>
        <v/>
      </c>
    </row>
    <row r="3788">
      <c r="A3788" s="8" t="n"/>
      <c r="Q3788" s="12">
        <f>(2*PI()*6.63*10^(-34)*(2.997*10^8)^2)/((A3788*10^(-6))^5*(EXP(6.63*10^(-34)*2.997*10^8/(A3788*10^(-6)*1.38*10^(-23)*($I$9+273)))-1))</f>
        <v/>
      </c>
      <c r="R3788" s="12">
        <f>Q3788*C3788*(A3789-A3788)*10^(-6)</f>
        <v/>
      </c>
      <c r="S3788" s="8">
        <f>Q3788*(A3789-A3788)*10^(-6)</f>
        <v/>
      </c>
    </row>
    <row r="3789">
      <c r="A3789" s="8" t="n"/>
      <c r="Q3789" s="12">
        <f>(2*PI()*6.63*10^(-34)*(2.997*10^8)^2)/((A3789*10^(-6))^5*(EXP(6.63*10^(-34)*2.997*10^8/(A3789*10^(-6)*1.38*10^(-23)*($I$9+273)))-1))</f>
        <v/>
      </c>
      <c r="R3789" s="12">
        <f>Q3789*C3789*(A3790-A3789)*10^(-6)</f>
        <v/>
      </c>
      <c r="S3789" s="8">
        <f>Q3789*(A3790-A3789)*10^(-6)</f>
        <v/>
      </c>
    </row>
    <row r="3790">
      <c r="A3790" s="8" t="n"/>
      <c r="Q3790" s="12">
        <f>(2*PI()*6.63*10^(-34)*(2.997*10^8)^2)/((A3790*10^(-6))^5*(EXP(6.63*10^(-34)*2.997*10^8/(A3790*10^(-6)*1.38*10^(-23)*($I$9+273)))-1))</f>
        <v/>
      </c>
      <c r="R3790" s="12">
        <f>Q3790*C3790*(A3791-A3790)*10^(-6)</f>
        <v/>
      </c>
      <c r="S3790" s="8">
        <f>Q3790*(A3791-A3790)*10^(-6)</f>
        <v/>
      </c>
    </row>
    <row r="3791">
      <c r="A3791" s="8" t="n"/>
      <c r="Q3791" s="12">
        <f>(2*PI()*6.63*10^(-34)*(2.997*10^8)^2)/((A3791*10^(-6))^5*(EXP(6.63*10^(-34)*2.997*10^8/(A3791*10^(-6)*1.38*10^(-23)*($I$9+273)))-1))</f>
        <v/>
      </c>
      <c r="R3791" s="12">
        <f>Q3791*C3791*(A3792-A3791)*10^(-6)</f>
        <v/>
      </c>
      <c r="S3791" s="8">
        <f>Q3791*(A3792-A3791)*10^(-6)</f>
        <v/>
      </c>
    </row>
    <row r="3792">
      <c r="A3792" s="8" t="n"/>
      <c r="Q3792" s="12">
        <f>(2*PI()*6.63*10^(-34)*(2.997*10^8)^2)/((A3792*10^(-6))^5*(EXP(6.63*10^(-34)*2.997*10^8/(A3792*10^(-6)*1.38*10^(-23)*($I$9+273)))-1))</f>
        <v/>
      </c>
      <c r="R3792" s="12">
        <f>Q3792*C3792*(A3793-A3792)*10^(-6)</f>
        <v/>
      </c>
      <c r="S3792" s="8">
        <f>Q3792*(A3793-A3792)*10^(-6)</f>
        <v/>
      </c>
    </row>
    <row r="3793">
      <c r="A3793" s="8" t="n"/>
      <c r="Q3793" s="12">
        <f>(2*PI()*6.63*10^(-34)*(2.997*10^8)^2)/((A3793*10^(-6))^5*(EXP(6.63*10^(-34)*2.997*10^8/(A3793*10^(-6)*1.38*10^(-23)*($I$9+273)))-1))</f>
        <v/>
      </c>
      <c r="R3793" s="12">
        <f>Q3793*C3793*(A3794-A3793)*10^(-6)</f>
        <v/>
      </c>
      <c r="S3793" s="8">
        <f>Q3793*(A3794-A3793)*10^(-6)</f>
        <v/>
      </c>
    </row>
    <row r="3794">
      <c r="A3794" s="8" t="n"/>
      <c r="Q3794" s="12">
        <f>(2*PI()*6.63*10^(-34)*(2.997*10^8)^2)/((A3794*10^(-6))^5*(EXP(6.63*10^(-34)*2.997*10^8/(A3794*10^(-6)*1.38*10^(-23)*($I$9+273)))-1))</f>
        <v/>
      </c>
      <c r="R3794" s="12">
        <f>Q3794*C3794*(A3795-A3794)*10^(-6)</f>
        <v/>
      </c>
      <c r="S3794" s="8">
        <f>Q3794*(A3795-A3794)*10^(-6)</f>
        <v/>
      </c>
    </row>
    <row r="3795">
      <c r="A3795" s="8" t="n"/>
      <c r="Q3795" s="12">
        <f>(2*PI()*6.63*10^(-34)*(2.997*10^8)^2)/((A3795*10^(-6))^5*(EXP(6.63*10^(-34)*2.997*10^8/(A3795*10^(-6)*1.38*10^(-23)*($I$9+273)))-1))</f>
        <v/>
      </c>
      <c r="R3795" s="12">
        <f>Q3795*C3795*(A3796-A3795)*10^(-6)</f>
        <v/>
      </c>
      <c r="S3795" s="8">
        <f>Q3795*(A3796-A3795)*10^(-6)</f>
        <v/>
      </c>
    </row>
    <row r="3796">
      <c r="A3796" s="8" t="n"/>
      <c r="Q3796" s="12">
        <f>(2*PI()*6.63*10^(-34)*(2.997*10^8)^2)/((A3796*10^(-6))^5*(EXP(6.63*10^(-34)*2.997*10^8/(A3796*10^(-6)*1.38*10^(-23)*($I$9+273)))-1))</f>
        <v/>
      </c>
      <c r="R3796" s="12">
        <f>Q3796*C3796*(A3797-A3796)*10^(-6)</f>
        <v/>
      </c>
      <c r="S3796" s="8">
        <f>Q3796*(A3797-A3796)*10^(-6)</f>
        <v/>
      </c>
    </row>
    <row r="3797">
      <c r="A3797" s="8" t="n"/>
      <c r="Q3797" s="12">
        <f>(2*PI()*6.63*10^(-34)*(2.997*10^8)^2)/((A3797*10^(-6))^5*(EXP(6.63*10^(-34)*2.997*10^8/(A3797*10^(-6)*1.38*10^(-23)*($I$9+273)))-1))</f>
        <v/>
      </c>
      <c r="R3797" s="12">
        <f>Q3797*C3797*(A3798-A3797)*10^(-6)</f>
        <v/>
      </c>
      <c r="S3797" s="8">
        <f>Q3797*(A3798-A3797)*10^(-6)</f>
        <v/>
      </c>
    </row>
    <row r="3798">
      <c r="A3798" s="8" t="n"/>
      <c r="Q3798" s="12">
        <f>(2*PI()*6.63*10^(-34)*(2.997*10^8)^2)/((A3798*10^(-6))^5*(EXP(6.63*10^(-34)*2.997*10^8/(A3798*10^(-6)*1.38*10^(-23)*($I$9+273)))-1))</f>
        <v/>
      </c>
      <c r="R3798" s="12">
        <f>Q3798*C3798*(A3799-A3798)*10^(-6)</f>
        <v/>
      </c>
      <c r="S3798" s="8">
        <f>Q3798*(A3799-A3798)*10^(-6)</f>
        <v/>
      </c>
    </row>
    <row r="3799">
      <c r="A3799" s="8" t="n"/>
      <c r="Q3799" s="12">
        <f>(2*PI()*6.63*10^(-34)*(2.997*10^8)^2)/((A3799*10^(-6))^5*(EXP(6.63*10^(-34)*2.997*10^8/(A3799*10^(-6)*1.38*10^(-23)*($I$9+273)))-1))</f>
        <v/>
      </c>
      <c r="R3799" s="12">
        <f>Q3799*C3799*(A3800-A3799)*10^(-6)</f>
        <v/>
      </c>
      <c r="S3799" s="8">
        <f>Q3799*(A3800-A3799)*10^(-6)</f>
        <v/>
      </c>
    </row>
    <row r="3800">
      <c r="A3800" s="8" t="n"/>
      <c r="Q3800" s="12">
        <f>(2*PI()*6.63*10^(-34)*(2.997*10^8)^2)/((A3800*10^(-6))^5*(EXP(6.63*10^(-34)*2.997*10^8/(A3800*10^(-6)*1.38*10^(-23)*($I$9+273)))-1))</f>
        <v/>
      </c>
      <c r="R3800" s="12">
        <f>Q3800*C3800*(A3801-A3800)*10^(-6)</f>
        <v/>
      </c>
      <c r="S3800" s="8">
        <f>Q3800*(A3801-A3800)*10^(-6)</f>
        <v/>
      </c>
    </row>
    <row r="3801">
      <c r="A3801" s="8" t="n"/>
      <c r="Q3801" s="12">
        <f>(2*PI()*6.63*10^(-34)*(2.997*10^8)^2)/((A3801*10^(-6))^5*(EXP(6.63*10^(-34)*2.997*10^8/(A3801*10^(-6)*1.38*10^(-23)*($I$9+273)))-1))</f>
        <v/>
      </c>
      <c r="R3801" s="12">
        <f>Q3801*C3801*(A3802-A3801)*10^(-6)</f>
        <v/>
      </c>
      <c r="S3801" s="8">
        <f>Q3801*(A3802-A3801)*10^(-6)</f>
        <v/>
      </c>
    </row>
    <row r="3802">
      <c r="A3802" s="8" t="n"/>
      <c r="Q3802" s="12">
        <f>(2*PI()*6.63*10^(-34)*(2.997*10^8)^2)/((A3802*10^(-6))^5*(EXP(6.63*10^(-34)*2.997*10^8/(A3802*10^(-6)*1.38*10^(-23)*($I$9+273)))-1))</f>
        <v/>
      </c>
      <c r="R3802" s="12">
        <f>Q3802*C3802*(A3803-A3802)*10^(-6)</f>
        <v/>
      </c>
      <c r="S3802" s="8">
        <f>Q3802*(A3803-A3802)*10^(-6)</f>
        <v/>
      </c>
    </row>
    <row r="3803">
      <c r="A3803" s="8" t="n"/>
      <c r="Q3803" s="12">
        <f>(2*PI()*6.63*10^(-34)*(2.997*10^8)^2)/((A3803*10^(-6))^5*(EXP(6.63*10^(-34)*2.997*10^8/(A3803*10^(-6)*1.38*10^(-23)*($I$9+273)))-1))</f>
        <v/>
      </c>
      <c r="R3803" s="12">
        <f>Q3803*C3803*(A3804-A3803)*10^(-6)</f>
        <v/>
      </c>
      <c r="S3803" s="8">
        <f>Q3803*(A3804-A3803)*10^(-6)</f>
        <v/>
      </c>
    </row>
    <row r="3804">
      <c r="A3804" s="8" t="n"/>
      <c r="Q3804" s="12">
        <f>(2*PI()*6.63*10^(-34)*(2.997*10^8)^2)/((A3804*10^(-6))^5*(EXP(6.63*10^(-34)*2.997*10^8/(A3804*10^(-6)*1.38*10^(-23)*($I$9+273)))-1))</f>
        <v/>
      </c>
      <c r="R3804" s="12">
        <f>Q3804*C3804*(A3805-A3804)*10^(-6)</f>
        <v/>
      </c>
      <c r="S3804" s="8">
        <f>Q3804*(A3805-A3804)*10^(-6)</f>
        <v/>
      </c>
    </row>
    <row r="3805">
      <c r="A3805" s="8" t="n"/>
      <c r="Q3805" s="12">
        <f>(2*PI()*6.63*10^(-34)*(2.997*10^8)^2)/((A3805*10^(-6))^5*(EXP(6.63*10^(-34)*2.997*10^8/(A3805*10^(-6)*1.38*10^(-23)*($I$9+273)))-1))</f>
        <v/>
      </c>
      <c r="R3805" s="12">
        <f>Q3805*C3805*(A3806-A3805)*10^(-6)</f>
        <v/>
      </c>
      <c r="S3805" s="8">
        <f>Q3805*(A3806-A3805)*10^(-6)</f>
        <v/>
      </c>
    </row>
    <row r="3806">
      <c r="A3806" s="8" t="n"/>
      <c r="Q3806" s="12">
        <f>(2*PI()*6.63*10^(-34)*(2.997*10^8)^2)/((A3806*10^(-6))^5*(EXP(6.63*10^(-34)*2.997*10^8/(A3806*10^(-6)*1.38*10^(-23)*($I$9+273)))-1))</f>
        <v/>
      </c>
      <c r="R3806" s="12">
        <f>Q3806*C3806*(A3807-A3806)*10^(-6)</f>
        <v/>
      </c>
      <c r="S3806" s="8">
        <f>Q3806*(A3807-A3806)*10^(-6)</f>
        <v/>
      </c>
    </row>
    <row r="3807">
      <c r="A3807" s="8" t="n"/>
      <c r="Q3807" s="12">
        <f>(2*PI()*6.63*10^(-34)*(2.997*10^8)^2)/((A3807*10^(-6))^5*(EXP(6.63*10^(-34)*2.997*10^8/(A3807*10^(-6)*1.38*10^(-23)*($I$9+273)))-1))</f>
        <v/>
      </c>
      <c r="R3807" s="12">
        <f>Q3807*C3807*(A3808-A3807)*10^(-6)</f>
        <v/>
      </c>
      <c r="S3807" s="8">
        <f>Q3807*(A3808-A3807)*10^(-6)</f>
        <v/>
      </c>
    </row>
    <row r="3808">
      <c r="A3808" s="8" t="n"/>
      <c r="Q3808" s="12">
        <f>(2*PI()*6.63*10^(-34)*(2.997*10^8)^2)/((A3808*10^(-6))^5*(EXP(6.63*10^(-34)*2.997*10^8/(A3808*10^(-6)*1.38*10^(-23)*($I$9+273)))-1))</f>
        <v/>
      </c>
      <c r="R3808" s="12">
        <f>Q3808*C3808*(A3809-A3808)*10^(-6)</f>
        <v/>
      </c>
      <c r="S3808" s="8">
        <f>Q3808*(A3809-A3808)*10^(-6)</f>
        <v/>
      </c>
    </row>
    <row r="3809">
      <c r="A3809" s="8" t="n"/>
      <c r="Q3809" s="12">
        <f>(2*PI()*6.63*10^(-34)*(2.997*10^8)^2)/((A3809*10^(-6))^5*(EXP(6.63*10^(-34)*2.997*10^8/(A3809*10^(-6)*1.38*10^(-23)*($I$9+273)))-1))</f>
        <v/>
      </c>
      <c r="R3809" s="12">
        <f>Q3809*C3809*(A3810-A3809)*10^(-6)</f>
        <v/>
      </c>
      <c r="S3809" s="8">
        <f>Q3809*(A3810-A3809)*10^(-6)</f>
        <v/>
      </c>
    </row>
    <row r="3810">
      <c r="A3810" s="8" t="n"/>
      <c r="Q3810" s="12">
        <f>(2*PI()*6.63*10^(-34)*(2.997*10^8)^2)/((A3810*10^(-6))^5*(EXP(6.63*10^(-34)*2.997*10^8/(A3810*10^(-6)*1.38*10^(-23)*($I$9+273)))-1))</f>
        <v/>
      </c>
      <c r="R3810" s="12">
        <f>Q3810*C3810*(A3811-A3810)*10^(-6)</f>
        <v/>
      </c>
      <c r="S3810" s="8">
        <f>Q3810*(A3811-A3810)*10^(-6)</f>
        <v/>
      </c>
    </row>
    <row r="3811">
      <c r="A3811" s="8" t="n"/>
      <c r="Q3811" s="12">
        <f>(2*PI()*6.63*10^(-34)*(2.997*10^8)^2)/((A3811*10^(-6))^5*(EXP(6.63*10^(-34)*2.997*10^8/(A3811*10^(-6)*1.38*10^(-23)*($I$9+273)))-1))</f>
        <v/>
      </c>
      <c r="R3811" s="12">
        <f>Q3811*C3811*(A3812-A3811)*10^(-6)</f>
        <v/>
      </c>
      <c r="S3811" s="8">
        <f>Q3811*(A3812-A3811)*10^(-6)</f>
        <v/>
      </c>
    </row>
    <row r="3812">
      <c r="A3812" s="8" t="n"/>
      <c r="Q3812" s="12">
        <f>(2*PI()*6.63*10^(-34)*(2.997*10^8)^2)/((A3812*10^(-6))^5*(EXP(6.63*10^(-34)*2.997*10^8/(A3812*10^(-6)*1.38*10^(-23)*($I$9+273)))-1))</f>
        <v/>
      </c>
      <c r="R3812" s="12">
        <f>Q3812*C3812*(A3813-A3812)*10^(-6)</f>
        <v/>
      </c>
      <c r="S3812" s="8">
        <f>Q3812*(A3813-A3812)*10^(-6)</f>
        <v/>
      </c>
    </row>
    <row r="3813">
      <c r="A3813" s="8" t="n"/>
      <c r="Q3813" s="12">
        <f>(2*PI()*6.63*10^(-34)*(2.997*10^8)^2)/((A3813*10^(-6))^5*(EXP(6.63*10^(-34)*2.997*10^8/(A3813*10^(-6)*1.38*10^(-23)*($I$9+273)))-1))</f>
        <v/>
      </c>
      <c r="R3813" s="12">
        <f>Q3813*C3813*(A3814-A3813)*10^(-6)</f>
        <v/>
      </c>
      <c r="S3813" s="8">
        <f>Q3813*(A3814-A3813)*10^(-6)</f>
        <v/>
      </c>
    </row>
    <row r="3814">
      <c r="A3814" s="8" t="n"/>
      <c r="Q3814" s="12">
        <f>(2*PI()*6.63*10^(-34)*(2.997*10^8)^2)/((A3814*10^(-6))^5*(EXP(6.63*10^(-34)*2.997*10^8/(A3814*10^(-6)*1.38*10^(-23)*($I$9+273)))-1))</f>
        <v/>
      </c>
      <c r="R3814" s="12">
        <f>Q3814*C3814*(A3815-A3814)*10^(-6)</f>
        <v/>
      </c>
      <c r="S3814" s="8">
        <f>Q3814*(A3815-A3814)*10^(-6)</f>
        <v/>
      </c>
    </row>
    <row r="3815">
      <c r="A3815" s="8" t="n"/>
      <c r="Q3815" s="12">
        <f>(2*PI()*6.63*10^(-34)*(2.997*10^8)^2)/((A3815*10^(-6))^5*(EXP(6.63*10^(-34)*2.997*10^8/(A3815*10^(-6)*1.38*10^(-23)*($I$9+273)))-1))</f>
        <v/>
      </c>
      <c r="R3815" s="12">
        <f>Q3815*C3815*(A3816-A3815)*10^(-6)</f>
        <v/>
      </c>
      <c r="S3815" s="8">
        <f>Q3815*(A3816-A3815)*10^(-6)</f>
        <v/>
      </c>
    </row>
    <row r="3816">
      <c r="A3816" s="8" t="n"/>
      <c r="Q3816" s="12">
        <f>(2*PI()*6.63*10^(-34)*(2.997*10^8)^2)/((A3816*10^(-6))^5*(EXP(6.63*10^(-34)*2.997*10^8/(A3816*10^(-6)*1.38*10^(-23)*($I$9+273)))-1))</f>
        <v/>
      </c>
      <c r="R3816" s="12">
        <f>Q3816*C3816*(A3817-A3816)*10^(-6)</f>
        <v/>
      </c>
      <c r="S3816" s="8">
        <f>Q3816*(A3817-A3816)*10^(-6)</f>
        <v/>
      </c>
    </row>
    <row r="3817">
      <c r="A3817" s="8" t="n"/>
      <c r="Q3817" s="12">
        <f>(2*PI()*6.63*10^(-34)*(2.997*10^8)^2)/((A3817*10^(-6))^5*(EXP(6.63*10^(-34)*2.997*10^8/(A3817*10^(-6)*1.38*10^(-23)*($I$9+273)))-1))</f>
        <v/>
      </c>
      <c r="R3817" s="12">
        <f>Q3817*C3817*(A3818-A3817)*10^(-6)</f>
        <v/>
      </c>
      <c r="S3817" s="8">
        <f>Q3817*(A3818-A3817)*10^(-6)</f>
        <v/>
      </c>
    </row>
    <row r="3818">
      <c r="A3818" s="8" t="n"/>
      <c r="Q3818" s="12">
        <f>(2*PI()*6.63*10^(-34)*(2.997*10^8)^2)/((A3818*10^(-6))^5*(EXP(6.63*10^(-34)*2.997*10^8/(A3818*10^(-6)*1.38*10^(-23)*($I$9+273)))-1))</f>
        <v/>
      </c>
      <c r="R3818" s="12">
        <f>Q3818*C3818*(A3819-A3818)*10^(-6)</f>
        <v/>
      </c>
      <c r="S3818" s="8">
        <f>Q3818*(A3819-A3818)*10^(-6)</f>
        <v/>
      </c>
    </row>
    <row r="3819">
      <c r="A3819" s="8" t="n"/>
      <c r="Q3819" s="12">
        <f>(2*PI()*6.63*10^(-34)*(2.997*10^8)^2)/((A3819*10^(-6))^5*(EXP(6.63*10^(-34)*2.997*10^8/(A3819*10^(-6)*1.38*10^(-23)*($I$9+273)))-1))</f>
        <v/>
      </c>
      <c r="R3819" s="12">
        <f>Q3819*C3819*(A3820-A3819)*10^(-6)</f>
        <v/>
      </c>
      <c r="S3819" s="8">
        <f>Q3819*(A3820-A3819)*10^(-6)</f>
        <v/>
      </c>
    </row>
    <row r="3820">
      <c r="A3820" s="8" t="n"/>
      <c r="Q3820" s="12">
        <f>(2*PI()*6.63*10^(-34)*(2.997*10^8)^2)/((A3820*10^(-6))^5*(EXP(6.63*10^(-34)*2.997*10^8/(A3820*10^(-6)*1.38*10^(-23)*($I$9+273)))-1))</f>
        <v/>
      </c>
      <c r="R3820" s="12">
        <f>Q3820*C3820*(A3821-A3820)*10^(-6)</f>
        <v/>
      </c>
      <c r="S3820" s="8">
        <f>Q3820*(A3821-A3820)*10^(-6)</f>
        <v/>
      </c>
    </row>
    <row r="3821">
      <c r="A3821" s="8" t="n"/>
      <c r="Q3821" s="12">
        <f>(2*PI()*6.63*10^(-34)*(2.997*10^8)^2)/((A3821*10^(-6))^5*(EXP(6.63*10^(-34)*2.997*10^8/(A3821*10^(-6)*1.38*10^(-23)*($I$9+273)))-1))</f>
        <v/>
      </c>
      <c r="R3821" s="12">
        <f>Q3821*C3821*(A3822-A3821)*10^(-6)</f>
        <v/>
      </c>
      <c r="S3821" s="8">
        <f>Q3821*(A3822-A3821)*10^(-6)</f>
        <v/>
      </c>
    </row>
    <row r="3822">
      <c r="A3822" s="8" t="n"/>
      <c r="Q3822" s="12">
        <f>(2*PI()*6.63*10^(-34)*(2.997*10^8)^2)/((A3822*10^(-6))^5*(EXP(6.63*10^(-34)*2.997*10^8/(A3822*10^(-6)*1.38*10^(-23)*($I$9+273)))-1))</f>
        <v/>
      </c>
      <c r="R3822" s="12">
        <f>Q3822*C3822*(A3823-A3822)*10^(-6)</f>
        <v/>
      </c>
      <c r="S3822" s="8">
        <f>Q3822*(A3823-A3822)*10^(-6)</f>
        <v/>
      </c>
    </row>
    <row r="3823">
      <c r="A3823" s="8" t="n"/>
      <c r="Q3823" s="12">
        <f>(2*PI()*6.63*10^(-34)*(2.997*10^8)^2)/((A3823*10^(-6))^5*(EXP(6.63*10^(-34)*2.997*10^8/(A3823*10^(-6)*1.38*10^(-23)*($I$9+273)))-1))</f>
        <v/>
      </c>
      <c r="R3823" s="12">
        <f>Q3823*C3823*(A3824-A3823)*10^(-6)</f>
        <v/>
      </c>
      <c r="S3823" s="8">
        <f>Q3823*(A3824-A3823)*10^(-6)</f>
        <v/>
      </c>
    </row>
    <row r="3824">
      <c r="A3824" s="8" t="n"/>
      <c r="Q3824" s="12">
        <f>(2*PI()*6.63*10^(-34)*(2.997*10^8)^2)/((A3824*10^(-6))^5*(EXP(6.63*10^(-34)*2.997*10^8/(A3824*10^(-6)*1.38*10^(-23)*($I$9+273)))-1))</f>
        <v/>
      </c>
      <c r="R3824" s="12">
        <f>Q3824*C3824*(A3825-A3824)*10^(-6)</f>
        <v/>
      </c>
      <c r="S3824" s="8">
        <f>Q3824*(A3825-A3824)*10^(-6)</f>
        <v/>
      </c>
    </row>
    <row r="3825">
      <c r="Q3825" s="12" t="n"/>
    </row>
  </sheetData>
  <mergeCells count="2">
    <mergeCell ref="A1:C1"/>
    <mergeCell ref="Q1:S1"/>
  </mergeCells>
  <pageMargins left="0.7" right="0.7" top="0.75" bottom="0.75" header="0.3" footer="0.3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Tomás Jesus Reche Navarro</dc:creator>
  <dcterms:created xsi:type="dcterms:W3CDTF">2021-11-26T10:02:38Z</dcterms:created>
  <dcterms:modified xsi:type="dcterms:W3CDTF">2026-01-13T17:50:43Z</dcterms:modified>
  <cp:lastModifiedBy>Campos Guzman, Laura</cp:lastModifiedBy>
</cp:coreProperties>
</file>