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ie_000\Downloads\Universidad\Quinto Semestre\Infracom\log\Confirguaciones\"/>
    </mc:Choice>
  </mc:AlternateContent>
  <bookViews>
    <workbookView xWindow="0" yWindow="0" windowWidth="16170" windowHeight="6120" activeTab="2"/>
  </bookViews>
  <sheets>
    <sheet name="Carga| threads" sheetId="1" r:id="rId1"/>
    <sheet name="Caga| Transacciones Perdidas" sheetId="2" r:id="rId2"/>
    <sheet name="Carga CPU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9" i="1" l="1"/>
  <c r="Q471" i="1"/>
  <c r="P487" i="1"/>
  <c r="M247" i="1"/>
  <c r="L102" i="1"/>
  <c r="K92" i="1"/>
  <c r="H100" i="1"/>
  <c r="G57" i="1"/>
  <c r="F82" i="1"/>
  <c r="C34" i="1"/>
  <c r="B31" i="1"/>
  <c r="A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- # threads vs. tiempo de autenticación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'Carga| threads'!$U$1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'Carga| threads'!$T$2:$T$5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'Carga| threads'!$U$2:$U$5</c:f>
              <c:numCache>
                <c:formatCode>General</c:formatCode>
                <c:ptCount val="4"/>
                <c:pt idx="0">
                  <c:v>128.34482758620689</c:v>
                </c:pt>
                <c:pt idx="1">
                  <c:v>135.98765432098764</c:v>
                </c:pt>
                <c:pt idx="2">
                  <c:v>127.01098901098901</c:v>
                </c:pt>
                <c:pt idx="3">
                  <c:v>136.36831275720164</c:v>
                </c:pt>
              </c:numCache>
            </c:numRef>
          </c:val>
        </c:ser>
        <c:ser>
          <c:idx val="1"/>
          <c:order val="1"/>
          <c:tx>
            <c:strRef>
              <c:f>'Carga| threads'!$V$1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'Carga| threads'!$T$2:$T$5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'Carga| threads'!$V$2:$V$5</c:f>
              <c:numCache>
                <c:formatCode>General</c:formatCode>
                <c:ptCount val="4"/>
                <c:pt idx="0">
                  <c:v>143.9</c:v>
                </c:pt>
                <c:pt idx="1">
                  <c:v>129.23214285714286</c:v>
                </c:pt>
                <c:pt idx="2">
                  <c:v>140.43564356435644</c:v>
                </c:pt>
                <c:pt idx="3">
                  <c:v>127.5468085106383</c:v>
                </c:pt>
              </c:numCache>
            </c:numRef>
          </c:val>
        </c:ser>
        <c:ser>
          <c:idx val="2"/>
          <c:order val="2"/>
          <c:tx>
            <c:strRef>
              <c:f>'Carga| threads'!$W$1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'Carga| threads'!$T$2:$T$5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'Carga| threads'!$W$2:$W$5</c:f>
              <c:numCache>
                <c:formatCode>General</c:formatCode>
                <c:ptCount val="4"/>
                <c:pt idx="0">
                  <c:v>126.24242424242425</c:v>
                </c:pt>
                <c:pt idx="1">
                  <c:v>128.43434343434345</c:v>
                </c:pt>
                <c:pt idx="2">
                  <c:v>137.57317073170731</c:v>
                </c:pt>
                <c:pt idx="3">
                  <c:v>127.50223214285714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97200"/>
        <c:axId val="743202640"/>
      </c:barChart>
      <c:catAx>
        <c:axId val="74319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threats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202640"/>
        <c:crosses val="autoZero"/>
        <c:auto val="1"/>
        <c:lblAlgn val="ctr"/>
        <c:lblOffset val="100"/>
        <c:noMultiLvlLbl val="0"/>
      </c:catAx>
      <c:valAx>
        <c:axId val="7432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autentificacion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19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- # threads vs. # de transacciones perdidas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'Caga| Transacciones Perdidas'!$U$1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'Caga| Transacciones Perdidas'!$T$2:$T$5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'Caga| Transacciones Perdidas'!$U$2:$U$5</c:f>
              <c:numCache>
                <c:formatCode>General</c:formatCode>
                <c:ptCount val="4"/>
                <c:pt idx="0">
                  <c:v>3970</c:v>
                </c:pt>
                <c:pt idx="1">
                  <c:v>3919</c:v>
                </c:pt>
                <c:pt idx="2">
                  <c:v>3968</c:v>
                </c:pt>
                <c:pt idx="3">
                  <c:v>3514</c:v>
                </c:pt>
              </c:numCache>
            </c:numRef>
          </c:val>
        </c:ser>
        <c:ser>
          <c:idx val="1"/>
          <c:order val="1"/>
          <c:tx>
            <c:strRef>
              <c:f>'Caga| Transacciones Perdidas'!$V$1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'Caga| Transacciones Perdidas'!$T$2:$T$5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'Caga| Transacciones Perdidas'!$V$2:$V$5</c:f>
              <c:numCache>
                <c:formatCode>General</c:formatCode>
                <c:ptCount val="4"/>
                <c:pt idx="0">
                  <c:v>1970</c:v>
                </c:pt>
                <c:pt idx="1">
                  <c:v>744</c:v>
                </c:pt>
                <c:pt idx="2">
                  <c:v>1899</c:v>
                </c:pt>
                <c:pt idx="3">
                  <c:v>1552</c:v>
                </c:pt>
              </c:numCache>
            </c:numRef>
          </c:val>
        </c:ser>
        <c:ser>
          <c:idx val="2"/>
          <c:order val="2"/>
          <c:tx>
            <c:strRef>
              <c:f>'Caga| Transacciones Perdidas'!$W$1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'Caga| Transacciones Perdidas'!$T$2:$T$5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'Caga| Transacciones Perdidas'!$W$2:$W$5</c:f>
              <c:numCache>
                <c:formatCode>General</c:formatCode>
                <c:ptCount val="4"/>
                <c:pt idx="0">
                  <c:v>767</c:v>
                </c:pt>
                <c:pt idx="1">
                  <c:v>701</c:v>
                </c:pt>
                <c:pt idx="2">
                  <c:v>553</c:v>
                </c:pt>
                <c:pt idx="3">
                  <c:v>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196656"/>
        <c:axId val="743205360"/>
      </c:barChart>
      <c:catAx>
        <c:axId val="74319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205360"/>
        <c:crosses val="autoZero"/>
        <c:auto val="1"/>
        <c:lblAlgn val="ctr"/>
        <c:lblOffset val="100"/>
        <c:noMultiLvlLbl val="0"/>
      </c:catAx>
      <c:valAx>
        <c:axId val="7432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Transacciones Perdidas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Carga - # threads vs. porcentaje de uso de la CPU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'Carga CPU'!$B$1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'Carga CPU'!$A$2:$A$5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 CPU'!$B$2:$B$5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'Carga CPU'!$C$1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'Carga CPU'!$A$2:$A$5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 CPU'!$C$2:$C$5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0.7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'Carga CPU'!$D$1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'Carga CPU'!$A$2:$A$5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</c:numCache>
            </c:numRef>
          </c:cat>
          <c:val>
            <c:numRef>
              <c:f>'Carga CPU'!$D$2:$D$5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0.9</c:v>
                </c:pt>
                <c:pt idx="3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672976"/>
        <c:axId val="509673520"/>
      </c:barChart>
      <c:catAx>
        <c:axId val="50967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</a:t>
                </a:r>
                <a:r>
                  <a:rPr lang="es-CO" baseline="0"/>
                  <a:t> de threads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673520"/>
        <c:crosses val="autoZero"/>
        <c:auto val="1"/>
        <c:lblAlgn val="ctr"/>
        <c:lblOffset val="100"/>
        <c:noMultiLvlLbl val="0"/>
      </c:catAx>
      <c:valAx>
        <c:axId val="5096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Procentaje</a:t>
                </a:r>
                <a:r>
                  <a:rPr lang="es-CO" baseline="0"/>
                  <a:t> de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6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7</xdr:row>
      <xdr:rowOff>14287</xdr:rowOff>
    </xdr:from>
    <xdr:to>
      <xdr:col>25</xdr:col>
      <xdr:colOff>238125</xdr:colOff>
      <xdr:row>21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8</xdr:row>
      <xdr:rowOff>109537</xdr:rowOff>
    </xdr:from>
    <xdr:to>
      <xdr:col>24</xdr:col>
      <xdr:colOff>533400</xdr:colOff>
      <xdr:row>22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8</xdr:row>
      <xdr:rowOff>61912</xdr:rowOff>
    </xdr:from>
    <xdr:to>
      <xdr:col>11</xdr:col>
      <xdr:colOff>657225</xdr:colOff>
      <xdr:row>22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7"/>
  <sheetViews>
    <sheetView topLeftCell="K1" workbookViewId="0">
      <selection activeCell="W26" sqref="W26"/>
    </sheetView>
  </sheetViews>
  <sheetFormatPr baseColWidth="10" defaultRowHeight="15" x14ac:dyDescent="0.25"/>
  <cols>
    <col min="1" max="1" width="11.85546875" bestFit="1" customWidth="1"/>
    <col min="9" max="10" width="11.85546875" bestFit="1" customWidth="1"/>
    <col min="12" max="12" width="11.85546875" bestFit="1" customWidth="1"/>
  </cols>
  <sheetData>
    <row r="1" spans="1:23" x14ac:dyDescent="0.25">
      <c r="A1">
        <v>233</v>
      </c>
      <c r="B1">
        <v>432</v>
      </c>
      <c r="C1">
        <v>233</v>
      </c>
      <c r="F1">
        <v>233</v>
      </c>
      <c r="G1">
        <v>105</v>
      </c>
      <c r="H1">
        <v>105</v>
      </c>
      <c r="K1">
        <v>226</v>
      </c>
      <c r="L1">
        <v>105</v>
      </c>
      <c r="M1">
        <v>105</v>
      </c>
      <c r="P1">
        <v>493</v>
      </c>
      <c r="Q1">
        <v>102</v>
      </c>
      <c r="R1">
        <v>114</v>
      </c>
      <c r="U1" s="2">
        <v>400</v>
      </c>
      <c r="V1" s="2">
        <v>200</v>
      </c>
      <c r="W1" s="2">
        <v>80</v>
      </c>
    </row>
    <row r="2" spans="1:23" x14ac:dyDescent="0.25">
      <c r="A2">
        <v>124</v>
      </c>
      <c r="B2">
        <v>116</v>
      </c>
      <c r="C2">
        <v>124</v>
      </c>
      <c r="F2">
        <v>124</v>
      </c>
      <c r="G2">
        <v>105</v>
      </c>
      <c r="H2">
        <v>105</v>
      </c>
      <c r="K2">
        <v>286</v>
      </c>
      <c r="L2">
        <v>105</v>
      </c>
      <c r="M2">
        <v>105</v>
      </c>
      <c r="P2">
        <v>469</v>
      </c>
      <c r="Q2">
        <v>151</v>
      </c>
      <c r="R2">
        <v>106</v>
      </c>
      <c r="T2">
        <v>1</v>
      </c>
      <c r="U2" s="2">
        <v>128.34482758620689</v>
      </c>
      <c r="V2" s="2">
        <v>143.9</v>
      </c>
      <c r="W2" s="2">
        <v>126.24242424242425</v>
      </c>
    </row>
    <row r="3" spans="1:23" x14ac:dyDescent="0.25">
      <c r="A3">
        <v>106</v>
      </c>
      <c r="B3">
        <v>105</v>
      </c>
      <c r="C3">
        <v>106</v>
      </c>
      <c r="F3">
        <v>106</v>
      </c>
      <c r="G3">
        <v>168</v>
      </c>
      <c r="H3">
        <v>168</v>
      </c>
      <c r="K3">
        <v>286</v>
      </c>
      <c r="L3">
        <v>105</v>
      </c>
      <c r="M3">
        <v>105</v>
      </c>
      <c r="P3">
        <v>355</v>
      </c>
      <c r="Q3">
        <v>103</v>
      </c>
      <c r="R3">
        <v>158</v>
      </c>
      <c r="T3">
        <v>2</v>
      </c>
      <c r="U3" s="2">
        <v>135.98765432098764</v>
      </c>
      <c r="V3" s="2">
        <v>129.23214285714286</v>
      </c>
      <c r="W3" s="2">
        <v>128.43434343434345</v>
      </c>
    </row>
    <row r="4" spans="1:23" x14ac:dyDescent="0.25">
      <c r="A4">
        <v>104</v>
      </c>
      <c r="B4">
        <v>160</v>
      </c>
      <c r="C4">
        <v>104</v>
      </c>
      <c r="F4">
        <v>104</v>
      </c>
      <c r="G4">
        <v>132</v>
      </c>
      <c r="H4">
        <v>132</v>
      </c>
      <c r="K4">
        <v>286</v>
      </c>
      <c r="L4">
        <v>344</v>
      </c>
      <c r="M4">
        <v>344</v>
      </c>
      <c r="P4">
        <v>525</v>
      </c>
      <c r="Q4">
        <v>113</v>
      </c>
      <c r="R4">
        <v>122</v>
      </c>
      <c r="T4">
        <v>4</v>
      </c>
      <c r="U4" s="2">
        <v>127.01098901098901</v>
      </c>
      <c r="V4" s="2">
        <v>140.43564356435644</v>
      </c>
      <c r="W4" s="2">
        <v>137.57317073170731</v>
      </c>
    </row>
    <row r="5" spans="1:23" x14ac:dyDescent="0.25">
      <c r="A5">
        <v>106</v>
      </c>
      <c r="B5">
        <v>104</v>
      </c>
      <c r="C5">
        <v>106</v>
      </c>
      <c r="F5">
        <v>106</v>
      </c>
      <c r="G5">
        <v>203</v>
      </c>
      <c r="H5">
        <v>203</v>
      </c>
      <c r="K5">
        <v>116</v>
      </c>
      <c r="L5">
        <v>344</v>
      </c>
      <c r="M5">
        <v>344</v>
      </c>
      <c r="P5">
        <v>499</v>
      </c>
      <c r="Q5">
        <v>110</v>
      </c>
      <c r="R5">
        <v>106</v>
      </c>
      <c r="T5">
        <v>16</v>
      </c>
      <c r="U5" s="2">
        <v>136.36831275720164</v>
      </c>
      <c r="V5" s="2">
        <v>127.5468085106383</v>
      </c>
      <c r="W5" s="2">
        <v>127.50223214285714</v>
      </c>
    </row>
    <row r="6" spans="1:23" x14ac:dyDescent="0.25">
      <c r="A6">
        <v>104</v>
      </c>
      <c r="B6">
        <v>110</v>
      </c>
      <c r="C6">
        <v>104</v>
      </c>
      <c r="F6">
        <v>104</v>
      </c>
      <c r="G6">
        <v>108</v>
      </c>
      <c r="H6">
        <v>108</v>
      </c>
      <c r="K6">
        <v>102</v>
      </c>
      <c r="L6">
        <v>344</v>
      </c>
      <c r="M6">
        <v>344</v>
      </c>
      <c r="P6">
        <v>391</v>
      </c>
      <c r="Q6">
        <v>206</v>
      </c>
      <c r="R6">
        <v>106</v>
      </c>
    </row>
    <row r="7" spans="1:23" x14ac:dyDescent="0.25">
      <c r="A7">
        <v>213</v>
      </c>
      <c r="B7">
        <v>170</v>
      </c>
      <c r="C7">
        <v>213</v>
      </c>
      <c r="F7">
        <v>213</v>
      </c>
      <c r="G7">
        <v>114</v>
      </c>
      <c r="H7">
        <v>114</v>
      </c>
      <c r="K7">
        <v>104</v>
      </c>
      <c r="L7">
        <v>344</v>
      </c>
      <c r="M7">
        <v>344</v>
      </c>
      <c r="P7">
        <v>417</v>
      </c>
      <c r="Q7">
        <v>130</v>
      </c>
      <c r="R7">
        <v>139</v>
      </c>
    </row>
    <row r="8" spans="1:23" x14ac:dyDescent="0.25">
      <c r="A8">
        <v>106</v>
      </c>
      <c r="B8">
        <v>104</v>
      </c>
      <c r="C8">
        <v>106</v>
      </c>
      <c r="F8">
        <v>106</v>
      </c>
      <c r="G8">
        <v>116</v>
      </c>
      <c r="H8">
        <v>116</v>
      </c>
      <c r="K8">
        <v>251</v>
      </c>
      <c r="L8">
        <v>103</v>
      </c>
      <c r="M8">
        <v>103</v>
      </c>
      <c r="P8">
        <v>258</v>
      </c>
      <c r="Q8">
        <v>105</v>
      </c>
      <c r="R8">
        <v>109</v>
      </c>
    </row>
    <row r="9" spans="1:23" x14ac:dyDescent="0.25">
      <c r="A9">
        <v>126</v>
      </c>
      <c r="B9">
        <v>105</v>
      </c>
      <c r="C9">
        <v>126</v>
      </c>
      <c r="F9">
        <v>126</v>
      </c>
      <c r="G9">
        <v>122</v>
      </c>
      <c r="H9">
        <v>122</v>
      </c>
      <c r="K9">
        <v>104</v>
      </c>
      <c r="L9">
        <v>104</v>
      </c>
      <c r="M9">
        <v>104</v>
      </c>
      <c r="P9">
        <v>529</v>
      </c>
      <c r="Q9">
        <v>107</v>
      </c>
      <c r="R9">
        <v>104</v>
      </c>
    </row>
    <row r="10" spans="1:23" x14ac:dyDescent="0.25">
      <c r="A10">
        <v>105</v>
      </c>
      <c r="B10">
        <v>179</v>
      </c>
      <c r="C10">
        <v>105</v>
      </c>
      <c r="F10">
        <v>105</v>
      </c>
      <c r="G10">
        <v>173</v>
      </c>
      <c r="H10">
        <v>173</v>
      </c>
      <c r="K10">
        <v>104</v>
      </c>
      <c r="L10">
        <v>180</v>
      </c>
      <c r="M10">
        <v>180</v>
      </c>
      <c r="P10">
        <v>406</v>
      </c>
      <c r="Q10">
        <v>107</v>
      </c>
      <c r="R10">
        <v>155</v>
      </c>
    </row>
    <row r="11" spans="1:23" x14ac:dyDescent="0.25">
      <c r="A11">
        <v>173</v>
      </c>
      <c r="B11">
        <v>148</v>
      </c>
      <c r="C11">
        <v>173</v>
      </c>
      <c r="F11">
        <v>173</v>
      </c>
      <c r="G11">
        <v>104</v>
      </c>
      <c r="H11">
        <v>104</v>
      </c>
      <c r="K11">
        <v>105</v>
      </c>
      <c r="L11">
        <v>139</v>
      </c>
      <c r="M11">
        <v>139</v>
      </c>
      <c r="P11">
        <v>501</v>
      </c>
      <c r="Q11">
        <v>106</v>
      </c>
      <c r="R11">
        <v>156</v>
      </c>
    </row>
    <row r="12" spans="1:23" x14ac:dyDescent="0.25">
      <c r="A12">
        <v>105</v>
      </c>
      <c r="B12">
        <v>119</v>
      </c>
      <c r="C12">
        <v>105</v>
      </c>
      <c r="F12">
        <v>105</v>
      </c>
      <c r="G12">
        <v>113</v>
      </c>
      <c r="H12">
        <v>113</v>
      </c>
      <c r="K12">
        <v>106</v>
      </c>
      <c r="L12">
        <v>104</v>
      </c>
      <c r="M12">
        <v>104</v>
      </c>
      <c r="P12">
        <v>502</v>
      </c>
      <c r="Q12">
        <v>137</v>
      </c>
      <c r="R12">
        <v>128</v>
      </c>
    </row>
    <row r="13" spans="1:23" x14ac:dyDescent="0.25">
      <c r="A13">
        <v>105</v>
      </c>
      <c r="B13">
        <v>105</v>
      </c>
      <c r="C13">
        <v>105</v>
      </c>
      <c r="F13">
        <v>105</v>
      </c>
      <c r="G13">
        <v>113</v>
      </c>
      <c r="H13">
        <v>113</v>
      </c>
      <c r="K13">
        <v>104</v>
      </c>
      <c r="L13">
        <v>110</v>
      </c>
      <c r="M13">
        <v>110</v>
      </c>
      <c r="P13">
        <v>421</v>
      </c>
      <c r="Q13">
        <v>132</v>
      </c>
      <c r="R13">
        <v>105</v>
      </c>
    </row>
    <row r="14" spans="1:23" x14ac:dyDescent="0.25">
      <c r="A14">
        <v>104</v>
      </c>
      <c r="B14">
        <v>304</v>
      </c>
      <c r="C14">
        <v>104</v>
      </c>
      <c r="F14">
        <v>104</v>
      </c>
      <c r="G14">
        <v>188</v>
      </c>
      <c r="H14">
        <v>188</v>
      </c>
      <c r="K14">
        <v>158</v>
      </c>
      <c r="L14">
        <v>105</v>
      </c>
      <c r="M14">
        <v>105</v>
      </c>
      <c r="P14">
        <v>476</v>
      </c>
      <c r="Q14">
        <v>161</v>
      </c>
      <c r="R14">
        <v>106</v>
      </c>
    </row>
    <row r="15" spans="1:23" x14ac:dyDescent="0.25">
      <c r="A15">
        <v>106</v>
      </c>
      <c r="B15">
        <v>203</v>
      </c>
      <c r="C15">
        <v>106</v>
      </c>
      <c r="F15">
        <v>106</v>
      </c>
      <c r="G15">
        <v>158</v>
      </c>
      <c r="H15">
        <v>158</v>
      </c>
      <c r="K15">
        <v>104</v>
      </c>
      <c r="L15">
        <v>106</v>
      </c>
      <c r="M15">
        <v>106</v>
      </c>
      <c r="P15">
        <v>105</v>
      </c>
      <c r="Q15">
        <v>137</v>
      </c>
      <c r="R15">
        <v>106</v>
      </c>
    </row>
    <row r="16" spans="1:23" x14ac:dyDescent="0.25">
      <c r="A16">
        <v>121</v>
      </c>
      <c r="B16">
        <v>204</v>
      </c>
      <c r="C16">
        <v>121</v>
      </c>
      <c r="F16">
        <v>121</v>
      </c>
      <c r="G16">
        <v>104</v>
      </c>
      <c r="H16">
        <v>104</v>
      </c>
      <c r="K16">
        <v>104</v>
      </c>
      <c r="L16">
        <v>172</v>
      </c>
      <c r="M16">
        <v>172</v>
      </c>
      <c r="P16">
        <v>113</v>
      </c>
      <c r="Q16">
        <v>144</v>
      </c>
      <c r="R16">
        <v>105</v>
      </c>
    </row>
    <row r="17" spans="1:18" x14ac:dyDescent="0.25">
      <c r="A17">
        <v>164</v>
      </c>
      <c r="B17">
        <v>105</v>
      </c>
      <c r="C17">
        <v>164</v>
      </c>
      <c r="F17">
        <v>164</v>
      </c>
      <c r="G17">
        <v>113</v>
      </c>
      <c r="H17">
        <v>113</v>
      </c>
      <c r="K17">
        <v>105</v>
      </c>
      <c r="L17">
        <v>106</v>
      </c>
      <c r="M17">
        <v>106</v>
      </c>
      <c r="P17">
        <v>104</v>
      </c>
      <c r="Q17">
        <v>104</v>
      </c>
      <c r="R17">
        <v>154</v>
      </c>
    </row>
    <row r="18" spans="1:18" x14ac:dyDescent="0.25">
      <c r="A18">
        <v>104</v>
      </c>
      <c r="B18">
        <v>104</v>
      </c>
      <c r="C18">
        <v>104</v>
      </c>
      <c r="F18">
        <v>104</v>
      </c>
      <c r="G18">
        <v>105</v>
      </c>
      <c r="H18">
        <v>105</v>
      </c>
      <c r="K18">
        <v>113</v>
      </c>
      <c r="L18">
        <v>106</v>
      </c>
      <c r="M18">
        <v>106</v>
      </c>
      <c r="P18">
        <v>106</v>
      </c>
      <c r="Q18">
        <v>146</v>
      </c>
      <c r="R18">
        <v>110</v>
      </c>
    </row>
    <row r="19" spans="1:18" x14ac:dyDescent="0.25">
      <c r="A19">
        <v>164</v>
      </c>
      <c r="B19">
        <v>107</v>
      </c>
      <c r="C19">
        <v>164</v>
      </c>
      <c r="F19">
        <v>164</v>
      </c>
      <c r="G19">
        <v>106</v>
      </c>
      <c r="H19">
        <v>106</v>
      </c>
      <c r="K19">
        <v>105</v>
      </c>
      <c r="L19">
        <v>104</v>
      </c>
      <c r="M19">
        <v>104</v>
      </c>
      <c r="P19">
        <v>106</v>
      </c>
      <c r="Q19">
        <v>132</v>
      </c>
      <c r="R19">
        <v>188</v>
      </c>
    </row>
    <row r="20" spans="1:18" x14ac:dyDescent="0.25">
      <c r="A20">
        <v>170</v>
      </c>
      <c r="B20">
        <v>106</v>
      </c>
      <c r="C20">
        <v>170</v>
      </c>
      <c r="F20">
        <v>170</v>
      </c>
      <c r="G20">
        <v>156</v>
      </c>
      <c r="H20">
        <v>156</v>
      </c>
      <c r="K20">
        <v>104</v>
      </c>
      <c r="L20">
        <v>106</v>
      </c>
      <c r="M20">
        <v>106</v>
      </c>
      <c r="P20">
        <v>112</v>
      </c>
      <c r="Q20">
        <v>144</v>
      </c>
      <c r="R20">
        <v>113</v>
      </c>
    </row>
    <row r="21" spans="1:18" x14ac:dyDescent="0.25">
      <c r="A21">
        <v>103</v>
      </c>
      <c r="B21">
        <v>106</v>
      </c>
      <c r="C21">
        <v>103</v>
      </c>
      <c r="F21">
        <v>103</v>
      </c>
      <c r="G21">
        <v>105</v>
      </c>
      <c r="H21">
        <v>105</v>
      </c>
      <c r="K21">
        <v>105</v>
      </c>
      <c r="L21">
        <v>205</v>
      </c>
      <c r="M21">
        <v>205</v>
      </c>
      <c r="P21">
        <v>106</v>
      </c>
      <c r="Q21">
        <v>161</v>
      </c>
      <c r="R21">
        <v>224</v>
      </c>
    </row>
    <row r="22" spans="1:18" x14ac:dyDescent="0.25">
      <c r="A22">
        <v>183</v>
      </c>
      <c r="B22">
        <v>106</v>
      </c>
      <c r="C22">
        <v>183</v>
      </c>
      <c r="F22">
        <v>183</v>
      </c>
      <c r="G22">
        <v>202</v>
      </c>
      <c r="H22">
        <v>202</v>
      </c>
      <c r="I22" s="4"/>
      <c r="K22">
        <v>128</v>
      </c>
      <c r="L22">
        <v>104</v>
      </c>
      <c r="M22">
        <v>104</v>
      </c>
      <c r="P22">
        <v>221</v>
      </c>
      <c r="Q22">
        <v>180</v>
      </c>
      <c r="R22">
        <v>149</v>
      </c>
    </row>
    <row r="23" spans="1:18" x14ac:dyDescent="0.25">
      <c r="A23">
        <v>106</v>
      </c>
      <c r="B23">
        <v>105</v>
      </c>
      <c r="C23">
        <v>106</v>
      </c>
      <c r="F23">
        <v>106</v>
      </c>
      <c r="G23">
        <v>264</v>
      </c>
      <c r="H23">
        <v>264</v>
      </c>
      <c r="K23">
        <v>109</v>
      </c>
      <c r="L23">
        <v>240</v>
      </c>
      <c r="M23">
        <v>240</v>
      </c>
      <c r="P23">
        <v>106</v>
      </c>
      <c r="Q23">
        <v>113</v>
      </c>
      <c r="R23">
        <v>141</v>
      </c>
    </row>
    <row r="24" spans="1:18" x14ac:dyDescent="0.25">
      <c r="A24">
        <v>104</v>
      </c>
      <c r="B24">
        <v>196</v>
      </c>
      <c r="C24">
        <v>104</v>
      </c>
      <c r="F24">
        <v>104</v>
      </c>
      <c r="G24">
        <v>104</v>
      </c>
      <c r="H24">
        <v>104</v>
      </c>
      <c r="K24">
        <v>110</v>
      </c>
      <c r="L24">
        <v>124</v>
      </c>
      <c r="M24">
        <v>124</v>
      </c>
      <c r="P24">
        <v>105</v>
      </c>
      <c r="Q24">
        <v>109</v>
      </c>
      <c r="R24">
        <v>187</v>
      </c>
    </row>
    <row r="25" spans="1:18" x14ac:dyDescent="0.25">
      <c r="A25">
        <v>104</v>
      </c>
      <c r="B25">
        <v>105</v>
      </c>
      <c r="C25">
        <v>104</v>
      </c>
      <c r="F25">
        <v>104</v>
      </c>
      <c r="G25">
        <v>110</v>
      </c>
      <c r="H25">
        <v>110</v>
      </c>
      <c r="K25">
        <v>105</v>
      </c>
      <c r="L25">
        <v>143</v>
      </c>
      <c r="M25">
        <v>143</v>
      </c>
      <c r="P25">
        <v>105</v>
      </c>
      <c r="Q25">
        <v>141</v>
      </c>
      <c r="R25">
        <v>106</v>
      </c>
    </row>
    <row r="26" spans="1:18" x14ac:dyDescent="0.25">
      <c r="A26">
        <v>104</v>
      </c>
      <c r="B26">
        <v>106</v>
      </c>
      <c r="C26">
        <v>104</v>
      </c>
      <c r="F26">
        <v>104</v>
      </c>
      <c r="G26">
        <v>105</v>
      </c>
      <c r="H26">
        <v>105</v>
      </c>
      <c r="K26">
        <v>105</v>
      </c>
      <c r="L26">
        <v>195</v>
      </c>
      <c r="M26">
        <v>195</v>
      </c>
      <c r="P26">
        <v>105</v>
      </c>
      <c r="Q26">
        <v>106</v>
      </c>
      <c r="R26">
        <v>111</v>
      </c>
    </row>
    <row r="27" spans="1:18" x14ac:dyDescent="0.25">
      <c r="A27">
        <v>166</v>
      </c>
      <c r="B27">
        <v>183</v>
      </c>
      <c r="C27">
        <v>166</v>
      </c>
      <c r="F27">
        <v>166</v>
      </c>
      <c r="G27">
        <v>162</v>
      </c>
      <c r="H27">
        <v>162</v>
      </c>
      <c r="K27">
        <v>121</v>
      </c>
      <c r="L27">
        <v>212</v>
      </c>
      <c r="M27">
        <v>212</v>
      </c>
      <c r="P27">
        <v>103</v>
      </c>
      <c r="Q27">
        <v>132</v>
      </c>
      <c r="R27">
        <v>105</v>
      </c>
    </row>
    <row r="28" spans="1:18" x14ac:dyDescent="0.25">
      <c r="A28">
        <v>104</v>
      </c>
      <c r="B28">
        <v>106</v>
      </c>
      <c r="C28">
        <v>104</v>
      </c>
      <c r="F28">
        <v>104</v>
      </c>
      <c r="G28">
        <v>180</v>
      </c>
      <c r="H28">
        <v>180</v>
      </c>
      <c r="K28">
        <v>106</v>
      </c>
      <c r="L28">
        <v>176</v>
      </c>
      <c r="M28">
        <v>176</v>
      </c>
      <c r="P28">
        <v>184</v>
      </c>
      <c r="Q28">
        <v>105</v>
      </c>
      <c r="R28">
        <v>137</v>
      </c>
    </row>
    <row r="29" spans="1:18" x14ac:dyDescent="0.25">
      <c r="A29">
        <v>105</v>
      </c>
      <c r="B29">
        <v>104</v>
      </c>
      <c r="C29">
        <v>105</v>
      </c>
      <c r="F29">
        <v>105</v>
      </c>
      <c r="G29">
        <v>108</v>
      </c>
      <c r="H29">
        <v>108</v>
      </c>
      <c r="K29">
        <v>103</v>
      </c>
      <c r="L29">
        <v>225</v>
      </c>
      <c r="M29">
        <v>225</v>
      </c>
      <c r="P29">
        <v>103</v>
      </c>
      <c r="Q29">
        <v>161</v>
      </c>
      <c r="R29">
        <v>121</v>
      </c>
    </row>
    <row r="30" spans="1:18" x14ac:dyDescent="0.25">
      <c r="A30" s="1">
        <f>AVERAGE(A1:A29)</f>
        <v>128.34482758620689</v>
      </c>
      <c r="B30">
        <v>110</v>
      </c>
      <c r="C30">
        <v>121</v>
      </c>
      <c r="F30">
        <v>269</v>
      </c>
      <c r="G30">
        <v>111</v>
      </c>
      <c r="H30">
        <v>111</v>
      </c>
      <c r="K30">
        <v>261</v>
      </c>
      <c r="L30">
        <v>236</v>
      </c>
      <c r="M30">
        <v>236</v>
      </c>
      <c r="P30">
        <v>129</v>
      </c>
      <c r="Q30">
        <v>107</v>
      </c>
      <c r="R30">
        <v>104</v>
      </c>
    </row>
    <row r="31" spans="1:18" x14ac:dyDescent="0.25">
      <c r="B31" s="1">
        <f>AVERAGE(B1:B30)</f>
        <v>143.9</v>
      </c>
      <c r="C31">
        <v>107</v>
      </c>
      <c r="F31">
        <v>343</v>
      </c>
      <c r="G31">
        <v>202</v>
      </c>
      <c r="H31">
        <v>202</v>
      </c>
      <c r="K31">
        <v>106</v>
      </c>
      <c r="L31">
        <v>106</v>
      </c>
      <c r="M31">
        <v>106</v>
      </c>
      <c r="P31">
        <v>164</v>
      </c>
      <c r="Q31">
        <v>105</v>
      </c>
      <c r="R31">
        <v>104</v>
      </c>
    </row>
    <row r="32" spans="1:18" x14ac:dyDescent="0.25">
      <c r="C32">
        <v>112</v>
      </c>
      <c r="F32">
        <v>105</v>
      </c>
      <c r="G32">
        <v>104</v>
      </c>
      <c r="H32">
        <v>104</v>
      </c>
      <c r="K32">
        <v>196</v>
      </c>
      <c r="L32">
        <v>163</v>
      </c>
      <c r="M32">
        <v>163</v>
      </c>
      <c r="P32">
        <v>104</v>
      </c>
      <c r="Q32">
        <v>144</v>
      </c>
      <c r="R32">
        <v>106</v>
      </c>
    </row>
    <row r="33" spans="3:18" x14ac:dyDescent="0.25">
      <c r="C33">
        <v>104</v>
      </c>
      <c r="F33">
        <v>112</v>
      </c>
      <c r="G33">
        <v>104</v>
      </c>
      <c r="H33">
        <v>104</v>
      </c>
      <c r="K33">
        <v>105</v>
      </c>
      <c r="L33">
        <v>106</v>
      </c>
      <c r="M33">
        <v>106</v>
      </c>
      <c r="N33" s="3"/>
      <c r="P33">
        <v>105</v>
      </c>
      <c r="Q33">
        <v>105</v>
      </c>
      <c r="R33">
        <v>181</v>
      </c>
    </row>
    <row r="34" spans="3:18" x14ac:dyDescent="0.25">
      <c r="C34" s="1">
        <f>AVERAGE(C1:C33)</f>
        <v>126.24242424242425</v>
      </c>
      <c r="F34">
        <v>229</v>
      </c>
      <c r="G34">
        <v>127</v>
      </c>
      <c r="H34">
        <v>127</v>
      </c>
      <c r="K34">
        <v>106</v>
      </c>
      <c r="L34">
        <v>105</v>
      </c>
      <c r="M34">
        <v>105</v>
      </c>
      <c r="P34">
        <v>137</v>
      </c>
      <c r="Q34">
        <v>155</v>
      </c>
      <c r="R34">
        <v>107</v>
      </c>
    </row>
    <row r="35" spans="3:18" x14ac:dyDescent="0.25">
      <c r="F35">
        <v>132</v>
      </c>
      <c r="G35">
        <v>106</v>
      </c>
      <c r="H35">
        <v>106</v>
      </c>
      <c r="K35">
        <v>104</v>
      </c>
      <c r="L35">
        <v>229</v>
      </c>
      <c r="M35">
        <v>229</v>
      </c>
      <c r="P35">
        <v>120</v>
      </c>
      <c r="Q35">
        <v>108</v>
      </c>
      <c r="R35">
        <v>107</v>
      </c>
    </row>
    <row r="36" spans="3:18" x14ac:dyDescent="0.25">
      <c r="F36">
        <v>143</v>
      </c>
      <c r="G36">
        <v>106</v>
      </c>
      <c r="H36">
        <v>106</v>
      </c>
      <c r="K36">
        <v>105</v>
      </c>
      <c r="L36">
        <v>187</v>
      </c>
      <c r="M36">
        <v>187</v>
      </c>
      <c r="P36">
        <v>105</v>
      </c>
      <c r="Q36">
        <v>105</v>
      </c>
      <c r="R36">
        <v>198</v>
      </c>
    </row>
    <row r="37" spans="3:18" x14ac:dyDescent="0.25">
      <c r="F37">
        <v>104</v>
      </c>
      <c r="G37">
        <v>105</v>
      </c>
      <c r="H37">
        <v>105</v>
      </c>
      <c r="K37">
        <v>106</v>
      </c>
      <c r="L37">
        <v>108</v>
      </c>
      <c r="M37">
        <v>108</v>
      </c>
      <c r="P37">
        <v>105</v>
      </c>
      <c r="Q37">
        <v>105</v>
      </c>
      <c r="R37">
        <v>104</v>
      </c>
    </row>
    <row r="38" spans="3:18" x14ac:dyDescent="0.25">
      <c r="F38">
        <v>105</v>
      </c>
      <c r="G38">
        <v>103</v>
      </c>
      <c r="H38">
        <v>103</v>
      </c>
      <c r="K38">
        <v>104</v>
      </c>
      <c r="L38">
        <v>111</v>
      </c>
      <c r="M38">
        <v>111</v>
      </c>
      <c r="P38">
        <v>104</v>
      </c>
      <c r="Q38">
        <v>204</v>
      </c>
      <c r="R38">
        <v>108</v>
      </c>
    </row>
    <row r="39" spans="3:18" x14ac:dyDescent="0.25">
      <c r="F39">
        <v>213</v>
      </c>
      <c r="G39">
        <v>104</v>
      </c>
      <c r="H39">
        <v>104</v>
      </c>
      <c r="K39">
        <v>106</v>
      </c>
      <c r="L39">
        <v>108</v>
      </c>
      <c r="M39">
        <v>108</v>
      </c>
      <c r="P39">
        <v>167</v>
      </c>
      <c r="Q39">
        <v>147</v>
      </c>
      <c r="R39">
        <v>163</v>
      </c>
    </row>
    <row r="40" spans="3:18" x14ac:dyDescent="0.25">
      <c r="F40">
        <v>117</v>
      </c>
      <c r="G40">
        <v>106</v>
      </c>
      <c r="H40">
        <v>106</v>
      </c>
      <c r="J40" s="5"/>
      <c r="K40">
        <v>104</v>
      </c>
      <c r="L40">
        <v>104</v>
      </c>
      <c r="M40">
        <v>104</v>
      </c>
      <c r="P40">
        <v>124</v>
      </c>
      <c r="Q40">
        <v>106</v>
      </c>
      <c r="R40">
        <v>105</v>
      </c>
    </row>
    <row r="41" spans="3:18" x14ac:dyDescent="0.25">
      <c r="F41">
        <v>105</v>
      </c>
      <c r="G41">
        <v>137</v>
      </c>
      <c r="H41">
        <v>137</v>
      </c>
      <c r="K41">
        <v>105</v>
      </c>
      <c r="L41">
        <v>153</v>
      </c>
      <c r="M41">
        <v>153</v>
      </c>
      <c r="P41">
        <v>190</v>
      </c>
      <c r="Q41">
        <v>104</v>
      </c>
      <c r="R41">
        <v>200</v>
      </c>
    </row>
    <row r="42" spans="3:18" x14ac:dyDescent="0.25">
      <c r="F42">
        <v>106</v>
      </c>
      <c r="G42">
        <v>104</v>
      </c>
      <c r="H42">
        <v>104</v>
      </c>
      <c r="K42">
        <v>106</v>
      </c>
      <c r="L42">
        <v>108</v>
      </c>
      <c r="M42">
        <v>108</v>
      </c>
      <c r="P42">
        <v>105</v>
      </c>
      <c r="Q42">
        <v>114</v>
      </c>
      <c r="R42">
        <v>104</v>
      </c>
    </row>
    <row r="43" spans="3:18" x14ac:dyDescent="0.25">
      <c r="F43">
        <v>106</v>
      </c>
      <c r="G43">
        <v>106</v>
      </c>
      <c r="H43">
        <v>106</v>
      </c>
      <c r="K43">
        <v>106</v>
      </c>
      <c r="L43">
        <v>104</v>
      </c>
      <c r="M43">
        <v>104</v>
      </c>
      <c r="P43">
        <v>111</v>
      </c>
      <c r="Q43">
        <v>173</v>
      </c>
      <c r="R43">
        <v>106</v>
      </c>
    </row>
    <row r="44" spans="3:18" x14ac:dyDescent="0.25">
      <c r="F44">
        <v>170</v>
      </c>
      <c r="G44">
        <v>104</v>
      </c>
      <c r="H44">
        <v>104</v>
      </c>
      <c r="K44">
        <v>104</v>
      </c>
      <c r="L44">
        <v>104</v>
      </c>
      <c r="M44">
        <v>104</v>
      </c>
      <c r="P44">
        <v>193</v>
      </c>
      <c r="Q44">
        <v>104</v>
      </c>
      <c r="R44">
        <v>108</v>
      </c>
    </row>
    <row r="45" spans="3:18" x14ac:dyDescent="0.25">
      <c r="F45">
        <v>104</v>
      </c>
      <c r="G45">
        <v>114</v>
      </c>
      <c r="H45">
        <v>114</v>
      </c>
      <c r="K45">
        <v>105</v>
      </c>
      <c r="L45">
        <v>110</v>
      </c>
      <c r="M45">
        <v>110</v>
      </c>
      <c r="P45">
        <v>111</v>
      </c>
      <c r="Q45">
        <v>174</v>
      </c>
      <c r="R45">
        <v>175</v>
      </c>
    </row>
    <row r="46" spans="3:18" x14ac:dyDescent="0.25">
      <c r="F46">
        <v>121</v>
      </c>
      <c r="G46">
        <v>105</v>
      </c>
      <c r="H46">
        <v>105</v>
      </c>
      <c r="K46">
        <v>174</v>
      </c>
      <c r="L46">
        <v>158</v>
      </c>
      <c r="M46">
        <v>158</v>
      </c>
      <c r="O46" s="3"/>
      <c r="P46">
        <v>194</v>
      </c>
      <c r="Q46">
        <v>105</v>
      </c>
      <c r="R46">
        <v>103</v>
      </c>
    </row>
    <row r="47" spans="3:18" x14ac:dyDescent="0.25">
      <c r="F47">
        <v>170</v>
      </c>
      <c r="G47">
        <v>105</v>
      </c>
      <c r="H47">
        <v>105</v>
      </c>
      <c r="K47">
        <v>104</v>
      </c>
      <c r="L47">
        <v>106</v>
      </c>
      <c r="M47">
        <v>106</v>
      </c>
      <c r="P47">
        <v>104</v>
      </c>
      <c r="Q47">
        <v>104</v>
      </c>
      <c r="R47">
        <v>110</v>
      </c>
    </row>
    <row r="48" spans="3:18" x14ac:dyDescent="0.25">
      <c r="F48">
        <v>114</v>
      </c>
      <c r="G48">
        <v>104</v>
      </c>
      <c r="H48">
        <v>104</v>
      </c>
      <c r="K48">
        <v>105</v>
      </c>
      <c r="L48">
        <v>112</v>
      </c>
      <c r="M48">
        <v>112</v>
      </c>
      <c r="P48">
        <v>173</v>
      </c>
      <c r="Q48">
        <v>103</v>
      </c>
      <c r="R48">
        <v>140</v>
      </c>
    </row>
    <row r="49" spans="4:18" x14ac:dyDescent="0.25">
      <c r="F49">
        <v>160</v>
      </c>
      <c r="G49">
        <v>104</v>
      </c>
      <c r="H49">
        <v>104</v>
      </c>
      <c r="K49">
        <v>185</v>
      </c>
      <c r="L49">
        <v>173</v>
      </c>
      <c r="M49">
        <v>173</v>
      </c>
      <c r="P49">
        <v>107</v>
      </c>
      <c r="Q49">
        <v>163</v>
      </c>
      <c r="R49">
        <v>104</v>
      </c>
    </row>
    <row r="50" spans="4:18" x14ac:dyDescent="0.25">
      <c r="F50">
        <v>104</v>
      </c>
      <c r="G50">
        <v>104</v>
      </c>
      <c r="H50">
        <v>104</v>
      </c>
      <c r="K50">
        <v>110</v>
      </c>
      <c r="L50">
        <v>142</v>
      </c>
      <c r="M50">
        <v>142</v>
      </c>
      <c r="P50">
        <v>149</v>
      </c>
      <c r="Q50">
        <v>185</v>
      </c>
      <c r="R50">
        <v>104</v>
      </c>
    </row>
    <row r="51" spans="4:18" x14ac:dyDescent="0.25">
      <c r="F51">
        <v>104</v>
      </c>
      <c r="G51">
        <v>165</v>
      </c>
      <c r="H51">
        <v>165</v>
      </c>
      <c r="K51">
        <v>106</v>
      </c>
      <c r="L51">
        <v>214</v>
      </c>
      <c r="M51">
        <v>214</v>
      </c>
      <c r="P51">
        <v>106</v>
      </c>
      <c r="Q51">
        <v>138</v>
      </c>
      <c r="R51">
        <v>194</v>
      </c>
    </row>
    <row r="52" spans="4:18" x14ac:dyDescent="0.25">
      <c r="F52">
        <v>135</v>
      </c>
      <c r="G52">
        <v>137</v>
      </c>
      <c r="H52">
        <v>137</v>
      </c>
      <c r="K52">
        <v>105</v>
      </c>
      <c r="L52">
        <v>104</v>
      </c>
      <c r="M52">
        <v>104</v>
      </c>
      <c r="P52">
        <v>137</v>
      </c>
      <c r="Q52">
        <v>135</v>
      </c>
      <c r="R52">
        <v>103</v>
      </c>
    </row>
    <row r="53" spans="4:18" x14ac:dyDescent="0.25">
      <c r="F53">
        <v>184</v>
      </c>
      <c r="G53">
        <v>105</v>
      </c>
      <c r="H53">
        <v>105</v>
      </c>
      <c r="K53">
        <v>119</v>
      </c>
      <c r="L53">
        <v>112</v>
      </c>
      <c r="M53">
        <v>112</v>
      </c>
      <c r="P53">
        <v>135</v>
      </c>
      <c r="Q53">
        <v>137</v>
      </c>
      <c r="R53">
        <v>105</v>
      </c>
    </row>
    <row r="54" spans="4:18" x14ac:dyDescent="0.25">
      <c r="F54">
        <v>104</v>
      </c>
      <c r="G54">
        <v>196</v>
      </c>
      <c r="H54">
        <v>196</v>
      </c>
      <c r="K54">
        <v>104</v>
      </c>
      <c r="L54">
        <v>105</v>
      </c>
      <c r="M54">
        <v>105</v>
      </c>
      <c r="P54">
        <v>171</v>
      </c>
      <c r="Q54">
        <v>105</v>
      </c>
      <c r="R54">
        <v>214</v>
      </c>
    </row>
    <row r="55" spans="4:18" x14ac:dyDescent="0.25">
      <c r="F55">
        <v>138</v>
      </c>
      <c r="G55">
        <v>159</v>
      </c>
      <c r="H55">
        <v>159</v>
      </c>
      <c r="K55">
        <v>104</v>
      </c>
      <c r="L55">
        <v>104</v>
      </c>
      <c r="M55">
        <v>104</v>
      </c>
      <c r="P55">
        <v>148</v>
      </c>
      <c r="Q55">
        <v>136</v>
      </c>
      <c r="R55">
        <v>174</v>
      </c>
    </row>
    <row r="56" spans="4:18" x14ac:dyDescent="0.25">
      <c r="F56">
        <v>106</v>
      </c>
      <c r="G56">
        <v>164</v>
      </c>
      <c r="H56">
        <v>164</v>
      </c>
      <c r="K56">
        <v>135</v>
      </c>
      <c r="L56">
        <v>105</v>
      </c>
      <c r="M56">
        <v>105</v>
      </c>
      <c r="P56">
        <v>107</v>
      </c>
      <c r="Q56">
        <v>135</v>
      </c>
      <c r="R56">
        <v>106</v>
      </c>
    </row>
    <row r="57" spans="4:18" x14ac:dyDescent="0.25">
      <c r="F57">
        <v>106</v>
      </c>
      <c r="G57" s="1">
        <f>AVERAGE(G1:G56)</f>
        <v>129.23214285714286</v>
      </c>
      <c r="H57">
        <v>255</v>
      </c>
      <c r="K57">
        <v>184</v>
      </c>
      <c r="L57">
        <v>124</v>
      </c>
      <c r="M57">
        <v>124</v>
      </c>
      <c r="P57">
        <v>105</v>
      </c>
      <c r="Q57">
        <v>108</v>
      </c>
      <c r="R57">
        <v>149</v>
      </c>
    </row>
    <row r="58" spans="4:18" x14ac:dyDescent="0.25">
      <c r="D58" s="1"/>
      <c r="F58">
        <v>193</v>
      </c>
      <c r="H58">
        <v>106</v>
      </c>
      <c r="K58">
        <v>111</v>
      </c>
      <c r="L58">
        <v>158</v>
      </c>
      <c r="M58">
        <v>158</v>
      </c>
      <c r="P58">
        <v>104</v>
      </c>
      <c r="Q58">
        <v>115</v>
      </c>
      <c r="R58">
        <v>106</v>
      </c>
    </row>
    <row r="59" spans="4:18" x14ac:dyDescent="0.25">
      <c r="F59">
        <v>105</v>
      </c>
      <c r="H59">
        <v>120</v>
      </c>
      <c r="K59">
        <v>105</v>
      </c>
      <c r="L59">
        <v>364</v>
      </c>
      <c r="M59">
        <v>364</v>
      </c>
      <c r="P59">
        <v>106</v>
      </c>
      <c r="Q59">
        <v>108</v>
      </c>
      <c r="R59">
        <v>105</v>
      </c>
    </row>
    <row r="60" spans="4:18" x14ac:dyDescent="0.25">
      <c r="F60">
        <v>104</v>
      </c>
      <c r="H60">
        <v>254</v>
      </c>
      <c r="K60">
        <v>119</v>
      </c>
      <c r="L60">
        <v>168</v>
      </c>
      <c r="M60">
        <v>168</v>
      </c>
      <c r="P60">
        <v>165</v>
      </c>
      <c r="Q60">
        <v>156</v>
      </c>
      <c r="R60">
        <v>113</v>
      </c>
    </row>
    <row r="61" spans="4:18" x14ac:dyDescent="0.25">
      <c r="F61">
        <v>134</v>
      </c>
      <c r="H61">
        <v>165</v>
      </c>
      <c r="K61">
        <v>108</v>
      </c>
      <c r="L61">
        <v>105</v>
      </c>
      <c r="M61">
        <v>105</v>
      </c>
      <c r="P61">
        <v>192</v>
      </c>
      <c r="Q61">
        <v>106</v>
      </c>
      <c r="R61">
        <v>105</v>
      </c>
    </row>
    <row r="62" spans="4:18" x14ac:dyDescent="0.25">
      <c r="F62">
        <v>105</v>
      </c>
      <c r="H62">
        <v>105</v>
      </c>
      <c r="K62">
        <v>105</v>
      </c>
      <c r="L62">
        <v>236</v>
      </c>
      <c r="M62">
        <v>236</v>
      </c>
      <c r="P62">
        <v>105</v>
      </c>
      <c r="Q62">
        <v>187</v>
      </c>
      <c r="R62">
        <v>140</v>
      </c>
    </row>
    <row r="63" spans="4:18" x14ac:dyDescent="0.25">
      <c r="F63">
        <v>105</v>
      </c>
      <c r="H63">
        <v>105</v>
      </c>
      <c r="K63">
        <v>104</v>
      </c>
      <c r="L63">
        <v>106</v>
      </c>
      <c r="M63">
        <v>106</v>
      </c>
      <c r="P63">
        <v>106</v>
      </c>
      <c r="Q63">
        <v>182</v>
      </c>
      <c r="R63">
        <v>105</v>
      </c>
    </row>
    <row r="64" spans="4:18" x14ac:dyDescent="0.25">
      <c r="F64">
        <v>229</v>
      </c>
      <c r="H64">
        <v>118</v>
      </c>
      <c r="K64">
        <v>105</v>
      </c>
      <c r="L64">
        <v>106</v>
      </c>
      <c r="M64">
        <v>106</v>
      </c>
      <c r="P64">
        <v>104</v>
      </c>
      <c r="Q64">
        <v>108</v>
      </c>
      <c r="R64">
        <v>105</v>
      </c>
    </row>
    <row r="65" spans="6:18" x14ac:dyDescent="0.25">
      <c r="F65">
        <v>104</v>
      </c>
      <c r="H65">
        <v>105</v>
      </c>
      <c r="K65">
        <v>106</v>
      </c>
      <c r="L65">
        <v>107</v>
      </c>
      <c r="M65">
        <v>107</v>
      </c>
      <c r="P65">
        <v>125</v>
      </c>
      <c r="Q65">
        <v>108</v>
      </c>
      <c r="R65">
        <v>105</v>
      </c>
    </row>
    <row r="66" spans="6:18" x14ac:dyDescent="0.25">
      <c r="F66">
        <v>124</v>
      </c>
      <c r="H66">
        <v>123</v>
      </c>
      <c r="K66">
        <v>105</v>
      </c>
      <c r="L66">
        <v>111</v>
      </c>
      <c r="M66">
        <v>111</v>
      </c>
      <c r="P66">
        <v>119</v>
      </c>
      <c r="Q66">
        <v>109</v>
      </c>
      <c r="R66">
        <v>187</v>
      </c>
    </row>
    <row r="67" spans="6:18" x14ac:dyDescent="0.25">
      <c r="F67">
        <v>105</v>
      </c>
      <c r="H67">
        <v>104</v>
      </c>
      <c r="K67">
        <v>104</v>
      </c>
      <c r="L67">
        <v>105</v>
      </c>
      <c r="M67">
        <v>105</v>
      </c>
      <c r="P67">
        <v>120</v>
      </c>
      <c r="Q67">
        <v>105</v>
      </c>
      <c r="R67">
        <v>179</v>
      </c>
    </row>
    <row r="68" spans="6:18" x14ac:dyDescent="0.25">
      <c r="F68">
        <v>105</v>
      </c>
      <c r="H68">
        <v>161</v>
      </c>
      <c r="K68">
        <v>106</v>
      </c>
      <c r="L68">
        <v>105</v>
      </c>
      <c r="M68">
        <v>105</v>
      </c>
      <c r="P68">
        <v>145</v>
      </c>
      <c r="Q68">
        <v>107</v>
      </c>
      <c r="R68">
        <v>135</v>
      </c>
    </row>
    <row r="69" spans="6:18" x14ac:dyDescent="0.25">
      <c r="F69">
        <v>105</v>
      </c>
      <c r="H69">
        <v>121</v>
      </c>
      <c r="K69">
        <v>141</v>
      </c>
      <c r="L69">
        <v>110</v>
      </c>
      <c r="M69">
        <v>110</v>
      </c>
      <c r="P69">
        <v>138</v>
      </c>
      <c r="Q69">
        <v>135</v>
      </c>
      <c r="R69">
        <v>107</v>
      </c>
    </row>
    <row r="70" spans="6:18" x14ac:dyDescent="0.25">
      <c r="F70">
        <v>197</v>
      </c>
      <c r="H70">
        <v>104</v>
      </c>
      <c r="K70">
        <v>157</v>
      </c>
      <c r="L70">
        <v>105</v>
      </c>
      <c r="M70">
        <v>105</v>
      </c>
      <c r="P70">
        <v>151</v>
      </c>
      <c r="Q70">
        <v>135</v>
      </c>
      <c r="R70">
        <v>118</v>
      </c>
    </row>
    <row r="71" spans="6:18" x14ac:dyDescent="0.25">
      <c r="F71">
        <v>142</v>
      </c>
      <c r="H71">
        <v>104</v>
      </c>
      <c r="K71">
        <v>104</v>
      </c>
      <c r="L71">
        <v>149</v>
      </c>
      <c r="M71">
        <v>149</v>
      </c>
      <c r="P71">
        <v>174</v>
      </c>
      <c r="Q71">
        <v>126</v>
      </c>
      <c r="R71">
        <v>139</v>
      </c>
    </row>
    <row r="72" spans="6:18" x14ac:dyDescent="0.25">
      <c r="F72">
        <v>104</v>
      </c>
      <c r="H72">
        <v>127</v>
      </c>
      <c r="K72">
        <v>106</v>
      </c>
      <c r="L72">
        <v>106</v>
      </c>
      <c r="M72">
        <v>106</v>
      </c>
      <c r="P72">
        <v>177</v>
      </c>
      <c r="Q72">
        <v>151</v>
      </c>
      <c r="R72">
        <v>106</v>
      </c>
    </row>
    <row r="73" spans="6:18" x14ac:dyDescent="0.25">
      <c r="F73">
        <v>104</v>
      </c>
      <c r="H73">
        <v>104</v>
      </c>
      <c r="K73">
        <v>105</v>
      </c>
      <c r="L73">
        <v>143</v>
      </c>
      <c r="M73">
        <v>143</v>
      </c>
      <c r="P73">
        <v>156</v>
      </c>
      <c r="Q73">
        <v>243</v>
      </c>
      <c r="R73">
        <v>130</v>
      </c>
    </row>
    <row r="74" spans="6:18" x14ac:dyDescent="0.25">
      <c r="F74">
        <v>167</v>
      </c>
      <c r="H74">
        <v>104</v>
      </c>
      <c r="K74">
        <v>106</v>
      </c>
      <c r="L74">
        <v>107</v>
      </c>
      <c r="M74">
        <v>107</v>
      </c>
      <c r="P74">
        <v>131</v>
      </c>
      <c r="Q74">
        <v>105</v>
      </c>
      <c r="R74">
        <v>155</v>
      </c>
    </row>
    <row r="75" spans="6:18" x14ac:dyDescent="0.25">
      <c r="F75">
        <v>104</v>
      </c>
      <c r="H75">
        <v>158</v>
      </c>
      <c r="K75">
        <v>190</v>
      </c>
      <c r="L75">
        <v>105</v>
      </c>
      <c r="M75">
        <v>105</v>
      </c>
      <c r="P75">
        <v>132</v>
      </c>
      <c r="Q75">
        <v>104</v>
      </c>
      <c r="R75">
        <v>154</v>
      </c>
    </row>
    <row r="76" spans="6:18" x14ac:dyDescent="0.25">
      <c r="F76">
        <v>155</v>
      </c>
      <c r="H76">
        <v>221</v>
      </c>
      <c r="K76">
        <v>104</v>
      </c>
      <c r="L76">
        <v>105</v>
      </c>
      <c r="M76">
        <v>105</v>
      </c>
      <c r="P76">
        <v>105</v>
      </c>
      <c r="Q76">
        <v>106</v>
      </c>
      <c r="R76">
        <v>106</v>
      </c>
    </row>
    <row r="77" spans="6:18" x14ac:dyDescent="0.25">
      <c r="F77">
        <v>168</v>
      </c>
      <c r="H77">
        <v>105</v>
      </c>
      <c r="K77">
        <v>153</v>
      </c>
      <c r="L77">
        <v>105</v>
      </c>
      <c r="M77">
        <v>105</v>
      </c>
      <c r="P77">
        <v>107</v>
      </c>
      <c r="Q77">
        <v>112</v>
      </c>
      <c r="R77">
        <v>105</v>
      </c>
    </row>
    <row r="78" spans="6:18" x14ac:dyDescent="0.25">
      <c r="F78">
        <v>199</v>
      </c>
      <c r="H78">
        <v>105</v>
      </c>
      <c r="K78">
        <v>107</v>
      </c>
      <c r="L78">
        <v>111</v>
      </c>
      <c r="M78">
        <v>111</v>
      </c>
      <c r="P78">
        <v>104</v>
      </c>
      <c r="Q78">
        <v>107</v>
      </c>
      <c r="R78">
        <v>107</v>
      </c>
    </row>
    <row r="79" spans="6:18" x14ac:dyDescent="0.25">
      <c r="F79">
        <v>108</v>
      </c>
      <c r="H79">
        <v>161</v>
      </c>
      <c r="K79">
        <v>104</v>
      </c>
      <c r="L79">
        <v>105</v>
      </c>
      <c r="M79">
        <v>105</v>
      </c>
      <c r="P79">
        <v>105</v>
      </c>
      <c r="Q79">
        <v>111</v>
      </c>
      <c r="R79">
        <v>135</v>
      </c>
    </row>
    <row r="80" spans="6:18" x14ac:dyDescent="0.25">
      <c r="F80">
        <v>213</v>
      </c>
      <c r="H80">
        <v>104</v>
      </c>
      <c r="K80">
        <v>104</v>
      </c>
      <c r="L80">
        <v>105</v>
      </c>
      <c r="M80">
        <v>105</v>
      </c>
      <c r="P80">
        <v>106</v>
      </c>
      <c r="Q80">
        <v>105</v>
      </c>
      <c r="R80">
        <v>106</v>
      </c>
    </row>
    <row r="81" spans="6:18" x14ac:dyDescent="0.25">
      <c r="F81">
        <v>105</v>
      </c>
      <c r="H81">
        <v>104</v>
      </c>
      <c r="K81">
        <v>105</v>
      </c>
      <c r="L81">
        <v>110</v>
      </c>
      <c r="M81">
        <v>110</v>
      </c>
      <c r="P81">
        <v>109</v>
      </c>
      <c r="Q81">
        <v>107</v>
      </c>
      <c r="R81">
        <v>133</v>
      </c>
    </row>
    <row r="82" spans="6:18" x14ac:dyDescent="0.25">
      <c r="F82" s="1">
        <f>AVERAGE(F1:F81)</f>
        <v>135.98765432098764</v>
      </c>
      <c r="H82">
        <v>104</v>
      </c>
      <c r="K82">
        <v>104</v>
      </c>
      <c r="L82">
        <v>106</v>
      </c>
      <c r="M82">
        <v>106</v>
      </c>
      <c r="P82">
        <v>126</v>
      </c>
      <c r="Q82">
        <v>105</v>
      </c>
      <c r="R82">
        <v>106</v>
      </c>
    </row>
    <row r="83" spans="6:18" x14ac:dyDescent="0.25">
      <c r="H83">
        <v>106</v>
      </c>
      <c r="K83">
        <v>124</v>
      </c>
      <c r="L83">
        <v>106</v>
      </c>
      <c r="M83">
        <v>106</v>
      </c>
      <c r="P83">
        <v>110</v>
      </c>
      <c r="Q83">
        <v>105</v>
      </c>
      <c r="R83">
        <v>157</v>
      </c>
    </row>
    <row r="84" spans="6:18" x14ac:dyDescent="0.25">
      <c r="H84">
        <v>104</v>
      </c>
      <c r="K84">
        <v>142</v>
      </c>
      <c r="L84">
        <v>104</v>
      </c>
      <c r="M84">
        <v>104</v>
      </c>
      <c r="P84">
        <v>156</v>
      </c>
      <c r="Q84">
        <v>106</v>
      </c>
      <c r="R84">
        <v>114</v>
      </c>
    </row>
    <row r="85" spans="6:18" x14ac:dyDescent="0.25">
      <c r="H85">
        <v>106</v>
      </c>
      <c r="K85">
        <v>171</v>
      </c>
      <c r="L85">
        <v>106</v>
      </c>
      <c r="M85">
        <v>106</v>
      </c>
      <c r="P85">
        <v>242</v>
      </c>
      <c r="Q85">
        <v>104</v>
      </c>
      <c r="R85">
        <v>106</v>
      </c>
    </row>
    <row r="86" spans="6:18" x14ac:dyDescent="0.25">
      <c r="H86">
        <v>104</v>
      </c>
      <c r="K86">
        <v>106</v>
      </c>
      <c r="L86">
        <v>109</v>
      </c>
      <c r="M86">
        <v>109</v>
      </c>
      <c r="P86">
        <v>216</v>
      </c>
      <c r="Q86">
        <v>104</v>
      </c>
      <c r="R86">
        <v>104</v>
      </c>
    </row>
    <row r="87" spans="6:18" x14ac:dyDescent="0.25">
      <c r="H87">
        <v>104</v>
      </c>
      <c r="K87">
        <v>105</v>
      </c>
      <c r="L87">
        <v>106</v>
      </c>
      <c r="M87">
        <v>106</v>
      </c>
      <c r="P87">
        <v>176</v>
      </c>
      <c r="Q87">
        <v>107</v>
      </c>
      <c r="R87">
        <v>104</v>
      </c>
    </row>
    <row r="88" spans="6:18" x14ac:dyDescent="0.25">
      <c r="H88">
        <v>105</v>
      </c>
      <c r="K88">
        <v>160</v>
      </c>
      <c r="L88">
        <v>104</v>
      </c>
      <c r="M88">
        <v>104</v>
      </c>
      <c r="P88">
        <v>106</v>
      </c>
      <c r="Q88">
        <v>106</v>
      </c>
      <c r="R88">
        <v>105</v>
      </c>
    </row>
    <row r="89" spans="6:18" x14ac:dyDescent="0.25">
      <c r="H89">
        <v>199</v>
      </c>
      <c r="K89">
        <v>189</v>
      </c>
      <c r="L89">
        <v>133</v>
      </c>
      <c r="M89">
        <v>133</v>
      </c>
      <c r="P89">
        <v>103</v>
      </c>
      <c r="Q89">
        <v>105</v>
      </c>
      <c r="R89">
        <v>112</v>
      </c>
    </row>
    <row r="90" spans="6:18" x14ac:dyDescent="0.25">
      <c r="H90">
        <v>121</v>
      </c>
      <c r="K90">
        <v>158</v>
      </c>
      <c r="L90">
        <v>184</v>
      </c>
      <c r="M90">
        <v>184</v>
      </c>
      <c r="P90">
        <v>104</v>
      </c>
      <c r="Q90">
        <v>152</v>
      </c>
      <c r="R90">
        <v>106</v>
      </c>
    </row>
    <row r="91" spans="6:18" x14ac:dyDescent="0.25">
      <c r="H91">
        <v>207</v>
      </c>
      <c r="K91">
        <v>106</v>
      </c>
      <c r="L91">
        <v>147</v>
      </c>
      <c r="M91">
        <v>147</v>
      </c>
      <c r="P91">
        <v>105</v>
      </c>
      <c r="Q91">
        <v>150</v>
      </c>
      <c r="R91">
        <v>105</v>
      </c>
    </row>
    <row r="92" spans="6:18" x14ac:dyDescent="0.25">
      <c r="H92">
        <v>121</v>
      </c>
      <c r="K92" s="1">
        <f>AVERAGE(K1:K91)</f>
        <v>127.01098901098901</v>
      </c>
      <c r="L92">
        <v>107</v>
      </c>
      <c r="M92">
        <v>107</v>
      </c>
      <c r="P92">
        <v>104</v>
      </c>
      <c r="Q92">
        <v>126</v>
      </c>
      <c r="R92">
        <v>192</v>
      </c>
    </row>
    <row r="93" spans="6:18" x14ac:dyDescent="0.25">
      <c r="H93">
        <v>106</v>
      </c>
      <c r="L93">
        <v>111</v>
      </c>
      <c r="M93">
        <v>111</v>
      </c>
      <c r="P93">
        <v>107</v>
      </c>
      <c r="Q93">
        <v>113</v>
      </c>
      <c r="R93">
        <v>106</v>
      </c>
    </row>
    <row r="94" spans="6:18" x14ac:dyDescent="0.25">
      <c r="H94">
        <v>105</v>
      </c>
      <c r="L94">
        <v>106</v>
      </c>
      <c r="M94">
        <v>106</v>
      </c>
      <c r="P94">
        <v>104</v>
      </c>
      <c r="Q94">
        <v>104</v>
      </c>
      <c r="R94">
        <v>105</v>
      </c>
    </row>
    <row r="95" spans="6:18" x14ac:dyDescent="0.25">
      <c r="H95">
        <v>104</v>
      </c>
      <c r="L95">
        <v>105</v>
      </c>
      <c r="M95">
        <v>105</v>
      </c>
      <c r="P95">
        <v>107</v>
      </c>
      <c r="Q95">
        <v>105</v>
      </c>
      <c r="R95">
        <v>104</v>
      </c>
    </row>
    <row r="96" spans="6:18" x14ac:dyDescent="0.25">
      <c r="H96">
        <v>107</v>
      </c>
      <c r="L96">
        <v>147</v>
      </c>
      <c r="M96">
        <v>147</v>
      </c>
      <c r="P96">
        <v>110</v>
      </c>
      <c r="Q96">
        <v>106</v>
      </c>
      <c r="R96">
        <v>121</v>
      </c>
    </row>
    <row r="97" spans="8:18" x14ac:dyDescent="0.25">
      <c r="H97">
        <v>104</v>
      </c>
      <c r="L97">
        <v>105</v>
      </c>
      <c r="M97">
        <v>105</v>
      </c>
      <c r="P97">
        <v>105</v>
      </c>
      <c r="Q97">
        <v>128</v>
      </c>
      <c r="R97">
        <v>119</v>
      </c>
    </row>
    <row r="98" spans="8:18" x14ac:dyDescent="0.25">
      <c r="H98">
        <v>123</v>
      </c>
      <c r="L98">
        <v>144</v>
      </c>
      <c r="M98">
        <v>144</v>
      </c>
      <c r="P98">
        <v>138</v>
      </c>
      <c r="Q98">
        <v>169</v>
      </c>
      <c r="R98">
        <v>125</v>
      </c>
    </row>
    <row r="99" spans="8:18" x14ac:dyDescent="0.25">
      <c r="H99">
        <v>105</v>
      </c>
      <c r="L99">
        <v>159</v>
      </c>
      <c r="M99">
        <v>159</v>
      </c>
      <c r="P99">
        <v>169</v>
      </c>
      <c r="Q99">
        <v>149</v>
      </c>
      <c r="R99">
        <v>105</v>
      </c>
    </row>
    <row r="100" spans="8:18" x14ac:dyDescent="0.25">
      <c r="H100" s="1">
        <f>AVERAGE(H1:H99)</f>
        <v>128.43434343434345</v>
      </c>
      <c r="L100">
        <v>172</v>
      </c>
      <c r="M100">
        <v>172</v>
      </c>
      <c r="P100">
        <v>106</v>
      </c>
      <c r="Q100">
        <v>120</v>
      </c>
      <c r="R100">
        <v>164</v>
      </c>
    </row>
    <row r="101" spans="8:18" x14ac:dyDescent="0.25">
      <c r="L101">
        <v>125</v>
      </c>
      <c r="M101">
        <v>125</v>
      </c>
      <c r="P101">
        <v>136</v>
      </c>
      <c r="Q101">
        <v>129</v>
      </c>
      <c r="R101">
        <v>107</v>
      </c>
    </row>
    <row r="102" spans="8:18" x14ac:dyDescent="0.25">
      <c r="L102" s="1">
        <f>AVERAGE(L1:L101)</f>
        <v>140.43564356435644</v>
      </c>
      <c r="M102">
        <v>325</v>
      </c>
      <c r="P102">
        <v>107</v>
      </c>
      <c r="Q102">
        <v>111</v>
      </c>
      <c r="R102">
        <v>104</v>
      </c>
    </row>
    <row r="103" spans="8:18" x14ac:dyDescent="0.25">
      <c r="M103">
        <v>302</v>
      </c>
      <c r="P103">
        <v>107</v>
      </c>
      <c r="Q103">
        <v>165</v>
      </c>
      <c r="R103">
        <v>110</v>
      </c>
    </row>
    <row r="104" spans="8:18" x14ac:dyDescent="0.25">
      <c r="M104">
        <v>326</v>
      </c>
      <c r="P104">
        <v>104</v>
      </c>
      <c r="Q104">
        <v>107</v>
      </c>
      <c r="R104">
        <v>146</v>
      </c>
    </row>
    <row r="105" spans="8:18" x14ac:dyDescent="0.25">
      <c r="M105">
        <v>105</v>
      </c>
      <c r="P105">
        <v>148</v>
      </c>
      <c r="Q105">
        <v>105</v>
      </c>
      <c r="R105">
        <v>248</v>
      </c>
    </row>
    <row r="106" spans="8:18" x14ac:dyDescent="0.25">
      <c r="M106">
        <v>105</v>
      </c>
      <c r="P106">
        <v>106</v>
      </c>
      <c r="Q106">
        <v>137</v>
      </c>
      <c r="R106">
        <v>104</v>
      </c>
    </row>
    <row r="107" spans="8:18" x14ac:dyDescent="0.25">
      <c r="M107">
        <v>141</v>
      </c>
      <c r="P107">
        <v>104</v>
      </c>
      <c r="Q107">
        <v>105</v>
      </c>
      <c r="R107">
        <v>192</v>
      </c>
    </row>
    <row r="108" spans="8:18" x14ac:dyDescent="0.25">
      <c r="M108">
        <v>177</v>
      </c>
      <c r="P108">
        <v>123</v>
      </c>
      <c r="Q108">
        <v>103</v>
      </c>
      <c r="R108">
        <v>106</v>
      </c>
    </row>
    <row r="109" spans="8:18" x14ac:dyDescent="0.25">
      <c r="M109">
        <v>117</v>
      </c>
      <c r="P109">
        <v>117</v>
      </c>
      <c r="Q109">
        <v>105</v>
      </c>
      <c r="R109">
        <v>193</v>
      </c>
    </row>
    <row r="110" spans="8:18" x14ac:dyDescent="0.25">
      <c r="M110">
        <v>162</v>
      </c>
      <c r="P110">
        <v>137</v>
      </c>
      <c r="Q110">
        <v>109</v>
      </c>
      <c r="R110">
        <v>105</v>
      </c>
    </row>
    <row r="111" spans="8:18" x14ac:dyDescent="0.25">
      <c r="M111">
        <v>184</v>
      </c>
      <c r="P111">
        <v>126</v>
      </c>
      <c r="Q111">
        <v>110</v>
      </c>
      <c r="R111">
        <v>110</v>
      </c>
    </row>
    <row r="112" spans="8:18" x14ac:dyDescent="0.25">
      <c r="M112">
        <v>104</v>
      </c>
      <c r="P112">
        <v>114</v>
      </c>
      <c r="Q112">
        <v>106</v>
      </c>
      <c r="R112">
        <v>137</v>
      </c>
    </row>
    <row r="113" spans="13:18" x14ac:dyDescent="0.25">
      <c r="M113">
        <v>106</v>
      </c>
      <c r="P113">
        <v>145</v>
      </c>
      <c r="Q113">
        <v>170</v>
      </c>
      <c r="R113">
        <v>106</v>
      </c>
    </row>
    <row r="114" spans="13:18" x14ac:dyDescent="0.25">
      <c r="M114">
        <v>105</v>
      </c>
      <c r="P114">
        <v>130</v>
      </c>
      <c r="Q114">
        <v>142</v>
      </c>
      <c r="R114">
        <v>174</v>
      </c>
    </row>
    <row r="115" spans="13:18" x14ac:dyDescent="0.25">
      <c r="M115">
        <v>104</v>
      </c>
      <c r="P115">
        <v>105</v>
      </c>
      <c r="Q115">
        <v>107</v>
      </c>
      <c r="R115">
        <v>105</v>
      </c>
    </row>
    <row r="116" spans="13:18" x14ac:dyDescent="0.25">
      <c r="M116">
        <v>107</v>
      </c>
      <c r="P116">
        <v>106</v>
      </c>
      <c r="Q116">
        <v>105</v>
      </c>
      <c r="R116">
        <v>188</v>
      </c>
    </row>
    <row r="117" spans="13:18" x14ac:dyDescent="0.25">
      <c r="M117">
        <v>105</v>
      </c>
      <c r="P117">
        <v>104</v>
      </c>
      <c r="Q117">
        <v>104</v>
      </c>
      <c r="R117">
        <v>153</v>
      </c>
    </row>
    <row r="118" spans="13:18" x14ac:dyDescent="0.25">
      <c r="M118">
        <v>201</v>
      </c>
      <c r="P118">
        <v>106</v>
      </c>
      <c r="Q118">
        <v>104</v>
      </c>
      <c r="R118">
        <v>104</v>
      </c>
    </row>
    <row r="119" spans="13:18" x14ac:dyDescent="0.25">
      <c r="M119">
        <v>106</v>
      </c>
      <c r="P119">
        <v>104</v>
      </c>
      <c r="Q119">
        <v>200</v>
      </c>
      <c r="R119">
        <v>120</v>
      </c>
    </row>
    <row r="120" spans="13:18" x14ac:dyDescent="0.25">
      <c r="M120">
        <v>204</v>
      </c>
      <c r="P120">
        <v>108</v>
      </c>
      <c r="Q120">
        <v>105</v>
      </c>
      <c r="R120">
        <v>186</v>
      </c>
    </row>
    <row r="121" spans="13:18" x14ac:dyDescent="0.25">
      <c r="M121">
        <v>105</v>
      </c>
      <c r="P121">
        <v>111</v>
      </c>
      <c r="Q121">
        <v>105</v>
      </c>
      <c r="R121">
        <v>107</v>
      </c>
    </row>
    <row r="122" spans="13:18" x14ac:dyDescent="0.25">
      <c r="M122">
        <v>107</v>
      </c>
      <c r="P122">
        <v>236</v>
      </c>
      <c r="Q122">
        <v>106</v>
      </c>
      <c r="R122">
        <v>223</v>
      </c>
    </row>
    <row r="123" spans="13:18" x14ac:dyDescent="0.25">
      <c r="M123">
        <v>217</v>
      </c>
      <c r="P123">
        <v>121</v>
      </c>
      <c r="Q123">
        <v>184</v>
      </c>
      <c r="R123">
        <v>174</v>
      </c>
    </row>
    <row r="124" spans="13:18" x14ac:dyDescent="0.25">
      <c r="M124">
        <v>105</v>
      </c>
      <c r="P124">
        <v>105</v>
      </c>
      <c r="Q124">
        <v>184</v>
      </c>
      <c r="R124">
        <v>104</v>
      </c>
    </row>
    <row r="125" spans="13:18" x14ac:dyDescent="0.25">
      <c r="M125">
        <v>190</v>
      </c>
      <c r="P125">
        <v>105</v>
      </c>
      <c r="Q125">
        <v>109</v>
      </c>
      <c r="R125">
        <v>150</v>
      </c>
    </row>
    <row r="126" spans="13:18" x14ac:dyDescent="0.25">
      <c r="M126">
        <v>129</v>
      </c>
      <c r="P126">
        <v>106</v>
      </c>
      <c r="Q126">
        <v>183</v>
      </c>
      <c r="R126">
        <v>118</v>
      </c>
    </row>
    <row r="127" spans="13:18" x14ac:dyDescent="0.25">
      <c r="M127">
        <v>148</v>
      </c>
      <c r="P127">
        <v>105</v>
      </c>
      <c r="Q127">
        <v>132</v>
      </c>
      <c r="R127">
        <v>175</v>
      </c>
    </row>
    <row r="128" spans="13:18" x14ac:dyDescent="0.25">
      <c r="M128">
        <v>206</v>
      </c>
      <c r="P128">
        <v>112</v>
      </c>
      <c r="Q128">
        <v>108</v>
      </c>
      <c r="R128">
        <v>111</v>
      </c>
    </row>
    <row r="129" spans="13:18" x14ac:dyDescent="0.25">
      <c r="M129">
        <v>105</v>
      </c>
      <c r="P129">
        <v>104</v>
      </c>
      <c r="Q129">
        <v>122</v>
      </c>
      <c r="R129">
        <v>104</v>
      </c>
    </row>
    <row r="130" spans="13:18" x14ac:dyDescent="0.25">
      <c r="M130">
        <v>106</v>
      </c>
      <c r="P130">
        <v>130</v>
      </c>
      <c r="Q130">
        <v>107</v>
      </c>
      <c r="R130">
        <v>106</v>
      </c>
    </row>
    <row r="131" spans="13:18" x14ac:dyDescent="0.25">
      <c r="M131">
        <v>105</v>
      </c>
      <c r="P131">
        <v>105</v>
      </c>
      <c r="Q131">
        <v>105</v>
      </c>
      <c r="R131">
        <v>130</v>
      </c>
    </row>
    <row r="132" spans="13:18" x14ac:dyDescent="0.25">
      <c r="M132">
        <v>105</v>
      </c>
      <c r="P132">
        <v>141</v>
      </c>
      <c r="Q132">
        <v>135</v>
      </c>
      <c r="R132">
        <v>125</v>
      </c>
    </row>
    <row r="133" spans="13:18" x14ac:dyDescent="0.25">
      <c r="M133">
        <v>105</v>
      </c>
      <c r="P133">
        <v>158</v>
      </c>
      <c r="Q133">
        <v>104</v>
      </c>
      <c r="R133">
        <v>105</v>
      </c>
    </row>
    <row r="134" spans="13:18" x14ac:dyDescent="0.25">
      <c r="M134">
        <v>103</v>
      </c>
      <c r="P134">
        <v>105</v>
      </c>
      <c r="Q134">
        <v>200</v>
      </c>
      <c r="R134">
        <v>133</v>
      </c>
    </row>
    <row r="135" spans="13:18" x14ac:dyDescent="0.25">
      <c r="M135">
        <v>104</v>
      </c>
      <c r="P135">
        <v>127</v>
      </c>
      <c r="Q135">
        <v>149</v>
      </c>
      <c r="R135">
        <v>106</v>
      </c>
    </row>
    <row r="136" spans="13:18" x14ac:dyDescent="0.25">
      <c r="M136">
        <v>149</v>
      </c>
      <c r="P136">
        <v>103</v>
      </c>
      <c r="Q136">
        <v>106</v>
      </c>
      <c r="R136">
        <v>108</v>
      </c>
    </row>
    <row r="137" spans="13:18" x14ac:dyDescent="0.25">
      <c r="M137">
        <v>210</v>
      </c>
      <c r="P137">
        <v>105</v>
      </c>
      <c r="Q137">
        <v>103</v>
      </c>
      <c r="R137">
        <v>159</v>
      </c>
    </row>
    <row r="138" spans="13:18" x14ac:dyDescent="0.25">
      <c r="M138">
        <v>219</v>
      </c>
      <c r="P138">
        <v>105</v>
      </c>
      <c r="Q138">
        <v>105</v>
      </c>
      <c r="R138">
        <v>106</v>
      </c>
    </row>
    <row r="139" spans="13:18" x14ac:dyDescent="0.25">
      <c r="M139">
        <v>203</v>
      </c>
      <c r="P139">
        <v>104</v>
      </c>
      <c r="Q139">
        <v>104</v>
      </c>
      <c r="R139">
        <v>115</v>
      </c>
    </row>
    <row r="140" spans="13:18" x14ac:dyDescent="0.25">
      <c r="M140">
        <v>151</v>
      </c>
      <c r="P140">
        <v>165</v>
      </c>
      <c r="Q140">
        <v>169</v>
      </c>
      <c r="R140">
        <v>105</v>
      </c>
    </row>
    <row r="141" spans="13:18" x14ac:dyDescent="0.25">
      <c r="M141">
        <v>104</v>
      </c>
      <c r="P141">
        <v>107</v>
      </c>
      <c r="Q141">
        <v>105</v>
      </c>
      <c r="R141">
        <v>104</v>
      </c>
    </row>
    <row r="142" spans="13:18" x14ac:dyDescent="0.25">
      <c r="M142">
        <v>126</v>
      </c>
      <c r="P142">
        <v>159</v>
      </c>
      <c r="Q142">
        <v>107</v>
      </c>
      <c r="R142">
        <v>106</v>
      </c>
    </row>
    <row r="143" spans="13:18" x14ac:dyDescent="0.25">
      <c r="M143">
        <v>105</v>
      </c>
      <c r="P143">
        <v>104</v>
      </c>
      <c r="Q143">
        <v>105</v>
      </c>
      <c r="R143">
        <v>134</v>
      </c>
    </row>
    <row r="144" spans="13:18" x14ac:dyDescent="0.25">
      <c r="M144">
        <v>104</v>
      </c>
      <c r="P144">
        <v>108</v>
      </c>
      <c r="Q144">
        <v>104</v>
      </c>
      <c r="R144">
        <v>106</v>
      </c>
    </row>
    <row r="145" spans="13:18" x14ac:dyDescent="0.25">
      <c r="M145">
        <v>104</v>
      </c>
      <c r="P145">
        <v>117</v>
      </c>
      <c r="Q145">
        <v>142</v>
      </c>
      <c r="R145">
        <v>105</v>
      </c>
    </row>
    <row r="146" spans="13:18" x14ac:dyDescent="0.25">
      <c r="M146">
        <v>105</v>
      </c>
      <c r="P146">
        <v>112</v>
      </c>
      <c r="Q146">
        <v>106</v>
      </c>
      <c r="R146">
        <v>105</v>
      </c>
    </row>
    <row r="147" spans="13:18" x14ac:dyDescent="0.25">
      <c r="M147">
        <v>106</v>
      </c>
      <c r="P147">
        <v>109</v>
      </c>
      <c r="Q147">
        <v>118</v>
      </c>
      <c r="R147">
        <v>108</v>
      </c>
    </row>
    <row r="148" spans="13:18" x14ac:dyDescent="0.25">
      <c r="M148">
        <v>104</v>
      </c>
      <c r="P148">
        <v>118</v>
      </c>
      <c r="Q148">
        <v>107</v>
      </c>
      <c r="R148">
        <v>124</v>
      </c>
    </row>
    <row r="149" spans="13:18" x14ac:dyDescent="0.25">
      <c r="M149">
        <v>104</v>
      </c>
      <c r="P149">
        <v>106</v>
      </c>
      <c r="Q149">
        <v>116</v>
      </c>
      <c r="R149">
        <v>106</v>
      </c>
    </row>
    <row r="150" spans="13:18" x14ac:dyDescent="0.25">
      <c r="M150">
        <v>107</v>
      </c>
      <c r="P150">
        <v>221</v>
      </c>
      <c r="Q150">
        <v>121</v>
      </c>
      <c r="R150">
        <v>103</v>
      </c>
    </row>
    <row r="151" spans="13:18" x14ac:dyDescent="0.25">
      <c r="M151">
        <v>205</v>
      </c>
      <c r="P151">
        <v>129</v>
      </c>
      <c r="Q151">
        <v>129</v>
      </c>
      <c r="R151">
        <v>169</v>
      </c>
    </row>
    <row r="152" spans="13:18" x14ac:dyDescent="0.25">
      <c r="M152">
        <v>179</v>
      </c>
      <c r="P152">
        <v>105</v>
      </c>
      <c r="Q152">
        <v>115</v>
      </c>
      <c r="R152">
        <v>104</v>
      </c>
    </row>
    <row r="153" spans="13:18" x14ac:dyDescent="0.25">
      <c r="M153">
        <v>178</v>
      </c>
      <c r="P153">
        <v>136</v>
      </c>
      <c r="Q153">
        <v>107</v>
      </c>
      <c r="R153">
        <v>104</v>
      </c>
    </row>
    <row r="154" spans="13:18" x14ac:dyDescent="0.25">
      <c r="M154">
        <v>105</v>
      </c>
      <c r="P154">
        <v>107</v>
      </c>
      <c r="Q154">
        <v>106</v>
      </c>
      <c r="R154">
        <v>104</v>
      </c>
    </row>
    <row r="155" spans="13:18" x14ac:dyDescent="0.25">
      <c r="M155">
        <v>106</v>
      </c>
      <c r="P155">
        <v>119</v>
      </c>
      <c r="Q155">
        <v>120</v>
      </c>
      <c r="R155">
        <v>141</v>
      </c>
    </row>
    <row r="156" spans="13:18" x14ac:dyDescent="0.25">
      <c r="M156">
        <v>110</v>
      </c>
      <c r="P156">
        <v>106</v>
      </c>
      <c r="Q156">
        <v>107</v>
      </c>
      <c r="R156">
        <v>106</v>
      </c>
    </row>
    <row r="157" spans="13:18" x14ac:dyDescent="0.25">
      <c r="M157">
        <v>187</v>
      </c>
      <c r="P157">
        <v>107</v>
      </c>
      <c r="Q157">
        <v>142</v>
      </c>
      <c r="R157">
        <v>105</v>
      </c>
    </row>
    <row r="158" spans="13:18" x14ac:dyDescent="0.25">
      <c r="M158">
        <v>106</v>
      </c>
      <c r="P158">
        <v>107</v>
      </c>
      <c r="Q158">
        <v>105</v>
      </c>
      <c r="R158">
        <v>141</v>
      </c>
    </row>
    <row r="159" spans="13:18" x14ac:dyDescent="0.25">
      <c r="M159">
        <v>105</v>
      </c>
      <c r="P159">
        <v>106</v>
      </c>
      <c r="Q159">
        <v>105</v>
      </c>
      <c r="R159">
        <v>111</v>
      </c>
    </row>
    <row r="160" spans="13:18" x14ac:dyDescent="0.25">
      <c r="M160">
        <v>105</v>
      </c>
      <c r="P160">
        <v>105</v>
      </c>
      <c r="Q160">
        <v>136</v>
      </c>
      <c r="R160">
        <v>159</v>
      </c>
    </row>
    <row r="161" spans="13:18" x14ac:dyDescent="0.25">
      <c r="M161">
        <v>185</v>
      </c>
      <c r="P161">
        <v>106</v>
      </c>
      <c r="Q161">
        <v>104</v>
      </c>
      <c r="R161">
        <v>137</v>
      </c>
    </row>
    <row r="162" spans="13:18" x14ac:dyDescent="0.25">
      <c r="M162">
        <v>160</v>
      </c>
      <c r="P162">
        <v>111</v>
      </c>
      <c r="Q162">
        <v>106</v>
      </c>
      <c r="R162">
        <v>216</v>
      </c>
    </row>
    <row r="163" spans="13:18" x14ac:dyDescent="0.25">
      <c r="M163">
        <v>106</v>
      </c>
      <c r="P163">
        <v>200</v>
      </c>
      <c r="Q163">
        <v>107</v>
      </c>
      <c r="R163">
        <v>206</v>
      </c>
    </row>
    <row r="164" spans="13:18" x14ac:dyDescent="0.25">
      <c r="M164">
        <v>116</v>
      </c>
      <c r="P164">
        <v>143</v>
      </c>
      <c r="Q164">
        <v>211</v>
      </c>
      <c r="R164">
        <v>123</v>
      </c>
    </row>
    <row r="165" spans="13:18" x14ac:dyDescent="0.25">
      <c r="M165">
        <v>105</v>
      </c>
      <c r="P165">
        <v>186</v>
      </c>
      <c r="Q165">
        <v>131</v>
      </c>
      <c r="R165">
        <v>212</v>
      </c>
    </row>
    <row r="166" spans="13:18" x14ac:dyDescent="0.25">
      <c r="M166">
        <v>105</v>
      </c>
      <c r="P166">
        <v>108</v>
      </c>
      <c r="Q166">
        <v>162</v>
      </c>
      <c r="R166">
        <v>104</v>
      </c>
    </row>
    <row r="167" spans="13:18" x14ac:dyDescent="0.25">
      <c r="M167">
        <v>105</v>
      </c>
      <c r="P167">
        <v>105</v>
      </c>
      <c r="Q167">
        <v>106</v>
      </c>
      <c r="R167">
        <v>203</v>
      </c>
    </row>
    <row r="168" spans="13:18" x14ac:dyDescent="0.25">
      <c r="M168">
        <v>104</v>
      </c>
      <c r="P168">
        <v>139</v>
      </c>
      <c r="Q168">
        <v>106</v>
      </c>
      <c r="R168">
        <v>190</v>
      </c>
    </row>
    <row r="169" spans="13:18" x14ac:dyDescent="0.25">
      <c r="M169">
        <v>196</v>
      </c>
      <c r="P169">
        <v>105</v>
      </c>
      <c r="Q169">
        <v>106</v>
      </c>
      <c r="R169">
        <v>134</v>
      </c>
    </row>
    <row r="170" spans="13:18" x14ac:dyDescent="0.25">
      <c r="M170">
        <v>198</v>
      </c>
      <c r="P170">
        <v>141</v>
      </c>
      <c r="Q170">
        <v>104</v>
      </c>
      <c r="R170">
        <v>106</v>
      </c>
    </row>
    <row r="171" spans="13:18" x14ac:dyDescent="0.25">
      <c r="M171">
        <v>106</v>
      </c>
      <c r="P171">
        <v>105</v>
      </c>
      <c r="Q171">
        <v>112</v>
      </c>
      <c r="R171">
        <v>159</v>
      </c>
    </row>
    <row r="172" spans="13:18" x14ac:dyDescent="0.25">
      <c r="M172">
        <v>144</v>
      </c>
      <c r="P172">
        <v>104</v>
      </c>
      <c r="Q172">
        <v>127</v>
      </c>
      <c r="R172">
        <v>104</v>
      </c>
    </row>
    <row r="173" spans="13:18" x14ac:dyDescent="0.25">
      <c r="M173">
        <v>105</v>
      </c>
      <c r="P173">
        <v>179</v>
      </c>
      <c r="Q173">
        <v>104</v>
      </c>
      <c r="R173">
        <v>105</v>
      </c>
    </row>
    <row r="174" spans="13:18" x14ac:dyDescent="0.25">
      <c r="M174">
        <v>104</v>
      </c>
      <c r="P174">
        <v>105</v>
      </c>
      <c r="Q174">
        <v>105</v>
      </c>
      <c r="R174">
        <v>112</v>
      </c>
    </row>
    <row r="175" spans="13:18" x14ac:dyDescent="0.25">
      <c r="M175">
        <v>105</v>
      </c>
      <c r="P175">
        <v>201</v>
      </c>
      <c r="Q175">
        <v>104</v>
      </c>
      <c r="R175">
        <v>186</v>
      </c>
    </row>
    <row r="176" spans="13:18" x14ac:dyDescent="0.25">
      <c r="M176">
        <v>169</v>
      </c>
      <c r="P176">
        <v>105</v>
      </c>
      <c r="Q176">
        <v>195</v>
      </c>
      <c r="R176">
        <v>106</v>
      </c>
    </row>
    <row r="177" spans="13:18" x14ac:dyDescent="0.25">
      <c r="M177">
        <v>147</v>
      </c>
      <c r="P177">
        <v>117</v>
      </c>
      <c r="Q177">
        <v>104</v>
      </c>
      <c r="R177">
        <v>112</v>
      </c>
    </row>
    <row r="178" spans="13:18" x14ac:dyDescent="0.25">
      <c r="M178">
        <v>107</v>
      </c>
      <c r="P178">
        <v>111</v>
      </c>
      <c r="Q178">
        <v>111</v>
      </c>
      <c r="R178">
        <v>105</v>
      </c>
    </row>
    <row r="179" spans="13:18" x14ac:dyDescent="0.25">
      <c r="M179">
        <v>105</v>
      </c>
      <c r="P179">
        <v>123</v>
      </c>
      <c r="Q179">
        <v>117</v>
      </c>
      <c r="R179">
        <v>221</v>
      </c>
    </row>
    <row r="180" spans="13:18" x14ac:dyDescent="0.25">
      <c r="M180">
        <v>104</v>
      </c>
      <c r="P180">
        <v>133</v>
      </c>
      <c r="Q180">
        <v>181</v>
      </c>
      <c r="R180">
        <v>105</v>
      </c>
    </row>
    <row r="181" spans="13:18" x14ac:dyDescent="0.25">
      <c r="M181">
        <v>217</v>
      </c>
      <c r="P181">
        <v>142</v>
      </c>
      <c r="Q181">
        <v>105</v>
      </c>
      <c r="R181">
        <v>111</v>
      </c>
    </row>
    <row r="182" spans="13:18" x14ac:dyDescent="0.25">
      <c r="M182">
        <v>152</v>
      </c>
      <c r="P182">
        <v>117</v>
      </c>
      <c r="Q182">
        <v>146</v>
      </c>
      <c r="R182">
        <v>104</v>
      </c>
    </row>
    <row r="183" spans="13:18" x14ac:dyDescent="0.25">
      <c r="M183">
        <v>212</v>
      </c>
      <c r="P183">
        <v>106</v>
      </c>
      <c r="Q183">
        <v>114</v>
      </c>
      <c r="R183">
        <v>146</v>
      </c>
    </row>
    <row r="184" spans="13:18" x14ac:dyDescent="0.25">
      <c r="M184">
        <v>106</v>
      </c>
      <c r="P184">
        <v>105</v>
      </c>
      <c r="Q184">
        <v>105</v>
      </c>
      <c r="R184">
        <v>106</v>
      </c>
    </row>
    <row r="185" spans="13:18" x14ac:dyDescent="0.25">
      <c r="M185">
        <v>106</v>
      </c>
      <c r="P185">
        <v>105</v>
      </c>
      <c r="Q185">
        <v>204</v>
      </c>
      <c r="R185">
        <v>105</v>
      </c>
    </row>
    <row r="186" spans="13:18" x14ac:dyDescent="0.25">
      <c r="M186">
        <v>105</v>
      </c>
      <c r="P186">
        <v>212</v>
      </c>
      <c r="Q186">
        <v>107</v>
      </c>
      <c r="R186">
        <v>107</v>
      </c>
    </row>
    <row r="187" spans="13:18" x14ac:dyDescent="0.25">
      <c r="M187">
        <v>254</v>
      </c>
      <c r="P187">
        <v>134</v>
      </c>
      <c r="Q187">
        <v>105</v>
      </c>
      <c r="R187">
        <v>105</v>
      </c>
    </row>
    <row r="188" spans="13:18" x14ac:dyDescent="0.25">
      <c r="M188">
        <v>105</v>
      </c>
      <c r="P188">
        <v>105</v>
      </c>
      <c r="Q188">
        <v>105</v>
      </c>
      <c r="R188">
        <v>106</v>
      </c>
    </row>
    <row r="189" spans="13:18" x14ac:dyDescent="0.25">
      <c r="M189">
        <v>105</v>
      </c>
      <c r="P189">
        <v>155</v>
      </c>
      <c r="Q189">
        <v>105</v>
      </c>
      <c r="R189">
        <v>151</v>
      </c>
    </row>
    <row r="190" spans="13:18" x14ac:dyDescent="0.25">
      <c r="M190">
        <v>146</v>
      </c>
      <c r="P190">
        <v>153</v>
      </c>
      <c r="Q190">
        <v>104</v>
      </c>
      <c r="R190">
        <v>160</v>
      </c>
    </row>
    <row r="191" spans="13:18" x14ac:dyDescent="0.25">
      <c r="M191">
        <v>166</v>
      </c>
      <c r="P191">
        <v>104</v>
      </c>
      <c r="Q191">
        <v>155</v>
      </c>
      <c r="R191">
        <v>102</v>
      </c>
    </row>
    <row r="192" spans="13:18" x14ac:dyDescent="0.25">
      <c r="M192">
        <v>104</v>
      </c>
      <c r="P192">
        <v>105</v>
      </c>
      <c r="Q192">
        <v>114</v>
      </c>
      <c r="R192">
        <v>108</v>
      </c>
    </row>
    <row r="193" spans="13:18" x14ac:dyDescent="0.25">
      <c r="M193">
        <v>126</v>
      </c>
      <c r="P193">
        <v>106</v>
      </c>
      <c r="Q193">
        <v>105</v>
      </c>
      <c r="R193">
        <v>123</v>
      </c>
    </row>
    <row r="194" spans="13:18" x14ac:dyDescent="0.25">
      <c r="M194">
        <v>141</v>
      </c>
      <c r="P194">
        <v>104</v>
      </c>
      <c r="Q194">
        <v>105</v>
      </c>
      <c r="R194">
        <v>104</v>
      </c>
    </row>
    <row r="195" spans="13:18" x14ac:dyDescent="0.25">
      <c r="M195">
        <v>114</v>
      </c>
      <c r="P195">
        <v>106</v>
      </c>
      <c r="Q195">
        <v>106</v>
      </c>
      <c r="R195">
        <v>112</v>
      </c>
    </row>
    <row r="196" spans="13:18" x14ac:dyDescent="0.25">
      <c r="M196">
        <v>145</v>
      </c>
      <c r="P196">
        <v>214</v>
      </c>
      <c r="Q196">
        <v>107</v>
      </c>
      <c r="R196">
        <v>104</v>
      </c>
    </row>
    <row r="197" spans="13:18" x14ac:dyDescent="0.25">
      <c r="M197">
        <v>180</v>
      </c>
      <c r="P197">
        <v>156</v>
      </c>
      <c r="Q197">
        <v>129</v>
      </c>
      <c r="R197">
        <v>105</v>
      </c>
    </row>
    <row r="198" spans="13:18" x14ac:dyDescent="0.25">
      <c r="M198">
        <v>111</v>
      </c>
      <c r="P198">
        <v>184</v>
      </c>
      <c r="Q198">
        <v>123</v>
      </c>
      <c r="R198">
        <v>147</v>
      </c>
    </row>
    <row r="199" spans="13:18" x14ac:dyDescent="0.25">
      <c r="M199">
        <v>104</v>
      </c>
      <c r="P199">
        <v>141</v>
      </c>
      <c r="Q199">
        <v>132</v>
      </c>
      <c r="R199">
        <v>105</v>
      </c>
    </row>
    <row r="200" spans="13:18" x14ac:dyDescent="0.25">
      <c r="M200">
        <v>208</v>
      </c>
      <c r="P200">
        <v>159</v>
      </c>
      <c r="Q200">
        <v>126</v>
      </c>
      <c r="R200">
        <v>165</v>
      </c>
    </row>
    <row r="201" spans="13:18" x14ac:dyDescent="0.25">
      <c r="M201">
        <v>134</v>
      </c>
      <c r="P201">
        <v>221</v>
      </c>
      <c r="Q201">
        <v>122</v>
      </c>
      <c r="R201">
        <v>165</v>
      </c>
    </row>
    <row r="202" spans="13:18" x14ac:dyDescent="0.25">
      <c r="M202">
        <v>158</v>
      </c>
      <c r="P202">
        <v>107</v>
      </c>
      <c r="Q202">
        <v>108</v>
      </c>
      <c r="R202">
        <v>106</v>
      </c>
    </row>
    <row r="203" spans="13:18" x14ac:dyDescent="0.25">
      <c r="M203">
        <v>104</v>
      </c>
      <c r="P203">
        <v>142</v>
      </c>
      <c r="Q203">
        <v>106</v>
      </c>
      <c r="R203">
        <v>218</v>
      </c>
    </row>
    <row r="204" spans="13:18" x14ac:dyDescent="0.25">
      <c r="M204">
        <v>104</v>
      </c>
      <c r="P204">
        <v>207</v>
      </c>
      <c r="Q204">
        <v>152</v>
      </c>
      <c r="R204">
        <v>109</v>
      </c>
    </row>
    <row r="205" spans="13:18" x14ac:dyDescent="0.25">
      <c r="M205">
        <v>105</v>
      </c>
      <c r="P205">
        <v>104</v>
      </c>
      <c r="Q205">
        <v>105</v>
      </c>
      <c r="R205">
        <v>105</v>
      </c>
    </row>
    <row r="206" spans="13:18" x14ac:dyDescent="0.25">
      <c r="M206">
        <v>119</v>
      </c>
      <c r="P206">
        <v>126</v>
      </c>
      <c r="Q206">
        <v>106</v>
      </c>
      <c r="R206">
        <v>106</v>
      </c>
    </row>
    <row r="207" spans="13:18" x14ac:dyDescent="0.25">
      <c r="M207">
        <v>105</v>
      </c>
      <c r="P207">
        <v>184</v>
      </c>
      <c r="Q207">
        <v>156</v>
      </c>
      <c r="R207">
        <v>105</v>
      </c>
    </row>
    <row r="208" spans="13:18" x14ac:dyDescent="0.25">
      <c r="M208">
        <v>114</v>
      </c>
      <c r="P208">
        <v>105</v>
      </c>
      <c r="Q208">
        <v>198</v>
      </c>
      <c r="R208">
        <v>173</v>
      </c>
    </row>
    <row r="209" spans="13:18" x14ac:dyDescent="0.25">
      <c r="M209">
        <v>182</v>
      </c>
      <c r="P209">
        <v>175</v>
      </c>
      <c r="Q209">
        <v>104</v>
      </c>
      <c r="R209">
        <v>105</v>
      </c>
    </row>
    <row r="210" spans="13:18" x14ac:dyDescent="0.25">
      <c r="M210">
        <v>105</v>
      </c>
      <c r="P210">
        <v>107</v>
      </c>
      <c r="Q210">
        <v>124</v>
      </c>
      <c r="R210">
        <v>105</v>
      </c>
    </row>
    <row r="211" spans="13:18" x14ac:dyDescent="0.25">
      <c r="M211">
        <v>174</v>
      </c>
      <c r="P211">
        <v>161</v>
      </c>
      <c r="Q211">
        <v>130</v>
      </c>
      <c r="R211">
        <v>107</v>
      </c>
    </row>
    <row r="212" spans="13:18" x14ac:dyDescent="0.25">
      <c r="M212">
        <v>153</v>
      </c>
      <c r="P212">
        <v>120</v>
      </c>
      <c r="Q212">
        <v>149</v>
      </c>
      <c r="R212">
        <v>187</v>
      </c>
    </row>
    <row r="213" spans="13:18" x14ac:dyDescent="0.25">
      <c r="M213">
        <v>117</v>
      </c>
      <c r="P213">
        <v>104</v>
      </c>
      <c r="Q213">
        <v>106</v>
      </c>
      <c r="R213">
        <v>104</v>
      </c>
    </row>
    <row r="214" spans="13:18" x14ac:dyDescent="0.25">
      <c r="M214">
        <v>106</v>
      </c>
      <c r="P214">
        <v>105</v>
      </c>
      <c r="Q214">
        <v>156</v>
      </c>
      <c r="R214">
        <v>135</v>
      </c>
    </row>
    <row r="215" spans="13:18" x14ac:dyDescent="0.25">
      <c r="M215">
        <v>107</v>
      </c>
      <c r="P215">
        <v>111</v>
      </c>
      <c r="Q215">
        <v>109</v>
      </c>
      <c r="R215">
        <v>105</v>
      </c>
    </row>
    <row r="216" spans="13:18" x14ac:dyDescent="0.25">
      <c r="M216">
        <v>105</v>
      </c>
      <c r="P216">
        <v>108</v>
      </c>
      <c r="Q216">
        <v>207</v>
      </c>
      <c r="R216">
        <v>107</v>
      </c>
    </row>
    <row r="217" spans="13:18" x14ac:dyDescent="0.25">
      <c r="M217">
        <v>133</v>
      </c>
      <c r="P217">
        <v>106</v>
      </c>
      <c r="Q217">
        <v>115</v>
      </c>
      <c r="R217">
        <v>118</v>
      </c>
    </row>
    <row r="218" spans="13:18" x14ac:dyDescent="0.25">
      <c r="M218">
        <v>120</v>
      </c>
      <c r="P218">
        <v>125</v>
      </c>
      <c r="Q218">
        <v>158</v>
      </c>
      <c r="R218">
        <v>108</v>
      </c>
    </row>
    <row r="219" spans="13:18" x14ac:dyDescent="0.25">
      <c r="M219">
        <v>111</v>
      </c>
      <c r="P219">
        <v>110</v>
      </c>
      <c r="Q219">
        <v>165</v>
      </c>
      <c r="R219">
        <v>183</v>
      </c>
    </row>
    <row r="220" spans="13:18" x14ac:dyDescent="0.25">
      <c r="M220">
        <v>104</v>
      </c>
      <c r="P220">
        <v>111</v>
      </c>
      <c r="Q220">
        <v>105</v>
      </c>
      <c r="R220">
        <v>185</v>
      </c>
    </row>
    <row r="221" spans="13:18" x14ac:dyDescent="0.25">
      <c r="M221">
        <v>166</v>
      </c>
      <c r="P221">
        <v>119</v>
      </c>
      <c r="Q221">
        <v>112</v>
      </c>
      <c r="R221">
        <v>116</v>
      </c>
    </row>
    <row r="222" spans="13:18" x14ac:dyDescent="0.25">
      <c r="M222">
        <v>105</v>
      </c>
      <c r="P222">
        <v>133</v>
      </c>
      <c r="Q222">
        <v>104</v>
      </c>
      <c r="R222">
        <v>154</v>
      </c>
    </row>
    <row r="223" spans="13:18" x14ac:dyDescent="0.25">
      <c r="M223">
        <v>104</v>
      </c>
      <c r="P223">
        <v>157</v>
      </c>
      <c r="Q223">
        <v>155</v>
      </c>
      <c r="R223">
        <v>124</v>
      </c>
    </row>
    <row r="224" spans="13:18" x14ac:dyDescent="0.25">
      <c r="M224">
        <v>105</v>
      </c>
      <c r="P224">
        <v>109</v>
      </c>
      <c r="Q224">
        <v>106</v>
      </c>
      <c r="R224">
        <v>134</v>
      </c>
    </row>
    <row r="225" spans="13:18" x14ac:dyDescent="0.25">
      <c r="M225">
        <v>145</v>
      </c>
      <c r="P225">
        <v>108</v>
      </c>
      <c r="Q225">
        <v>113</v>
      </c>
      <c r="R225">
        <v>106</v>
      </c>
    </row>
    <row r="226" spans="13:18" x14ac:dyDescent="0.25">
      <c r="M226">
        <v>104</v>
      </c>
      <c r="P226">
        <v>108</v>
      </c>
      <c r="Q226">
        <v>106</v>
      </c>
      <c r="R226">
        <v>103</v>
      </c>
    </row>
    <row r="227" spans="13:18" x14ac:dyDescent="0.25">
      <c r="M227">
        <v>148</v>
      </c>
      <c r="P227">
        <v>112</v>
      </c>
      <c r="Q227">
        <v>113</v>
      </c>
      <c r="R227">
        <v>105</v>
      </c>
    </row>
    <row r="228" spans="13:18" x14ac:dyDescent="0.25">
      <c r="M228">
        <v>122</v>
      </c>
      <c r="P228">
        <v>122</v>
      </c>
      <c r="Q228">
        <v>127</v>
      </c>
      <c r="R228">
        <v>107</v>
      </c>
    </row>
    <row r="229" spans="13:18" x14ac:dyDescent="0.25">
      <c r="M229">
        <v>127</v>
      </c>
      <c r="P229">
        <v>105</v>
      </c>
      <c r="Q229">
        <v>131</v>
      </c>
      <c r="R229">
        <v>104</v>
      </c>
    </row>
    <row r="230" spans="13:18" x14ac:dyDescent="0.25">
      <c r="M230">
        <v>202</v>
      </c>
      <c r="P230">
        <v>105</v>
      </c>
      <c r="Q230">
        <v>137</v>
      </c>
      <c r="R230">
        <v>204</v>
      </c>
    </row>
    <row r="231" spans="13:18" x14ac:dyDescent="0.25">
      <c r="M231">
        <v>232</v>
      </c>
      <c r="P231">
        <v>104</v>
      </c>
      <c r="Q231">
        <v>139</v>
      </c>
      <c r="R231">
        <v>104</v>
      </c>
    </row>
    <row r="232" spans="13:18" x14ac:dyDescent="0.25">
      <c r="M232">
        <v>104</v>
      </c>
      <c r="P232">
        <v>104</v>
      </c>
      <c r="Q232">
        <v>125</v>
      </c>
      <c r="R232">
        <v>105</v>
      </c>
    </row>
    <row r="233" spans="13:18" x14ac:dyDescent="0.25">
      <c r="M233">
        <v>106</v>
      </c>
      <c r="P233">
        <v>108</v>
      </c>
      <c r="Q233">
        <v>105</v>
      </c>
      <c r="R233">
        <v>125</v>
      </c>
    </row>
    <row r="234" spans="13:18" x14ac:dyDescent="0.25">
      <c r="M234">
        <v>105</v>
      </c>
      <c r="P234">
        <v>149</v>
      </c>
      <c r="Q234">
        <v>120</v>
      </c>
      <c r="R234">
        <v>108</v>
      </c>
    </row>
    <row r="235" spans="13:18" x14ac:dyDescent="0.25">
      <c r="M235">
        <v>104</v>
      </c>
      <c r="P235">
        <v>104</v>
      </c>
      <c r="Q235">
        <v>229</v>
      </c>
      <c r="R235">
        <v>106</v>
      </c>
    </row>
    <row r="236" spans="13:18" x14ac:dyDescent="0.25">
      <c r="M236">
        <v>105</v>
      </c>
      <c r="P236">
        <v>104</v>
      </c>
      <c r="Q236">
        <v>190</v>
      </c>
      <c r="R236">
        <v>121</v>
      </c>
    </row>
    <row r="237" spans="13:18" x14ac:dyDescent="0.25">
      <c r="M237">
        <v>105</v>
      </c>
      <c r="P237">
        <v>105</v>
      </c>
      <c r="Q237">
        <v>133</v>
      </c>
      <c r="R237">
        <v>104</v>
      </c>
    </row>
    <row r="238" spans="13:18" x14ac:dyDescent="0.25">
      <c r="M238">
        <v>105</v>
      </c>
      <c r="P238">
        <v>205</v>
      </c>
      <c r="Q238">
        <v>105</v>
      </c>
      <c r="R238">
        <v>110</v>
      </c>
    </row>
    <row r="239" spans="13:18" x14ac:dyDescent="0.25">
      <c r="M239">
        <v>104</v>
      </c>
      <c r="P239">
        <v>173</v>
      </c>
      <c r="Q239">
        <v>108</v>
      </c>
      <c r="R239">
        <v>106</v>
      </c>
    </row>
    <row r="240" spans="13:18" x14ac:dyDescent="0.25">
      <c r="M240">
        <v>104</v>
      </c>
      <c r="P240">
        <v>127</v>
      </c>
      <c r="Q240">
        <v>105</v>
      </c>
      <c r="R240">
        <v>106</v>
      </c>
    </row>
    <row r="241" spans="13:18" x14ac:dyDescent="0.25">
      <c r="M241">
        <v>118</v>
      </c>
      <c r="P241">
        <v>105</v>
      </c>
      <c r="Q241">
        <v>163</v>
      </c>
      <c r="R241">
        <v>106</v>
      </c>
    </row>
    <row r="242" spans="13:18" x14ac:dyDescent="0.25">
      <c r="M242">
        <v>179</v>
      </c>
      <c r="P242">
        <v>191</v>
      </c>
      <c r="Q242">
        <v>104</v>
      </c>
      <c r="R242">
        <v>170</v>
      </c>
    </row>
    <row r="243" spans="13:18" x14ac:dyDescent="0.25">
      <c r="M243">
        <v>105</v>
      </c>
      <c r="P243">
        <v>105</v>
      </c>
      <c r="Q243">
        <v>106</v>
      </c>
      <c r="R243">
        <v>187</v>
      </c>
    </row>
    <row r="244" spans="13:18" x14ac:dyDescent="0.25">
      <c r="M244">
        <v>169</v>
      </c>
      <c r="P244">
        <v>126</v>
      </c>
      <c r="Q244">
        <v>169</v>
      </c>
      <c r="R244">
        <v>188</v>
      </c>
    </row>
    <row r="245" spans="13:18" x14ac:dyDescent="0.25">
      <c r="M245">
        <v>106</v>
      </c>
      <c r="P245">
        <v>104</v>
      </c>
      <c r="Q245">
        <v>139</v>
      </c>
      <c r="R245">
        <v>104</v>
      </c>
    </row>
    <row r="246" spans="13:18" x14ac:dyDescent="0.25">
      <c r="M246">
        <v>124</v>
      </c>
      <c r="P246">
        <v>110</v>
      </c>
      <c r="Q246">
        <v>105</v>
      </c>
      <c r="R246">
        <v>113</v>
      </c>
    </row>
    <row r="247" spans="13:18" x14ac:dyDescent="0.25">
      <c r="M247" s="1">
        <f>AVERAGE(M1:M246)</f>
        <v>137.57317073170731</v>
      </c>
      <c r="P247">
        <v>132</v>
      </c>
      <c r="Q247">
        <v>133</v>
      </c>
      <c r="R247">
        <v>105</v>
      </c>
    </row>
    <row r="248" spans="13:18" x14ac:dyDescent="0.25">
      <c r="P248">
        <v>104</v>
      </c>
      <c r="Q248">
        <v>180</v>
      </c>
      <c r="R248">
        <v>139</v>
      </c>
    </row>
    <row r="249" spans="13:18" x14ac:dyDescent="0.25">
      <c r="P249">
        <v>105</v>
      </c>
      <c r="Q249">
        <v>103</v>
      </c>
      <c r="R249">
        <v>182</v>
      </c>
    </row>
    <row r="250" spans="13:18" x14ac:dyDescent="0.25">
      <c r="P250">
        <v>165</v>
      </c>
      <c r="Q250">
        <v>191</v>
      </c>
      <c r="R250">
        <v>103</v>
      </c>
    </row>
    <row r="251" spans="13:18" x14ac:dyDescent="0.25">
      <c r="P251">
        <v>108</v>
      </c>
      <c r="Q251">
        <v>103</v>
      </c>
      <c r="R251">
        <v>111</v>
      </c>
    </row>
    <row r="252" spans="13:18" x14ac:dyDescent="0.25">
      <c r="P252">
        <v>217</v>
      </c>
      <c r="Q252">
        <v>124</v>
      </c>
      <c r="R252">
        <v>105</v>
      </c>
    </row>
    <row r="253" spans="13:18" x14ac:dyDescent="0.25">
      <c r="P253">
        <v>105</v>
      </c>
      <c r="Q253">
        <v>106</v>
      </c>
      <c r="R253">
        <v>185</v>
      </c>
    </row>
    <row r="254" spans="13:18" x14ac:dyDescent="0.25">
      <c r="P254">
        <v>107</v>
      </c>
      <c r="Q254">
        <v>104</v>
      </c>
      <c r="R254">
        <v>105</v>
      </c>
    </row>
    <row r="255" spans="13:18" x14ac:dyDescent="0.25">
      <c r="P255">
        <v>106</v>
      </c>
      <c r="Q255">
        <v>104</v>
      </c>
      <c r="R255">
        <v>155</v>
      </c>
    </row>
    <row r="256" spans="13:18" x14ac:dyDescent="0.25">
      <c r="P256">
        <v>108</v>
      </c>
      <c r="Q256">
        <v>150</v>
      </c>
      <c r="R256">
        <v>165</v>
      </c>
    </row>
    <row r="257" spans="16:18" x14ac:dyDescent="0.25">
      <c r="P257">
        <v>171</v>
      </c>
      <c r="Q257">
        <v>153</v>
      </c>
      <c r="R257">
        <v>164</v>
      </c>
    </row>
    <row r="258" spans="16:18" x14ac:dyDescent="0.25">
      <c r="P258">
        <v>105</v>
      </c>
      <c r="Q258">
        <v>111</v>
      </c>
      <c r="R258">
        <v>110</v>
      </c>
    </row>
    <row r="259" spans="16:18" x14ac:dyDescent="0.25">
      <c r="P259">
        <v>174</v>
      </c>
      <c r="Q259">
        <v>104</v>
      </c>
      <c r="R259">
        <v>106</v>
      </c>
    </row>
    <row r="260" spans="16:18" x14ac:dyDescent="0.25">
      <c r="P260">
        <v>104</v>
      </c>
      <c r="Q260">
        <v>160</v>
      </c>
      <c r="R260">
        <v>118</v>
      </c>
    </row>
    <row r="261" spans="16:18" x14ac:dyDescent="0.25">
      <c r="P261">
        <v>105</v>
      </c>
      <c r="Q261">
        <v>104</v>
      </c>
      <c r="R261">
        <v>155</v>
      </c>
    </row>
    <row r="262" spans="16:18" x14ac:dyDescent="0.25">
      <c r="P262">
        <v>108</v>
      </c>
      <c r="Q262">
        <v>153</v>
      </c>
      <c r="R262">
        <v>119</v>
      </c>
    </row>
    <row r="263" spans="16:18" x14ac:dyDescent="0.25">
      <c r="P263">
        <v>121</v>
      </c>
      <c r="Q263">
        <v>104</v>
      </c>
      <c r="R263">
        <v>105</v>
      </c>
    </row>
    <row r="264" spans="16:18" x14ac:dyDescent="0.25">
      <c r="P264">
        <v>109</v>
      </c>
      <c r="Q264">
        <v>106</v>
      </c>
      <c r="R264">
        <v>204</v>
      </c>
    </row>
    <row r="265" spans="16:18" x14ac:dyDescent="0.25">
      <c r="P265">
        <v>128</v>
      </c>
      <c r="Q265">
        <v>203</v>
      </c>
      <c r="R265">
        <v>106</v>
      </c>
    </row>
    <row r="266" spans="16:18" x14ac:dyDescent="0.25">
      <c r="P266">
        <v>131</v>
      </c>
      <c r="Q266">
        <v>138</v>
      </c>
      <c r="R266">
        <v>208</v>
      </c>
    </row>
    <row r="267" spans="16:18" x14ac:dyDescent="0.25">
      <c r="P267">
        <v>133</v>
      </c>
      <c r="Q267">
        <v>105</v>
      </c>
      <c r="R267">
        <v>137</v>
      </c>
    </row>
    <row r="268" spans="16:18" x14ac:dyDescent="0.25">
      <c r="P268">
        <v>147</v>
      </c>
      <c r="Q268">
        <v>157</v>
      </c>
      <c r="R268">
        <v>106</v>
      </c>
    </row>
    <row r="269" spans="16:18" x14ac:dyDescent="0.25">
      <c r="P269">
        <v>149</v>
      </c>
      <c r="Q269">
        <v>105</v>
      </c>
      <c r="R269">
        <v>167</v>
      </c>
    </row>
    <row r="270" spans="16:18" x14ac:dyDescent="0.25">
      <c r="P270">
        <v>179</v>
      </c>
      <c r="Q270">
        <v>106</v>
      </c>
      <c r="R270">
        <v>105</v>
      </c>
    </row>
    <row r="271" spans="16:18" x14ac:dyDescent="0.25">
      <c r="P271">
        <v>210</v>
      </c>
      <c r="Q271">
        <v>105</v>
      </c>
      <c r="R271">
        <v>105</v>
      </c>
    </row>
    <row r="272" spans="16:18" x14ac:dyDescent="0.25">
      <c r="P272">
        <v>244</v>
      </c>
      <c r="Q272">
        <v>113</v>
      </c>
      <c r="R272">
        <v>174</v>
      </c>
    </row>
    <row r="273" spans="16:18" x14ac:dyDescent="0.25">
      <c r="P273">
        <v>105</v>
      </c>
      <c r="Q273">
        <v>105</v>
      </c>
      <c r="R273">
        <v>110</v>
      </c>
    </row>
    <row r="274" spans="16:18" x14ac:dyDescent="0.25">
      <c r="P274">
        <v>255</v>
      </c>
      <c r="Q274">
        <v>107</v>
      </c>
      <c r="R274">
        <v>105</v>
      </c>
    </row>
    <row r="275" spans="16:18" x14ac:dyDescent="0.25">
      <c r="P275">
        <v>105</v>
      </c>
      <c r="Q275">
        <v>104</v>
      </c>
      <c r="R275">
        <v>105</v>
      </c>
    </row>
    <row r="276" spans="16:18" x14ac:dyDescent="0.25">
      <c r="P276">
        <v>122</v>
      </c>
      <c r="Q276">
        <v>154</v>
      </c>
      <c r="R276">
        <v>104</v>
      </c>
    </row>
    <row r="277" spans="16:18" x14ac:dyDescent="0.25">
      <c r="P277">
        <v>120</v>
      </c>
      <c r="Q277">
        <v>179</v>
      </c>
      <c r="R277">
        <v>104</v>
      </c>
    </row>
    <row r="278" spans="16:18" x14ac:dyDescent="0.25">
      <c r="P278">
        <v>125</v>
      </c>
      <c r="Q278">
        <v>116</v>
      </c>
      <c r="R278">
        <v>179</v>
      </c>
    </row>
    <row r="279" spans="16:18" x14ac:dyDescent="0.25">
      <c r="P279">
        <v>106</v>
      </c>
      <c r="Q279">
        <v>170</v>
      </c>
      <c r="R279">
        <v>108</v>
      </c>
    </row>
    <row r="280" spans="16:18" x14ac:dyDescent="0.25">
      <c r="P280">
        <v>114</v>
      </c>
      <c r="Q280">
        <v>122</v>
      </c>
      <c r="R280">
        <v>170</v>
      </c>
    </row>
    <row r="281" spans="16:18" x14ac:dyDescent="0.25">
      <c r="P281">
        <v>153</v>
      </c>
      <c r="Q281">
        <v>153</v>
      </c>
      <c r="R281">
        <v>105</v>
      </c>
    </row>
    <row r="282" spans="16:18" x14ac:dyDescent="0.25">
      <c r="P282">
        <v>106</v>
      </c>
      <c r="Q282">
        <v>106</v>
      </c>
      <c r="R282">
        <v>111</v>
      </c>
    </row>
    <row r="283" spans="16:18" x14ac:dyDescent="0.25">
      <c r="P283">
        <v>108</v>
      </c>
      <c r="Q283">
        <v>108</v>
      </c>
      <c r="R283">
        <v>103</v>
      </c>
    </row>
    <row r="284" spans="16:18" x14ac:dyDescent="0.25">
      <c r="P284">
        <v>102</v>
      </c>
      <c r="Q284">
        <v>116</v>
      </c>
      <c r="R284">
        <v>127</v>
      </c>
    </row>
    <row r="285" spans="16:18" x14ac:dyDescent="0.25">
      <c r="P285">
        <v>105</v>
      </c>
      <c r="Q285">
        <v>106</v>
      </c>
      <c r="R285">
        <v>119</v>
      </c>
    </row>
    <row r="286" spans="16:18" x14ac:dyDescent="0.25">
      <c r="P286">
        <v>104</v>
      </c>
      <c r="Q286">
        <v>105</v>
      </c>
      <c r="R286">
        <v>104</v>
      </c>
    </row>
    <row r="287" spans="16:18" x14ac:dyDescent="0.25">
      <c r="P287">
        <v>167</v>
      </c>
      <c r="Q287">
        <v>108</v>
      </c>
      <c r="R287">
        <v>112</v>
      </c>
    </row>
    <row r="288" spans="16:18" x14ac:dyDescent="0.25">
      <c r="P288">
        <v>105</v>
      </c>
      <c r="Q288">
        <v>144</v>
      </c>
      <c r="R288">
        <v>133</v>
      </c>
    </row>
    <row r="289" spans="16:18" x14ac:dyDescent="0.25">
      <c r="P289">
        <v>175</v>
      </c>
      <c r="Q289">
        <v>105</v>
      </c>
      <c r="R289">
        <v>105</v>
      </c>
    </row>
    <row r="290" spans="16:18" x14ac:dyDescent="0.25">
      <c r="P290">
        <v>180</v>
      </c>
      <c r="Q290">
        <v>131</v>
      </c>
      <c r="R290">
        <v>155</v>
      </c>
    </row>
    <row r="291" spans="16:18" x14ac:dyDescent="0.25">
      <c r="P291">
        <v>121</v>
      </c>
      <c r="Q291">
        <v>105</v>
      </c>
      <c r="R291">
        <v>99</v>
      </c>
    </row>
    <row r="292" spans="16:18" x14ac:dyDescent="0.25">
      <c r="P292">
        <v>156</v>
      </c>
      <c r="Q292">
        <v>104</v>
      </c>
      <c r="R292">
        <v>112</v>
      </c>
    </row>
    <row r="293" spans="16:18" x14ac:dyDescent="0.25">
      <c r="P293">
        <v>122</v>
      </c>
      <c r="Q293">
        <v>211</v>
      </c>
      <c r="R293">
        <v>161</v>
      </c>
    </row>
    <row r="294" spans="16:18" x14ac:dyDescent="0.25">
      <c r="P294">
        <v>104</v>
      </c>
      <c r="Q294">
        <v>123</v>
      </c>
      <c r="R294">
        <v>160</v>
      </c>
    </row>
    <row r="295" spans="16:18" x14ac:dyDescent="0.25">
      <c r="P295">
        <v>154</v>
      </c>
      <c r="Q295">
        <v>108</v>
      </c>
      <c r="R295">
        <v>106</v>
      </c>
    </row>
    <row r="296" spans="16:18" x14ac:dyDescent="0.25">
      <c r="P296">
        <v>132</v>
      </c>
      <c r="Q296">
        <v>147</v>
      </c>
      <c r="R296">
        <v>215</v>
      </c>
    </row>
    <row r="297" spans="16:18" x14ac:dyDescent="0.25">
      <c r="P297">
        <v>149</v>
      </c>
      <c r="Q297">
        <v>105</v>
      </c>
      <c r="R297">
        <v>104</v>
      </c>
    </row>
    <row r="298" spans="16:18" x14ac:dyDescent="0.25">
      <c r="P298">
        <v>165</v>
      </c>
      <c r="Q298">
        <v>181</v>
      </c>
      <c r="R298">
        <v>108</v>
      </c>
    </row>
    <row r="299" spans="16:18" x14ac:dyDescent="0.25">
      <c r="P299">
        <v>106</v>
      </c>
      <c r="Q299">
        <v>109</v>
      </c>
      <c r="R299">
        <v>106</v>
      </c>
    </row>
    <row r="300" spans="16:18" x14ac:dyDescent="0.25">
      <c r="P300">
        <v>126</v>
      </c>
      <c r="Q300">
        <v>104</v>
      </c>
      <c r="R300">
        <v>105</v>
      </c>
    </row>
    <row r="301" spans="16:18" x14ac:dyDescent="0.25">
      <c r="P301">
        <v>104</v>
      </c>
      <c r="Q301">
        <v>107</v>
      </c>
      <c r="R301">
        <v>108</v>
      </c>
    </row>
    <row r="302" spans="16:18" x14ac:dyDescent="0.25">
      <c r="P302">
        <v>105</v>
      </c>
      <c r="Q302">
        <v>111</v>
      </c>
      <c r="R302">
        <v>104</v>
      </c>
    </row>
    <row r="303" spans="16:18" x14ac:dyDescent="0.25">
      <c r="P303">
        <v>105</v>
      </c>
      <c r="Q303">
        <v>104</v>
      </c>
      <c r="R303">
        <v>193</v>
      </c>
    </row>
    <row r="304" spans="16:18" x14ac:dyDescent="0.25">
      <c r="P304">
        <v>111</v>
      </c>
      <c r="Q304">
        <v>105</v>
      </c>
      <c r="R304">
        <v>105</v>
      </c>
    </row>
    <row r="305" spans="16:18" x14ac:dyDescent="0.25">
      <c r="P305">
        <v>161</v>
      </c>
      <c r="Q305">
        <v>138</v>
      </c>
      <c r="R305">
        <v>105</v>
      </c>
    </row>
    <row r="306" spans="16:18" x14ac:dyDescent="0.25">
      <c r="P306">
        <v>106</v>
      </c>
      <c r="Q306">
        <v>159</v>
      </c>
      <c r="R306">
        <v>110</v>
      </c>
    </row>
    <row r="307" spans="16:18" x14ac:dyDescent="0.25">
      <c r="P307">
        <v>116</v>
      </c>
      <c r="Q307">
        <v>136</v>
      </c>
      <c r="R307">
        <v>132</v>
      </c>
    </row>
    <row r="308" spans="16:18" x14ac:dyDescent="0.25">
      <c r="P308">
        <v>106</v>
      </c>
      <c r="Q308">
        <v>106</v>
      </c>
      <c r="R308">
        <v>105</v>
      </c>
    </row>
    <row r="309" spans="16:18" x14ac:dyDescent="0.25">
      <c r="P309">
        <v>106</v>
      </c>
      <c r="Q309">
        <v>104</v>
      </c>
      <c r="R309">
        <v>111</v>
      </c>
    </row>
    <row r="310" spans="16:18" x14ac:dyDescent="0.25">
      <c r="P310">
        <v>107</v>
      </c>
      <c r="Q310">
        <v>104</v>
      </c>
      <c r="R310">
        <v>116</v>
      </c>
    </row>
    <row r="311" spans="16:18" x14ac:dyDescent="0.25">
      <c r="P311">
        <v>106</v>
      </c>
      <c r="Q311">
        <v>125</v>
      </c>
      <c r="R311">
        <v>105</v>
      </c>
    </row>
    <row r="312" spans="16:18" x14ac:dyDescent="0.25">
      <c r="P312">
        <v>105</v>
      </c>
      <c r="Q312">
        <v>105</v>
      </c>
      <c r="R312">
        <v>104</v>
      </c>
    </row>
    <row r="313" spans="16:18" x14ac:dyDescent="0.25">
      <c r="P313">
        <v>106</v>
      </c>
      <c r="Q313">
        <v>105</v>
      </c>
      <c r="R313">
        <v>111</v>
      </c>
    </row>
    <row r="314" spans="16:18" x14ac:dyDescent="0.25">
      <c r="P314">
        <v>105</v>
      </c>
      <c r="Q314">
        <v>115</v>
      </c>
      <c r="R314">
        <v>151</v>
      </c>
    </row>
    <row r="315" spans="16:18" x14ac:dyDescent="0.25">
      <c r="P315">
        <v>106</v>
      </c>
      <c r="Q315">
        <v>148</v>
      </c>
      <c r="R315">
        <v>105</v>
      </c>
    </row>
    <row r="316" spans="16:18" x14ac:dyDescent="0.25">
      <c r="P316">
        <v>108</v>
      </c>
      <c r="Q316">
        <v>105</v>
      </c>
      <c r="R316">
        <v>143</v>
      </c>
    </row>
    <row r="317" spans="16:18" x14ac:dyDescent="0.25">
      <c r="P317">
        <v>102</v>
      </c>
      <c r="Q317">
        <v>177</v>
      </c>
      <c r="R317">
        <v>110</v>
      </c>
    </row>
    <row r="318" spans="16:18" x14ac:dyDescent="0.25">
      <c r="P318">
        <v>147</v>
      </c>
      <c r="Q318">
        <v>179</v>
      </c>
      <c r="R318">
        <v>106</v>
      </c>
    </row>
    <row r="319" spans="16:18" x14ac:dyDescent="0.25">
      <c r="P319">
        <v>107</v>
      </c>
      <c r="Q319">
        <v>108</v>
      </c>
      <c r="R319">
        <v>105</v>
      </c>
    </row>
    <row r="320" spans="16:18" x14ac:dyDescent="0.25">
      <c r="P320">
        <v>119</v>
      </c>
      <c r="Q320">
        <v>104</v>
      </c>
      <c r="R320">
        <v>153</v>
      </c>
    </row>
    <row r="321" spans="16:18" x14ac:dyDescent="0.25">
      <c r="P321">
        <v>106</v>
      </c>
      <c r="Q321">
        <v>105</v>
      </c>
      <c r="R321">
        <v>104</v>
      </c>
    </row>
    <row r="322" spans="16:18" x14ac:dyDescent="0.25">
      <c r="P322">
        <v>105</v>
      </c>
      <c r="Q322">
        <v>106</v>
      </c>
      <c r="R322">
        <v>105</v>
      </c>
    </row>
    <row r="323" spans="16:18" x14ac:dyDescent="0.25">
      <c r="P323">
        <v>207</v>
      </c>
      <c r="Q323">
        <v>106</v>
      </c>
      <c r="R323">
        <v>104</v>
      </c>
    </row>
    <row r="324" spans="16:18" x14ac:dyDescent="0.25">
      <c r="P324">
        <v>196</v>
      </c>
      <c r="Q324">
        <v>143</v>
      </c>
      <c r="R324">
        <v>117</v>
      </c>
    </row>
    <row r="325" spans="16:18" x14ac:dyDescent="0.25">
      <c r="P325">
        <v>106</v>
      </c>
      <c r="Q325">
        <v>106</v>
      </c>
      <c r="R325">
        <v>104</v>
      </c>
    </row>
    <row r="326" spans="16:18" x14ac:dyDescent="0.25">
      <c r="P326">
        <v>105</v>
      </c>
      <c r="Q326">
        <v>174</v>
      </c>
      <c r="R326">
        <v>137</v>
      </c>
    </row>
    <row r="327" spans="16:18" x14ac:dyDescent="0.25">
      <c r="P327">
        <v>104</v>
      </c>
      <c r="Q327">
        <v>103</v>
      </c>
      <c r="R327">
        <v>104</v>
      </c>
    </row>
    <row r="328" spans="16:18" x14ac:dyDescent="0.25">
      <c r="P328">
        <v>105</v>
      </c>
      <c r="Q328">
        <v>215</v>
      </c>
      <c r="R328">
        <v>105</v>
      </c>
    </row>
    <row r="329" spans="16:18" x14ac:dyDescent="0.25">
      <c r="P329">
        <v>116</v>
      </c>
      <c r="Q329">
        <v>107</v>
      </c>
      <c r="R329">
        <v>104</v>
      </c>
    </row>
    <row r="330" spans="16:18" x14ac:dyDescent="0.25">
      <c r="P330">
        <v>106</v>
      </c>
      <c r="Q330">
        <v>107</v>
      </c>
      <c r="R330">
        <v>175</v>
      </c>
    </row>
    <row r="331" spans="16:18" x14ac:dyDescent="0.25">
      <c r="P331">
        <v>105</v>
      </c>
      <c r="Q331">
        <v>107</v>
      </c>
      <c r="R331">
        <v>136</v>
      </c>
    </row>
    <row r="332" spans="16:18" x14ac:dyDescent="0.25">
      <c r="P332">
        <v>118</v>
      </c>
      <c r="Q332">
        <v>105</v>
      </c>
      <c r="R332">
        <v>200</v>
      </c>
    </row>
    <row r="333" spans="16:18" x14ac:dyDescent="0.25">
      <c r="P333">
        <v>150</v>
      </c>
      <c r="Q333">
        <v>120</v>
      </c>
      <c r="R333">
        <v>145</v>
      </c>
    </row>
    <row r="334" spans="16:18" x14ac:dyDescent="0.25">
      <c r="P334">
        <v>153</v>
      </c>
      <c r="Q334">
        <v>125</v>
      </c>
      <c r="R334">
        <v>138</v>
      </c>
    </row>
    <row r="335" spans="16:18" x14ac:dyDescent="0.25">
      <c r="P335">
        <v>113</v>
      </c>
      <c r="Q335">
        <v>137</v>
      </c>
      <c r="R335">
        <v>110</v>
      </c>
    </row>
    <row r="336" spans="16:18" x14ac:dyDescent="0.25">
      <c r="P336">
        <v>107</v>
      </c>
      <c r="Q336">
        <v>134</v>
      </c>
      <c r="R336">
        <v>196</v>
      </c>
    </row>
    <row r="337" spans="16:18" x14ac:dyDescent="0.25">
      <c r="P337">
        <v>105</v>
      </c>
      <c r="Q337">
        <v>106</v>
      </c>
      <c r="R337">
        <v>153</v>
      </c>
    </row>
    <row r="338" spans="16:18" x14ac:dyDescent="0.25">
      <c r="P338">
        <v>144</v>
      </c>
      <c r="Q338">
        <v>133</v>
      </c>
      <c r="R338">
        <v>104</v>
      </c>
    </row>
    <row r="339" spans="16:18" x14ac:dyDescent="0.25">
      <c r="P339">
        <v>105</v>
      </c>
      <c r="Q339">
        <v>105</v>
      </c>
      <c r="R339">
        <v>104</v>
      </c>
    </row>
    <row r="340" spans="16:18" x14ac:dyDescent="0.25">
      <c r="P340">
        <v>107</v>
      </c>
      <c r="Q340">
        <v>104</v>
      </c>
      <c r="R340">
        <v>104</v>
      </c>
    </row>
    <row r="341" spans="16:18" x14ac:dyDescent="0.25">
      <c r="P341">
        <v>130</v>
      </c>
      <c r="Q341">
        <v>174</v>
      </c>
      <c r="R341">
        <v>192</v>
      </c>
    </row>
    <row r="342" spans="16:18" x14ac:dyDescent="0.25">
      <c r="P342">
        <v>104</v>
      </c>
      <c r="Q342">
        <v>105</v>
      </c>
      <c r="R342">
        <v>120</v>
      </c>
    </row>
    <row r="343" spans="16:18" x14ac:dyDescent="0.25">
      <c r="P343">
        <v>115</v>
      </c>
      <c r="Q343">
        <v>105</v>
      </c>
      <c r="R343">
        <v>105</v>
      </c>
    </row>
    <row r="344" spans="16:18" x14ac:dyDescent="0.25">
      <c r="P344">
        <v>109</v>
      </c>
      <c r="Q344">
        <v>104</v>
      </c>
      <c r="R344">
        <v>105</v>
      </c>
    </row>
    <row r="345" spans="16:18" x14ac:dyDescent="0.25">
      <c r="P345">
        <v>104</v>
      </c>
      <c r="Q345">
        <v>104</v>
      </c>
      <c r="R345">
        <v>115</v>
      </c>
    </row>
    <row r="346" spans="16:18" x14ac:dyDescent="0.25">
      <c r="P346">
        <v>105</v>
      </c>
      <c r="Q346">
        <v>104</v>
      </c>
      <c r="R346">
        <v>155</v>
      </c>
    </row>
    <row r="347" spans="16:18" x14ac:dyDescent="0.25">
      <c r="P347">
        <v>127</v>
      </c>
      <c r="Q347">
        <v>183</v>
      </c>
      <c r="R347">
        <v>105</v>
      </c>
    </row>
    <row r="348" spans="16:18" x14ac:dyDescent="0.25">
      <c r="P348">
        <v>133</v>
      </c>
      <c r="Q348">
        <v>107</v>
      </c>
      <c r="R348">
        <v>114</v>
      </c>
    </row>
    <row r="349" spans="16:18" x14ac:dyDescent="0.25">
      <c r="P349">
        <v>134</v>
      </c>
      <c r="Q349">
        <v>144</v>
      </c>
      <c r="R349">
        <v>109</v>
      </c>
    </row>
    <row r="350" spans="16:18" x14ac:dyDescent="0.25">
      <c r="P350">
        <v>105</v>
      </c>
      <c r="Q350">
        <v>103</v>
      </c>
      <c r="R350">
        <v>104</v>
      </c>
    </row>
    <row r="351" spans="16:18" x14ac:dyDescent="0.25">
      <c r="P351">
        <v>157</v>
      </c>
      <c r="Q351">
        <v>101</v>
      </c>
      <c r="R351">
        <v>106</v>
      </c>
    </row>
    <row r="352" spans="16:18" x14ac:dyDescent="0.25">
      <c r="P352">
        <v>159</v>
      </c>
      <c r="Q352">
        <v>195</v>
      </c>
      <c r="R352">
        <v>104</v>
      </c>
    </row>
    <row r="353" spans="16:18" x14ac:dyDescent="0.25">
      <c r="P353">
        <v>248</v>
      </c>
      <c r="Q353">
        <v>105</v>
      </c>
      <c r="R353">
        <v>107</v>
      </c>
    </row>
    <row r="354" spans="16:18" x14ac:dyDescent="0.25">
      <c r="P354">
        <v>105</v>
      </c>
      <c r="Q354">
        <v>105</v>
      </c>
      <c r="R354">
        <v>106</v>
      </c>
    </row>
    <row r="355" spans="16:18" x14ac:dyDescent="0.25">
      <c r="P355">
        <v>107</v>
      </c>
      <c r="Q355">
        <v>140</v>
      </c>
      <c r="R355">
        <v>108</v>
      </c>
    </row>
    <row r="356" spans="16:18" x14ac:dyDescent="0.25">
      <c r="P356">
        <v>107</v>
      </c>
      <c r="Q356">
        <v>106</v>
      </c>
      <c r="R356">
        <v>111</v>
      </c>
    </row>
    <row r="357" spans="16:18" x14ac:dyDescent="0.25">
      <c r="P357">
        <v>201</v>
      </c>
      <c r="Q357">
        <v>103</v>
      </c>
      <c r="R357">
        <v>104</v>
      </c>
    </row>
    <row r="358" spans="16:18" x14ac:dyDescent="0.25">
      <c r="P358">
        <v>106</v>
      </c>
      <c r="Q358">
        <v>166</v>
      </c>
      <c r="R358">
        <v>113</v>
      </c>
    </row>
    <row r="359" spans="16:18" x14ac:dyDescent="0.25">
      <c r="P359">
        <v>144</v>
      </c>
      <c r="Q359">
        <v>107</v>
      </c>
      <c r="R359">
        <v>105</v>
      </c>
    </row>
    <row r="360" spans="16:18" x14ac:dyDescent="0.25">
      <c r="P360">
        <v>184</v>
      </c>
      <c r="Q360">
        <v>106</v>
      </c>
      <c r="R360">
        <v>108</v>
      </c>
    </row>
    <row r="361" spans="16:18" x14ac:dyDescent="0.25">
      <c r="P361">
        <v>199</v>
      </c>
      <c r="Q361">
        <v>211</v>
      </c>
      <c r="R361">
        <v>182</v>
      </c>
    </row>
    <row r="362" spans="16:18" x14ac:dyDescent="0.25">
      <c r="P362">
        <v>145</v>
      </c>
      <c r="Q362">
        <v>110</v>
      </c>
      <c r="R362">
        <v>107</v>
      </c>
    </row>
    <row r="363" spans="16:18" x14ac:dyDescent="0.25">
      <c r="P363">
        <v>106</v>
      </c>
      <c r="Q363">
        <v>106</v>
      </c>
      <c r="R363">
        <v>178</v>
      </c>
    </row>
    <row r="364" spans="16:18" x14ac:dyDescent="0.25">
      <c r="P364">
        <v>107</v>
      </c>
      <c r="Q364">
        <v>125</v>
      </c>
      <c r="R364">
        <v>141</v>
      </c>
    </row>
    <row r="365" spans="16:18" x14ac:dyDescent="0.25">
      <c r="P365">
        <v>155</v>
      </c>
      <c r="Q365">
        <v>105</v>
      </c>
      <c r="R365">
        <v>185</v>
      </c>
    </row>
    <row r="366" spans="16:18" x14ac:dyDescent="0.25">
      <c r="P366">
        <v>105</v>
      </c>
      <c r="Q366">
        <v>104</v>
      </c>
      <c r="R366">
        <v>104</v>
      </c>
    </row>
    <row r="367" spans="16:18" x14ac:dyDescent="0.25">
      <c r="P367">
        <v>106</v>
      </c>
      <c r="Q367">
        <v>143</v>
      </c>
      <c r="R367">
        <v>105</v>
      </c>
    </row>
    <row r="368" spans="16:18" x14ac:dyDescent="0.25">
      <c r="P368">
        <v>105</v>
      </c>
      <c r="Q368">
        <v>104</v>
      </c>
      <c r="R368">
        <v>122</v>
      </c>
    </row>
    <row r="369" spans="16:18" x14ac:dyDescent="0.25">
      <c r="P369">
        <v>106</v>
      </c>
      <c r="Q369">
        <v>143</v>
      </c>
      <c r="R369">
        <v>105</v>
      </c>
    </row>
    <row r="370" spans="16:18" x14ac:dyDescent="0.25">
      <c r="P370">
        <v>112</v>
      </c>
      <c r="Q370">
        <v>178</v>
      </c>
      <c r="R370">
        <v>105</v>
      </c>
    </row>
    <row r="371" spans="16:18" x14ac:dyDescent="0.25">
      <c r="P371">
        <v>113</v>
      </c>
      <c r="Q371">
        <v>106</v>
      </c>
      <c r="R371">
        <v>161</v>
      </c>
    </row>
    <row r="372" spans="16:18" x14ac:dyDescent="0.25">
      <c r="P372">
        <v>108</v>
      </c>
      <c r="Q372">
        <v>105</v>
      </c>
      <c r="R372">
        <v>204</v>
      </c>
    </row>
    <row r="373" spans="16:18" x14ac:dyDescent="0.25">
      <c r="P373">
        <v>134</v>
      </c>
      <c r="Q373">
        <v>105</v>
      </c>
      <c r="R373">
        <v>107</v>
      </c>
    </row>
    <row r="374" spans="16:18" x14ac:dyDescent="0.25">
      <c r="P374">
        <v>106</v>
      </c>
      <c r="Q374">
        <v>112</v>
      </c>
      <c r="R374">
        <v>114</v>
      </c>
    </row>
    <row r="375" spans="16:18" x14ac:dyDescent="0.25">
      <c r="P375">
        <v>129</v>
      </c>
      <c r="Q375">
        <v>180</v>
      </c>
      <c r="R375">
        <v>107</v>
      </c>
    </row>
    <row r="376" spans="16:18" x14ac:dyDescent="0.25">
      <c r="P376">
        <v>104</v>
      </c>
      <c r="Q376">
        <v>204</v>
      </c>
      <c r="R376">
        <v>138</v>
      </c>
    </row>
    <row r="377" spans="16:18" x14ac:dyDescent="0.25">
      <c r="P377">
        <v>106</v>
      </c>
      <c r="Q377">
        <v>104</v>
      </c>
      <c r="R377">
        <v>106</v>
      </c>
    </row>
    <row r="378" spans="16:18" x14ac:dyDescent="0.25">
      <c r="P378">
        <v>145</v>
      </c>
      <c r="Q378">
        <v>191</v>
      </c>
      <c r="R378">
        <v>105</v>
      </c>
    </row>
    <row r="379" spans="16:18" x14ac:dyDescent="0.25">
      <c r="P379">
        <v>132</v>
      </c>
      <c r="Q379">
        <v>125</v>
      </c>
      <c r="R379">
        <v>105</v>
      </c>
    </row>
    <row r="380" spans="16:18" x14ac:dyDescent="0.25">
      <c r="P380">
        <v>106</v>
      </c>
      <c r="Q380">
        <v>105</v>
      </c>
      <c r="R380">
        <v>106</v>
      </c>
    </row>
    <row r="381" spans="16:18" x14ac:dyDescent="0.25">
      <c r="P381">
        <v>141</v>
      </c>
      <c r="Q381">
        <v>106</v>
      </c>
      <c r="R381">
        <v>183</v>
      </c>
    </row>
    <row r="382" spans="16:18" x14ac:dyDescent="0.25">
      <c r="P382">
        <v>105</v>
      </c>
      <c r="Q382">
        <v>105</v>
      </c>
      <c r="R382">
        <v>158</v>
      </c>
    </row>
    <row r="383" spans="16:18" x14ac:dyDescent="0.25">
      <c r="P383">
        <v>104</v>
      </c>
      <c r="Q383">
        <v>106</v>
      </c>
      <c r="R383">
        <v>104</v>
      </c>
    </row>
    <row r="384" spans="16:18" x14ac:dyDescent="0.25">
      <c r="P384">
        <v>107</v>
      </c>
      <c r="Q384">
        <v>105</v>
      </c>
      <c r="R384">
        <v>155</v>
      </c>
    </row>
    <row r="385" spans="16:18" x14ac:dyDescent="0.25">
      <c r="P385">
        <v>109</v>
      </c>
      <c r="Q385">
        <v>104</v>
      </c>
      <c r="R385">
        <v>135</v>
      </c>
    </row>
    <row r="386" spans="16:18" x14ac:dyDescent="0.25">
      <c r="P386">
        <v>106</v>
      </c>
      <c r="Q386">
        <v>106</v>
      </c>
      <c r="R386">
        <v>104</v>
      </c>
    </row>
    <row r="387" spans="16:18" x14ac:dyDescent="0.25">
      <c r="P387">
        <v>128</v>
      </c>
      <c r="Q387">
        <v>105</v>
      </c>
      <c r="R387">
        <v>108</v>
      </c>
    </row>
    <row r="388" spans="16:18" x14ac:dyDescent="0.25">
      <c r="P388">
        <v>154</v>
      </c>
      <c r="Q388">
        <v>123</v>
      </c>
      <c r="R388">
        <v>108</v>
      </c>
    </row>
    <row r="389" spans="16:18" x14ac:dyDescent="0.25">
      <c r="P389">
        <v>104</v>
      </c>
      <c r="Q389">
        <v>106</v>
      </c>
      <c r="R389">
        <v>161</v>
      </c>
    </row>
    <row r="390" spans="16:18" x14ac:dyDescent="0.25">
      <c r="P390">
        <v>113</v>
      </c>
      <c r="Q390">
        <v>107</v>
      </c>
      <c r="R390">
        <v>104</v>
      </c>
    </row>
    <row r="391" spans="16:18" x14ac:dyDescent="0.25">
      <c r="P391">
        <v>109</v>
      </c>
      <c r="Q391">
        <v>106</v>
      </c>
      <c r="R391">
        <v>211</v>
      </c>
    </row>
    <row r="392" spans="16:18" x14ac:dyDescent="0.25">
      <c r="P392">
        <v>135</v>
      </c>
      <c r="Q392">
        <v>106</v>
      </c>
      <c r="R392">
        <v>107</v>
      </c>
    </row>
    <row r="393" spans="16:18" x14ac:dyDescent="0.25">
      <c r="P393">
        <v>104</v>
      </c>
      <c r="Q393">
        <v>105</v>
      </c>
      <c r="R393">
        <v>105</v>
      </c>
    </row>
    <row r="394" spans="16:18" x14ac:dyDescent="0.25">
      <c r="P394">
        <v>169</v>
      </c>
      <c r="Q394">
        <v>105</v>
      </c>
      <c r="R394">
        <v>109</v>
      </c>
    </row>
    <row r="395" spans="16:18" x14ac:dyDescent="0.25">
      <c r="P395">
        <v>106</v>
      </c>
      <c r="Q395">
        <v>105</v>
      </c>
      <c r="R395">
        <v>109</v>
      </c>
    </row>
    <row r="396" spans="16:18" x14ac:dyDescent="0.25">
      <c r="P396">
        <v>106</v>
      </c>
      <c r="Q396">
        <v>108</v>
      </c>
      <c r="R396">
        <v>156</v>
      </c>
    </row>
    <row r="397" spans="16:18" x14ac:dyDescent="0.25">
      <c r="P397">
        <v>187</v>
      </c>
      <c r="Q397">
        <v>184</v>
      </c>
      <c r="R397">
        <v>105</v>
      </c>
    </row>
    <row r="398" spans="16:18" x14ac:dyDescent="0.25">
      <c r="P398">
        <v>185</v>
      </c>
      <c r="Q398">
        <v>106</v>
      </c>
      <c r="R398">
        <v>105</v>
      </c>
    </row>
    <row r="399" spans="16:18" x14ac:dyDescent="0.25">
      <c r="P399">
        <v>117</v>
      </c>
      <c r="Q399">
        <v>152</v>
      </c>
      <c r="R399">
        <v>103</v>
      </c>
    </row>
    <row r="400" spans="16:18" x14ac:dyDescent="0.25">
      <c r="P400">
        <v>177</v>
      </c>
      <c r="Q400">
        <v>216</v>
      </c>
      <c r="R400">
        <v>112</v>
      </c>
    </row>
    <row r="401" spans="16:18" x14ac:dyDescent="0.25">
      <c r="P401">
        <v>108</v>
      </c>
      <c r="Q401">
        <v>105</v>
      </c>
      <c r="R401">
        <v>119</v>
      </c>
    </row>
    <row r="402" spans="16:18" x14ac:dyDescent="0.25">
      <c r="P402">
        <v>159</v>
      </c>
      <c r="Q402">
        <v>111</v>
      </c>
      <c r="R402">
        <v>104</v>
      </c>
    </row>
    <row r="403" spans="16:18" x14ac:dyDescent="0.25">
      <c r="P403">
        <v>135</v>
      </c>
      <c r="Q403">
        <v>106</v>
      </c>
      <c r="R403">
        <v>119</v>
      </c>
    </row>
    <row r="404" spans="16:18" x14ac:dyDescent="0.25">
      <c r="P404">
        <v>124</v>
      </c>
      <c r="Q404">
        <v>112</v>
      </c>
      <c r="R404">
        <v>104</v>
      </c>
    </row>
    <row r="405" spans="16:18" x14ac:dyDescent="0.25">
      <c r="P405">
        <v>196</v>
      </c>
      <c r="Q405">
        <v>165</v>
      </c>
      <c r="R405">
        <v>168</v>
      </c>
    </row>
    <row r="406" spans="16:18" x14ac:dyDescent="0.25">
      <c r="P406">
        <v>158</v>
      </c>
      <c r="Q406">
        <v>114</v>
      </c>
      <c r="R406">
        <v>116</v>
      </c>
    </row>
    <row r="407" spans="16:18" x14ac:dyDescent="0.25">
      <c r="P407">
        <v>106</v>
      </c>
      <c r="Q407">
        <v>105</v>
      </c>
      <c r="R407">
        <v>132</v>
      </c>
    </row>
    <row r="408" spans="16:18" x14ac:dyDescent="0.25">
      <c r="P408">
        <v>107</v>
      </c>
      <c r="Q408">
        <v>104</v>
      </c>
      <c r="R408">
        <v>163</v>
      </c>
    </row>
    <row r="409" spans="16:18" x14ac:dyDescent="0.25">
      <c r="P409">
        <v>209</v>
      </c>
      <c r="Q409">
        <v>104</v>
      </c>
      <c r="R409">
        <v>137</v>
      </c>
    </row>
    <row r="410" spans="16:18" x14ac:dyDescent="0.25">
      <c r="P410">
        <v>107</v>
      </c>
      <c r="Q410">
        <v>178</v>
      </c>
      <c r="R410">
        <v>106</v>
      </c>
    </row>
    <row r="411" spans="16:18" x14ac:dyDescent="0.25">
      <c r="P411">
        <v>107</v>
      </c>
      <c r="Q411">
        <v>180</v>
      </c>
      <c r="R411">
        <v>103</v>
      </c>
    </row>
    <row r="412" spans="16:18" x14ac:dyDescent="0.25">
      <c r="P412">
        <v>106</v>
      </c>
      <c r="Q412">
        <v>105</v>
      </c>
      <c r="R412">
        <v>216</v>
      </c>
    </row>
    <row r="413" spans="16:18" x14ac:dyDescent="0.25">
      <c r="P413">
        <v>109</v>
      </c>
      <c r="Q413">
        <v>113</v>
      </c>
      <c r="R413">
        <v>103</v>
      </c>
    </row>
    <row r="414" spans="16:18" x14ac:dyDescent="0.25">
      <c r="P414">
        <v>105</v>
      </c>
      <c r="Q414">
        <v>137</v>
      </c>
      <c r="R414">
        <v>111</v>
      </c>
    </row>
    <row r="415" spans="16:18" x14ac:dyDescent="0.25">
      <c r="P415">
        <v>125</v>
      </c>
      <c r="Q415">
        <v>125</v>
      </c>
      <c r="R415">
        <v>211</v>
      </c>
    </row>
    <row r="416" spans="16:18" x14ac:dyDescent="0.25">
      <c r="P416">
        <v>133</v>
      </c>
      <c r="Q416">
        <v>106</v>
      </c>
      <c r="R416">
        <v>126</v>
      </c>
    </row>
    <row r="417" spans="16:18" x14ac:dyDescent="0.25">
      <c r="P417">
        <v>131</v>
      </c>
      <c r="Q417">
        <v>129</v>
      </c>
      <c r="R417">
        <v>166</v>
      </c>
    </row>
    <row r="418" spans="16:18" x14ac:dyDescent="0.25">
      <c r="P418">
        <v>108</v>
      </c>
      <c r="Q418">
        <v>113</v>
      </c>
      <c r="R418">
        <v>105</v>
      </c>
    </row>
    <row r="419" spans="16:18" x14ac:dyDescent="0.25">
      <c r="P419">
        <v>115</v>
      </c>
      <c r="Q419">
        <v>105</v>
      </c>
      <c r="R419">
        <v>117</v>
      </c>
    </row>
    <row r="420" spans="16:18" x14ac:dyDescent="0.25">
      <c r="P420">
        <v>189</v>
      </c>
      <c r="Q420">
        <v>125</v>
      </c>
      <c r="R420">
        <v>188</v>
      </c>
    </row>
    <row r="421" spans="16:18" x14ac:dyDescent="0.25">
      <c r="P421">
        <v>210</v>
      </c>
      <c r="Q421">
        <v>149</v>
      </c>
      <c r="R421">
        <v>105</v>
      </c>
    </row>
    <row r="422" spans="16:18" x14ac:dyDescent="0.25">
      <c r="P422">
        <v>105</v>
      </c>
      <c r="Q422">
        <v>145</v>
      </c>
      <c r="R422">
        <v>144</v>
      </c>
    </row>
    <row r="423" spans="16:18" x14ac:dyDescent="0.25">
      <c r="P423">
        <v>108</v>
      </c>
      <c r="Q423">
        <v>149</v>
      </c>
      <c r="R423">
        <v>104</v>
      </c>
    </row>
    <row r="424" spans="16:18" x14ac:dyDescent="0.25">
      <c r="P424">
        <v>106</v>
      </c>
      <c r="Q424">
        <v>277</v>
      </c>
      <c r="R424">
        <v>164</v>
      </c>
    </row>
    <row r="425" spans="16:18" x14ac:dyDescent="0.25">
      <c r="P425">
        <v>105</v>
      </c>
      <c r="Q425">
        <v>349</v>
      </c>
      <c r="R425">
        <v>131</v>
      </c>
    </row>
    <row r="426" spans="16:18" x14ac:dyDescent="0.25">
      <c r="P426">
        <v>108</v>
      </c>
      <c r="Q426">
        <v>256</v>
      </c>
      <c r="R426">
        <v>137</v>
      </c>
    </row>
    <row r="427" spans="16:18" x14ac:dyDescent="0.25">
      <c r="P427">
        <v>124</v>
      </c>
      <c r="Q427">
        <v>133</v>
      </c>
      <c r="R427">
        <v>163</v>
      </c>
    </row>
    <row r="428" spans="16:18" x14ac:dyDescent="0.25">
      <c r="P428">
        <v>105</v>
      </c>
      <c r="Q428">
        <v>244</v>
      </c>
      <c r="R428">
        <v>107</v>
      </c>
    </row>
    <row r="429" spans="16:18" x14ac:dyDescent="0.25">
      <c r="P429">
        <v>105</v>
      </c>
      <c r="Q429">
        <v>133</v>
      </c>
      <c r="R429">
        <v>104</v>
      </c>
    </row>
    <row r="430" spans="16:18" x14ac:dyDescent="0.25">
      <c r="P430">
        <v>128</v>
      </c>
      <c r="Q430">
        <v>138</v>
      </c>
      <c r="R430">
        <v>105</v>
      </c>
    </row>
    <row r="431" spans="16:18" x14ac:dyDescent="0.25">
      <c r="P431">
        <v>121</v>
      </c>
      <c r="Q431">
        <v>146</v>
      </c>
      <c r="R431">
        <v>111</v>
      </c>
    </row>
    <row r="432" spans="16:18" x14ac:dyDescent="0.25">
      <c r="P432">
        <v>105</v>
      </c>
      <c r="Q432">
        <v>162</v>
      </c>
      <c r="R432">
        <v>113</v>
      </c>
    </row>
    <row r="433" spans="16:18" x14ac:dyDescent="0.25">
      <c r="P433">
        <v>169</v>
      </c>
      <c r="Q433">
        <v>107</v>
      </c>
      <c r="R433">
        <v>104</v>
      </c>
    </row>
    <row r="434" spans="16:18" x14ac:dyDescent="0.25">
      <c r="P434">
        <v>105</v>
      </c>
      <c r="Q434">
        <v>107</v>
      </c>
      <c r="R434">
        <v>104</v>
      </c>
    </row>
    <row r="435" spans="16:18" x14ac:dyDescent="0.25">
      <c r="P435">
        <v>106</v>
      </c>
      <c r="Q435">
        <v>195</v>
      </c>
      <c r="R435">
        <v>107</v>
      </c>
    </row>
    <row r="436" spans="16:18" x14ac:dyDescent="0.25">
      <c r="P436">
        <v>106</v>
      </c>
      <c r="Q436">
        <v>105</v>
      </c>
      <c r="R436">
        <v>105</v>
      </c>
    </row>
    <row r="437" spans="16:18" x14ac:dyDescent="0.25">
      <c r="P437">
        <v>106</v>
      </c>
      <c r="Q437">
        <v>109</v>
      </c>
      <c r="R437">
        <v>179</v>
      </c>
    </row>
    <row r="438" spans="16:18" x14ac:dyDescent="0.25">
      <c r="P438">
        <v>104</v>
      </c>
      <c r="Q438">
        <v>106</v>
      </c>
      <c r="R438">
        <v>105</v>
      </c>
    </row>
    <row r="439" spans="16:18" x14ac:dyDescent="0.25">
      <c r="P439">
        <v>124</v>
      </c>
      <c r="Q439">
        <v>215</v>
      </c>
      <c r="R439">
        <v>130</v>
      </c>
    </row>
    <row r="440" spans="16:18" x14ac:dyDescent="0.25">
      <c r="P440">
        <v>129</v>
      </c>
      <c r="Q440">
        <v>106</v>
      </c>
      <c r="R440">
        <v>103</v>
      </c>
    </row>
    <row r="441" spans="16:18" x14ac:dyDescent="0.25">
      <c r="P441">
        <v>105</v>
      </c>
      <c r="Q441">
        <v>134</v>
      </c>
      <c r="R441">
        <v>104</v>
      </c>
    </row>
    <row r="442" spans="16:18" x14ac:dyDescent="0.25">
      <c r="P442">
        <v>104</v>
      </c>
      <c r="Q442">
        <v>137</v>
      </c>
      <c r="R442">
        <v>111</v>
      </c>
    </row>
    <row r="443" spans="16:18" x14ac:dyDescent="0.25">
      <c r="P443">
        <v>112</v>
      </c>
      <c r="Q443">
        <v>108</v>
      </c>
      <c r="R443">
        <v>105</v>
      </c>
    </row>
    <row r="444" spans="16:18" x14ac:dyDescent="0.25">
      <c r="P444">
        <v>112</v>
      </c>
      <c r="Q444">
        <v>105</v>
      </c>
      <c r="R444">
        <v>220</v>
      </c>
    </row>
    <row r="445" spans="16:18" x14ac:dyDescent="0.25">
      <c r="P445">
        <v>106</v>
      </c>
      <c r="Q445">
        <v>105</v>
      </c>
      <c r="R445">
        <v>106</v>
      </c>
    </row>
    <row r="446" spans="16:18" x14ac:dyDescent="0.25">
      <c r="P446">
        <v>180</v>
      </c>
      <c r="Q446">
        <v>106</v>
      </c>
      <c r="R446">
        <v>203</v>
      </c>
    </row>
    <row r="447" spans="16:18" x14ac:dyDescent="0.25">
      <c r="P447">
        <v>107</v>
      </c>
      <c r="Q447">
        <v>191</v>
      </c>
      <c r="R447">
        <v>105</v>
      </c>
    </row>
    <row r="448" spans="16:18" x14ac:dyDescent="0.25">
      <c r="P448">
        <v>123</v>
      </c>
      <c r="Q448">
        <v>157</v>
      </c>
      <c r="R448">
        <v>105</v>
      </c>
    </row>
    <row r="449" spans="16:18" x14ac:dyDescent="0.25">
      <c r="P449">
        <v>104</v>
      </c>
      <c r="Q449">
        <v>105</v>
      </c>
      <c r="R449" s="1">
        <f>AVERAGE(R1:R448)</f>
        <v>127.50223214285714</v>
      </c>
    </row>
    <row r="450" spans="16:18" x14ac:dyDescent="0.25">
      <c r="P450">
        <v>127</v>
      </c>
      <c r="Q450">
        <v>105</v>
      </c>
    </row>
    <row r="451" spans="16:18" x14ac:dyDescent="0.25">
      <c r="P451">
        <v>340</v>
      </c>
      <c r="Q451">
        <v>143</v>
      </c>
    </row>
    <row r="452" spans="16:18" x14ac:dyDescent="0.25">
      <c r="P452">
        <v>107</v>
      </c>
      <c r="Q452">
        <v>162</v>
      </c>
    </row>
    <row r="453" spans="16:18" x14ac:dyDescent="0.25">
      <c r="P453">
        <v>122</v>
      </c>
      <c r="Q453">
        <v>107</v>
      </c>
    </row>
    <row r="454" spans="16:18" x14ac:dyDescent="0.25">
      <c r="P454">
        <v>140</v>
      </c>
      <c r="Q454">
        <v>169</v>
      </c>
    </row>
    <row r="455" spans="16:18" x14ac:dyDescent="0.25">
      <c r="P455">
        <v>159</v>
      </c>
      <c r="Q455">
        <v>152</v>
      </c>
    </row>
    <row r="456" spans="16:18" x14ac:dyDescent="0.25">
      <c r="P456">
        <v>105</v>
      </c>
      <c r="Q456">
        <v>130</v>
      </c>
    </row>
    <row r="457" spans="16:18" x14ac:dyDescent="0.25">
      <c r="P457">
        <v>175</v>
      </c>
      <c r="Q457">
        <v>107</v>
      </c>
    </row>
    <row r="458" spans="16:18" x14ac:dyDescent="0.25">
      <c r="P458">
        <v>124</v>
      </c>
      <c r="Q458">
        <v>106</v>
      </c>
    </row>
    <row r="459" spans="16:18" x14ac:dyDescent="0.25">
      <c r="P459">
        <v>207</v>
      </c>
      <c r="Q459">
        <v>164</v>
      </c>
    </row>
    <row r="460" spans="16:18" x14ac:dyDescent="0.25">
      <c r="P460">
        <v>138</v>
      </c>
      <c r="Q460">
        <v>124</v>
      </c>
    </row>
    <row r="461" spans="16:18" x14ac:dyDescent="0.25">
      <c r="P461">
        <v>105</v>
      </c>
      <c r="Q461">
        <v>106</v>
      </c>
    </row>
    <row r="462" spans="16:18" x14ac:dyDescent="0.25">
      <c r="P462">
        <v>105</v>
      </c>
      <c r="Q462">
        <v>234</v>
      </c>
    </row>
    <row r="463" spans="16:18" x14ac:dyDescent="0.25">
      <c r="P463">
        <v>107</v>
      </c>
      <c r="Q463">
        <v>106</v>
      </c>
    </row>
    <row r="464" spans="16:18" x14ac:dyDescent="0.25">
      <c r="P464">
        <v>104</v>
      </c>
      <c r="Q464">
        <v>109</v>
      </c>
    </row>
    <row r="465" spans="16:17" x14ac:dyDescent="0.25">
      <c r="P465">
        <v>104</v>
      </c>
      <c r="Q465">
        <v>110</v>
      </c>
    </row>
    <row r="466" spans="16:17" x14ac:dyDescent="0.25">
      <c r="P466">
        <v>171</v>
      </c>
      <c r="Q466">
        <v>106</v>
      </c>
    </row>
    <row r="467" spans="16:17" x14ac:dyDescent="0.25">
      <c r="P467">
        <v>106</v>
      </c>
      <c r="Q467">
        <v>106</v>
      </c>
    </row>
    <row r="468" spans="16:17" x14ac:dyDescent="0.25">
      <c r="P468">
        <v>105</v>
      </c>
      <c r="Q468">
        <v>183</v>
      </c>
    </row>
    <row r="469" spans="16:17" x14ac:dyDescent="0.25">
      <c r="P469">
        <v>106</v>
      </c>
      <c r="Q469">
        <v>152</v>
      </c>
    </row>
    <row r="470" spans="16:17" x14ac:dyDescent="0.25">
      <c r="P470">
        <v>106</v>
      </c>
      <c r="Q470">
        <v>104</v>
      </c>
    </row>
    <row r="471" spans="16:17" x14ac:dyDescent="0.25">
      <c r="P471">
        <v>186</v>
      </c>
      <c r="Q471" s="1">
        <f>AVERAGE(Q1:Q470)</f>
        <v>127.5468085106383</v>
      </c>
    </row>
    <row r="472" spans="16:17" x14ac:dyDescent="0.25">
      <c r="P472">
        <v>111</v>
      </c>
    </row>
    <row r="473" spans="16:17" x14ac:dyDescent="0.25">
      <c r="P473">
        <v>104</v>
      </c>
    </row>
    <row r="474" spans="16:17" x14ac:dyDescent="0.25">
      <c r="P474">
        <v>104</v>
      </c>
    </row>
    <row r="475" spans="16:17" x14ac:dyDescent="0.25">
      <c r="P475">
        <v>123</v>
      </c>
    </row>
    <row r="476" spans="16:17" x14ac:dyDescent="0.25">
      <c r="P476">
        <v>106</v>
      </c>
    </row>
    <row r="477" spans="16:17" x14ac:dyDescent="0.25">
      <c r="P477">
        <v>185</v>
      </c>
    </row>
    <row r="478" spans="16:17" x14ac:dyDescent="0.25">
      <c r="P478">
        <v>106</v>
      </c>
    </row>
    <row r="479" spans="16:17" x14ac:dyDescent="0.25">
      <c r="P479">
        <v>104</v>
      </c>
    </row>
    <row r="480" spans="16:17" x14ac:dyDescent="0.25">
      <c r="P480">
        <v>106</v>
      </c>
    </row>
    <row r="481" spans="16:16" x14ac:dyDescent="0.25">
      <c r="P481">
        <v>144</v>
      </c>
    </row>
    <row r="482" spans="16:16" x14ac:dyDescent="0.25">
      <c r="P482">
        <v>105</v>
      </c>
    </row>
    <row r="483" spans="16:16" x14ac:dyDescent="0.25">
      <c r="P483">
        <v>198</v>
      </c>
    </row>
    <row r="484" spans="16:16" x14ac:dyDescent="0.25">
      <c r="P484">
        <v>104</v>
      </c>
    </row>
    <row r="485" spans="16:16" x14ac:dyDescent="0.25">
      <c r="P485">
        <v>106</v>
      </c>
    </row>
    <row r="486" spans="16:16" x14ac:dyDescent="0.25">
      <c r="P486">
        <v>129</v>
      </c>
    </row>
    <row r="487" spans="16:16" x14ac:dyDescent="0.25">
      <c r="P487" s="1">
        <f>AVERAGE(P1:P486)</f>
        <v>136.36831275720164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7"/>
  <sheetViews>
    <sheetView topLeftCell="M1" workbookViewId="0">
      <selection activeCell="T1" sqref="T1:W5"/>
    </sheetView>
  </sheetViews>
  <sheetFormatPr baseColWidth="10" defaultRowHeight="15" x14ac:dyDescent="0.25"/>
  <sheetData>
    <row r="1" spans="1:23" x14ac:dyDescent="0.25">
      <c r="A1">
        <v>233</v>
      </c>
      <c r="B1">
        <v>432</v>
      </c>
      <c r="C1">
        <v>233</v>
      </c>
      <c r="F1">
        <v>233</v>
      </c>
      <c r="G1">
        <v>105</v>
      </c>
      <c r="H1">
        <v>105</v>
      </c>
      <c r="K1">
        <v>226</v>
      </c>
      <c r="L1">
        <v>105</v>
      </c>
      <c r="M1">
        <v>105</v>
      </c>
      <c r="P1">
        <v>493</v>
      </c>
      <c r="Q1">
        <v>102</v>
      </c>
      <c r="R1">
        <v>114</v>
      </c>
      <c r="U1" s="2">
        <v>400</v>
      </c>
      <c r="V1" s="2">
        <v>200</v>
      </c>
      <c r="W1" s="2">
        <v>80</v>
      </c>
    </row>
    <row r="2" spans="1:23" x14ac:dyDescent="0.25">
      <c r="A2">
        <v>124</v>
      </c>
      <c r="B2">
        <v>116</v>
      </c>
      <c r="C2">
        <v>124</v>
      </c>
      <c r="F2">
        <v>124</v>
      </c>
      <c r="G2">
        <v>105</v>
      </c>
      <c r="H2">
        <v>105</v>
      </c>
      <c r="K2">
        <v>286</v>
      </c>
      <c r="L2">
        <v>105</v>
      </c>
      <c r="M2">
        <v>105</v>
      </c>
      <c r="P2">
        <v>469</v>
      </c>
      <c r="Q2">
        <v>151</v>
      </c>
      <c r="R2">
        <v>106</v>
      </c>
      <c r="T2">
        <v>1</v>
      </c>
      <c r="U2" s="2">
        <v>3970</v>
      </c>
      <c r="V2" s="2">
        <v>1970</v>
      </c>
      <c r="W2" s="2">
        <v>767</v>
      </c>
    </row>
    <row r="3" spans="1:23" x14ac:dyDescent="0.25">
      <c r="A3">
        <v>106</v>
      </c>
      <c r="B3">
        <v>105</v>
      </c>
      <c r="C3">
        <v>106</v>
      </c>
      <c r="F3">
        <v>106</v>
      </c>
      <c r="G3">
        <v>168</v>
      </c>
      <c r="H3">
        <v>168</v>
      </c>
      <c r="K3">
        <v>286</v>
      </c>
      <c r="L3">
        <v>105</v>
      </c>
      <c r="M3">
        <v>105</v>
      </c>
      <c r="P3">
        <v>355</v>
      </c>
      <c r="Q3">
        <v>103</v>
      </c>
      <c r="R3">
        <v>158</v>
      </c>
      <c r="T3">
        <v>2</v>
      </c>
      <c r="U3" s="2">
        <v>3919</v>
      </c>
      <c r="V3" s="2">
        <v>744</v>
      </c>
      <c r="W3" s="2">
        <v>701</v>
      </c>
    </row>
    <row r="4" spans="1:23" x14ac:dyDescent="0.25">
      <c r="A4">
        <v>104</v>
      </c>
      <c r="B4">
        <v>160</v>
      </c>
      <c r="C4">
        <v>104</v>
      </c>
      <c r="F4">
        <v>104</v>
      </c>
      <c r="G4">
        <v>132</v>
      </c>
      <c r="H4">
        <v>132</v>
      </c>
      <c r="K4">
        <v>286</v>
      </c>
      <c r="L4">
        <v>344</v>
      </c>
      <c r="M4">
        <v>344</v>
      </c>
      <c r="P4">
        <v>525</v>
      </c>
      <c r="Q4">
        <v>113</v>
      </c>
      <c r="R4">
        <v>122</v>
      </c>
      <c r="T4">
        <v>4</v>
      </c>
      <c r="U4" s="2">
        <v>3968</v>
      </c>
      <c r="V4" s="2">
        <v>1899</v>
      </c>
      <c r="W4" s="2">
        <v>553</v>
      </c>
    </row>
    <row r="5" spans="1:23" x14ac:dyDescent="0.25">
      <c r="A5">
        <v>106</v>
      </c>
      <c r="B5">
        <v>104</v>
      </c>
      <c r="C5">
        <v>106</v>
      </c>
      <c r="F5">
        <v>106</v>
      </c>
      <c r="G5">
        <v>203</v>
      </c>
      <c r="H5">
        <v>203</v>
      </c>
      <c r="K5">
        <v>116</v>
      </c>
      <c r="L5">
        <v>344</v>
      </c>
      <c r="M5">
        <v>344</v>
      </c>
      <c r="P5">
        <v>499</v>
      </c>
      <c r="Q5">
        <v>110</v>
      </c>
      <c r="R5">
        <v>106</v>
      </c>
      <c r="T5">
        <v>16</v>
      </c>
      <c r="U5" s="2">
        <v>3514</v>
      </c>
      <c r="V5" s="2">
        <v>1552</v>
      </c>
      <c r="W5" s="2">
        <v>351</v>
      </c>
    </row>
    <row r="6" spans="1:23" x14ac:dyDescent="0.25">
      <c r="A6">
        <v>104</v>
      </c>
      <c r="B6">
        <v>110</v>
      </c>
      <c r="C6">
        <v>104</v>
      </c>
      <c r="F6">
        <v>104</v>
      </c>
      <c r="G6">
        <v>108</v>
      </c>
      <c r="H6">
        <v>108</v>
      </c>
      <c r="K6">
        <v>102</v>
      </c>
      <c r="L6">
        <v>344</v>
      </c>
      <c r="M6">
        <v>344</v>
      </c>
      <c r="P6">
        <v>391</v>
      </c>
      <c r="Q6">
        <v>206</v>
      </c>
      <c r="R6">
        <v>106</v>
      </c>
    </row>
    <row r="7" spans="1:23" x14ac:dyDescent="0.25">
      <c r="A7">
        <v>213</v>
      </c>
      <c r="B7">
        <v>170</v>
      </c>
      <c r="C7">
        <v>213</v>
      </c>
      <c r="F7">
        <v>213</v>
      </c>
      <c r="G7">
        <v>114</v>
      </c>
      <c r="H7">
        <v>114</v>
      </c>
      <c r="K7">
        <v>104</v>
      </c>
      <c r="L7">
        <v>344</v>
      </c>
      <c r="M7">
        <v>344</v>
      </c>
      <c r="P7">
        <v>417</v>
      </c>
      <c r="Q7">
        <v>130</v>
      </c>
      <c r="R7">
        <v>139</v>
      </c>
    </row>
    <row r="8" spans="1:23" x14ac:dyDescent="0.25">
      <c r="A8">
        <v>106</v>
      </c>
      <c r="B8">
        <v>104</v>
      </c>
      <c r="C8">
        <v>106</v>
      </c>
      <c r="F8">
        <v>106</v>
      </c>
      <c r="G8">
        <v>116</v>
      </c>
      <c r="H8">
        <v>116</v>
      </c>
      <c r="K8">
        <v>251</v>
      </c>
      <c r="L8">
        <v>103</v>
      </c>
      <c r="M8">
        <v>103</v>
      </c>
      <c r="P8">
        <v>258</v>
      </c>
      <c r="Q8">
        <v>105</v>
      </c>
      <c r="R8">
        <v>109</v>
      </c>
      <c r="U8" s="3"/>
    </row>
    <row r="9" spans="1:23" x14ac:dyDescent="0.25">
      <c r="A9">
        <v>126</v>
      </c>
      <c r="B9">
        <v>105</v>
      </c>
      <c r="C9">
        <v>126</v>
      </c>
      <c r="F9">
        <v>126</v>
      </c>
      <c r="G9">
        <v>122</v>
      </c>
      <c r="H9">
        <v>122</v>
      </c>
      <c r="K9">
        <v>104</v>
      </c>
      <c r="L9">
        <v>104</v>
      </c>
      <c r="M9">
        <v>104</v>
      </c>
      <c r="P9">
        <v>529</v>
      </c>
      <c r="Q9">
        <v>107</v>
      </c>
      <c r="R9">
        <v>104</v>
      </c>
      <c r="S9" s="3"/>
      <c r="T9" s="3"/>
      <c r="U9" s="3"/>
      <c r="V9" s="3"/>
      <c r="W9" s="3"/>
    </row>
    <row r="10" spans="1:23" x14ac:dyDescent="0.25">
      <c r="A10">
        <v>105</v>
      </c>
      <c r="B10">
        <v>179</v>
      </c>
      <c r="C10">
        <v>105</v>
      </c>
      <c r="F10">
        <v>105</v>
      </c>
      <c r="G10">
        <v>173</v>
      </c>
      <c r="H10">
        <v>173</v>
      </c>
      <c r="K10">
        <v>104</v>
      </c>
      <c r="L10">
        <v>180</v>
      </c>
      <c r="M10">
        <v>180</v>
      </c>
      <c r="P10">
        <v>406</v>
      </c>
      <c r="Q10">
        <v>107</v>
      </c>
      <c r="R10">
        <v>155</v>
      </c>
      <c r="S10" s="3"/>
      <c r="T10" s="3"/>
      <c r="U10" s="3"/>
      <c r="V10" s="3"/>
      <c r="W10" s="3"/>
    </row>
    <row r="11" spans="1:23" x14ac:dyDescent="0.25">
      <c r="A11">
        <v>173</v>
      </c>
      <c r="B11">
        <v>148</v>
      </c>
      <c r="C11">
        <v>173</v>
      </c>
      <c r="F11">
        <v>173</v>
      </c>
      <c r="G11">
        <v>104</v>
      </c>
      <c r="H11">
        <v>104</v>
      </c>
      <c r="K11">
        <v>105</v>
      </c>
      <c r="L11">
        <v>139</v>
      </c>
      <c r="M11">
        <v>139</v>
      </c>
      <c r="P11">
        <v>501</v>
      </c>
      <c r="Q11">
        <v>106</v>
      </c>
      <c r="R11">
        <v>156</v>
      </c>
      <c r="S11" s="3"/>
      <c r="T11" s="3"/>
      <c r="U11" s="3"/>
      <c r="V11" s="3"/>
      <c r="W11" s="3"/>
    </row>
    <row r="12" spans="1:23" x14ac:dyDescent="0.25">
      <c r="A12">
        <v>105</v>
      </c>
      <c r="B12">
        <v>119</v>
      </c>
      <c r="C12">
        <v>105</v>
      </c>
      <c r="F12">
        <v>105</v>
      </c>
      <c r="G12">
        <v>113</v>
      </c>
      <c r="H12">
        <v>113</v>
      </c>
      <c r="K12">
        <v>106</v>
      </c>
      <c r="L12">
        <v>104</v>
      </c>
      <c r="M12">
        <v>104</v>
      </c>
      <c r="P12">
        <v>502</v>
      </c>
      <c r="Q12">
        <v>137</v>
      </c>
      <c r="R12">
        <v>128</v>
      </c>
      <c r="S12" s="3"/>
      <c r="T12" s="3"/>
      <c r="U12" s="3"/>
      <c r="V12" s="3"/>
      <c r="W12" s="3"/>
    </row>
    <row r="13" spans="1:23" x14ac:dyDescent="0.25">
      <c r="A13">
        <v>105</v>
      </c>
      <c r="B13">
        <v>105</v>
      </c>
      <c r="C13">
        <v>105</v>
      </c>
      <c r="F13">
        <v>105</v>
      </c>
      <c r="G13">
        <v>113</v>
      </c>
      <c r="H13">
        <v>113</v>
      </c>
      <c r="K13">
        <v>104</v>
      </c>
      <c r="L13">
        <v>110</v>
      </c>
      <c r="M13">
        <v>110</v>
      </c>
      <c r="P13">
        <v>421</v>
      </c>
      <c r="Q13">
        <v>132</v>
      </c>
      <c r="R13">
        <v>105</v>
      </c>
      <c r="S13" s="3"/>
      <c r="T13" s="3"/>
      <c r="U13" s="3"/>
      <c r="V13" s="3"/>
      <c r="W13" s="3"/>
    </row>
    <row r="14" spans="1:23" x14ac:dyDescent="0.25">
      <c r="A14">
        <v>104</v>
      </c>
      <c r="B14">
        <v>304</v>
      </c>
      <c r="C14">
        <v>104</v>
      </c>
      <c r="F14">
        <v>104</v>
      </c>
      <c r="G14">
        <v>188</v>
      </c>
      <c r="H14">
        <v>188</v>
      </c>
      <c r="K14">
        <v>158</v>
      </c>
      <c r="L14">
        <v>105</v>
      </c>
      <c r="M14">
        <v>105</v>
      </c>
      <c r="P14">
        <v>476</v>
      </c>
      <c r="Q14">
        <v>161</v>
      </c>
      <c r="R14">
        <v>106</v>
      </c>
      <c r="S14" s="3"/>
      <c r="T14" s="3"/>
      <c r="U14" s="3"/>
      <c r="V14" s="3"/>
      <c r="W14" s="3"/>
    </row>
    <row r="15" spans="1:23" x14ac:dyDescent="0.25">
      <c r="A15">
        <v>106</v>
      </c>
      <c r="B15">
        <v>203</v>
      </c>
      <c r="C15">
        <v>106</v>
      </c>
      <c r="F15">
        <v>106</v>
      </c>
      <c r="G15">
        <v>158</v>
      </c>
      <c r="H15">
        <v>158</v>
      </c>
      <c r="K15">
        <v>104</v>
      </c>
      <c r="L15">
        <v>106</v>
      </c>
      <c r="M15">
        <v>106</v>
      </c>
      <c r="P15">
        <v>105</v>
      </c>
      <c r="Q15">
        <v>137</v>
      </c>
      <c r="R15">
        <v>106</v>
      </c>
      <c r="S15" s="3"/>
      <c r="T15" s="3"/>
      <c r="U15" s="3"/>
      <c r="V15" s="3"/>
      <c r="W15" s="3"/>
    </row>
    <row r="16" spans="1:23" x14ac:dyDescent="0.25">
      <c r="A16">
        <v>121</v>
      </c>
      <c r="B16">
        <v>204</v>
      </c>
      <c r="C16">
        <v>121</v>
      </c>
      <c r="F16">
        <v>121</v>
      </c>
      <c r="G16">
        <v>104</v>
      </c>
      <c r="H16">
        <v>104</v>
      </c>
      <c r="K16">
        <v>104</v>
      </c>
      <c r="L16">
        <v>172</v>
      </c>
      <c r="M16">
        <v>172</v>
      </c>
      <c r="P16">
        <v>113</v>
      </c>
      <c r="Q16">
        <v>144</v>
      </c>
      <c r="R16">
        <v>105</v>
      </c>
      <c r="S16" s="3"/>
      <c r="T16" s="3"/>
      <c r="U16" s="3"/>
      <c r="V16" s="3"/>
      <c r="W16" s="3"/>
    </row>
    <row r="17" spans="1:23" x14ac:dyDescent="0.25">
      <c r="A17">
        <v>164</v>
      </c>
      <c r="B17">
        <v>105</v>
      </c>
      <c r="C17">
        <v>164</v>
      </c>
      <c r="F17">
        <v>164</v>
      </c>
      <c r="G17">
        <v>113</v>
      </c>
      <c r="H17">
        <v>113</v>
      </c>
      <c r="K17">
        <v>105</v>
      </c>
      <c r="L17">
        <v>106</v>
      </c>
      <c r="M17">
        <v>106</v>
      </c>
      <c r="P17">
        <v>104</v>
      </c>
      <c r="Q17">
        <v>104</v>
      </c>
      <c r="R17">
        <v>154</v>
      </c>
      <c r="S17" s="3"/>
      <c r="T17" s="3"/>
      <c r="U17" s="3"/>
      <c r="V17" s="3"/>
      <c r="W17" s="3"/>
    </row>
    <row r="18" spans="1:23" x14ac:dyDescent="0.25">
      <c r="A18">
        <v>104</v>
      </c>
      <c r="B18">
        <v>104</v>
      </c>
      <c r="C18">
        <v>104</v>
      </c>
      <c r="F18">
        <v>104</v>
      </c>
      <c r="G18">
        <v>105</v>
      </c>
      <c r="H18">
        <v>105</v>
      </c>
      <c r="K18">
        <v>113</v>
      </c>
      <c r="L18">
        <v>106</v>
      </c>
      <c r="M18">
        <v>106</v>
      </c>
      <c r="P18">
        <v>106</v>
      </c>
      <c r="Q18">
        <v>146</v>
      </c>
      <c r="R18">
        <v>110</v>
      </c>
      <c r="S18" s="3"/>
      <c r="T18" s="3"/>
      <c r="U18" s="3"/>
      <c r="V18" s="3"/>
      <c r="W18" s="3"/>
    </row>
    <row r="19" spans="1:23" x14ac:dyDescent="0.25">
      <c r="A19">
        <v>164</v>
      </c>
      <c r="B19">
        <v>107</v>
      </c>
      <c r="C19">
        <v>164</v>
      </c>
      <c r="F19">
        <v>164</v>
      </c>
      <c r="G19">
        <v>106</v>
      </c>
      <c r="H19">
        <v>106</v>
      </c>
      <c r="K19">
        <v>105</v>
      </c>
      <c r="L19">
        <v>104</v>
      </c>
      <c r="M19">
        <v>104</v>
      </c>
      <c r="P19">
        <v>106</v>
      </c>
      <c r="Q19">
        <v>132</v>
      </c>
      <c r="R19">
        <v>188</v>
      </c>
      <c r="S19" s="3"/>
      <c r="T19" s="3"/>
      <c r="U19" s="3"/>
      <c r="V19" s="3"/>
      <c r="W19" s="3"/>
    </row>
    <row r="20" spans="1:23" x14ac:dyDescent="0.25">
      <c r="A20">
        <v>170</v>
      </c>
      <c r="B20">
        <v>106</v>
      </c>
      <c r="C20">
        <v>170</v>
      </c>
      <c r="F20">
        <v>170</v>
      </c>
      <c r="G20">
        <v>156</v>
      </c>
      <c r="H20">
        <v>156</v>
      </c>
      <c r="K20">
        <v>104</v>
      </c>
      <c r="L20">
        <v>106</v>
      </c>
      <c r="M20">
        <v>106</v>
      </c>
      <c r="P20">
        <v>112</v>
      </c>
      <c r="Q20">
        <v>144</v>
      </c>
      <c r="R20">
        <v>113</v>
      </c>
      <c r="S20" s="3"/>
      <c r="T20" s="3"/>
      <c r="U20" s="3"/>
      <c r="V20" s="3"/>
      <c r="W20" s="3"/>
    </row>
    <row r="21" spans="1:23" x14ac:dyDescent="0.25">
      <c r="A21">
        <v>103</v>
      </c>
      <c r="B21">
        <v>106</v>
      </c>
      <c r="C21">
        <v>103</v>
      </c>
      <c r="F21">
        <v>103</v>
      </c>
      <c r="G21">
        <v>105</v>
      </c>
      <c r="H21">
        <v>105</v>
      </c>
      <c r="K21">
        <v>105</v>
      </c>
      <c r="L21">
        <v>205</v>
      </c>
      <c r="M21">
        <v>205</v>
      </c>
      <c r="P21">
        <v>106</v>
      </c>
      <c r="Q21">
        <v>161</v>
      </c>
      <c r="R21">
        <v>224</v>
      </c>
      <c r="S21" s="3"/>
      <c r="T21" s="3"/>
      <c r="U21" s="3"/>
      <c r="V21" s="3"/>
      <c r="W21" s="3"/>
    </row>
    <row r="22" spans="1:23" x14ac:dyDescent="0.25">
      <c r="A22">
        <v>183</v>
      </c>
      <c r="B22">
        <v>106</v>
      </c>
      <c r="C22">
        <v>183</v>
      </c>
      <c r="F22">
        <v>183</v>
      </c>
      <c r="G22">
        <v>202</v>
      </c>
      <c r="H22">
        <v>202</v>
      </c>
      <c r="I22" s="4"/>
      <c r="K22">
        <v>128</v>
      </c>
      <c r="L22">
        <v>104</v>
      </c>
      <c r="M22">
        <v>104</v>
      </c>
      <c r="P22">
        <v>221</v>
      </c>
      <c r="Q22">
        <v>180</v>
      </c>
      <c r="R22">
        <v>149</v>
      </c>
      <c r="S22" s="3"/>
      <c r="T22" s="3"/>
      <c r="U22" s="3"/>
      <c r="V22" s="3"/>
      <c r="W22" s="3"/>
    </row>
    <row r="23" spans="1:23" x14ac:dyDescent="0.25">
      <c r="A23">
        <v>106</v>
      </c>
      <c r="B23">
        <v>105</v>
      </c>
      <c r="C23">
        <v>106</v>
      </c>
      <c r="F23">
        <v>106</v>
      </c>
      <c r="G23">
        <v>264</v>
      </c>
      <c r="H23">
        <v>264</v>
      </c>
      <c r="K23">
        <v>109</v>
      </c>
      <c r="L23">
        <v>240</v>
      </c>
      <c r="M23">
        <v>240</v>
      </c>
      <c r="P23">
        <v>106</v>
      </c>
      <c r="Q23">
        <v>113</v>
      </c>
      <c r="R23">
        <v>141</v>
      </c>
      <c r="S23" s="3"/>
      <c r="T23" s="3"/>
      <c r="U23" s="3"/>
      <c r="V23" s="3"/>
      <c r="W23" s="3"/>
    </row>
    <row r="24" spans="1:23" x14ac:dyDescent="0.25">
      <c r="A24">
        <v>104</v>
      </c>
      <c r="B24">
        <v>196</v>
      </c>
      <c r="C24">
        <v>104</v>
      </c>
      <c r="F24">
        <v>104</v>
      </c>
      <c r="G24">
        <v>104</v>
      </c>
      <c r="H24">
        <v>104</v>
      </c>
      <c r="K24">
        <v>110</v>
      </c>
      <c r="L24">
        <v>124</v>
      </c>
      <c r="M24">
        <v>124</v>
      </c>
      <c r="P24">
        <v>105</v>
      </c>
      <c r="Q24">
        <v>109</v>
      </c>
      <c r="R24">
        <v>187</v>
      </c>
      <c r="S24" s="3"/>
      <c r="T24" s="3"/>
      <c r="U24" s="3"/>
      <c r="V24" s="3"/>
      <c r="W24" s="3"/>
    </row>
    <row r="25" spans="1:23" x14ac:dyDescent="0.25">
      <c r="A25">
        <v>104</v>
      </c>
      <c r="B25">
        <v>105</v>
      </c>
      <c r="C25">
        <v>104</v>
      </c>
      <c r="F25">
        <v>104</v>
      </c>
      <c r="G25">
        <v>110</v>
      </c>
      <c r="H25">
        <v>110</v>
      </c>
      <c r="K25">
        <v>105</v>
      </c>
      <c r="L25">
        <v>143</v>
      </c>
      <c r="M25">
        <v>143</v>
      </c>
      <c r="P25">
        <v>105</v>
      </c>
      <c r="Q25">
        <v>141</v>
      </c>
      <c r="R25">
        <v>106</v>
      </c>
    </row>
    <row r="26" spans="1:23" x14ac:dyDescent="0.25">
      <c r="A26">
        <v>104</v>
      </c>
      <c r="B26">
        <v>106</v>
      </c>
      <c r="C26">
        <v>104</v>
      </c>
      <c r="F26">
        <v>104</v>
      </c>
      <c r="G26">
        <v>105</v>
      </c>
      <c r="H26">
        <v>105</v>
      </c>
      <c r="K26">
        <v>105</v>
      </c>
      <c r="L26">
        <v>195</v>
      </c>
      <c r="M26">
        <v>195</v>
      </c>
      <c r="P26">
        <v>105</v>
      </c>
      <c r="Q26">
        <v>106</v>
      </c>
      <c r="R26">
        <v>111</v>
      </c>
    </row>
    <row r="27" spans="1:23" x14ac:dyDescent="0.25">
      <c r="A27">
        <v>166</v>
      </c>
      <c r="B27">
        <v>183</v>
      </c>
      <c r="C27">
        <v>166</v>
      </c>
      <c r="F27">
        <v>166</v>
      </c>
      <c r="G27">
        <v>162</v>
      </c>
      <c r="H27">
        <v>162</v>
      </c>
      <c r="K27">
        <v>121</v>
      </c>
      <c r="L27">
        <v>212</v>
      </c>
      <c r="M27">
        <v>212</v>
      </c>
      <c r="P27">
        <v>103</v>
      </c>
      <c r="Q27">
        <v>132</v>
      </c>
      <c r="R27">
        <v>105</v>
      </c>
    </row>
    <row r="28" spans="1:23" x14ac:dyDescent="0.25">
      <c r="A28">
        <v>104</v>
      </c>
      <c r="B28">
        <v>106</v>
      </c>
      <c r="C28">
        <v>104</v>
      </c>
      <c r="F28">
        <v>104</v>
      </c>
      <c r="G28">
        <v>180</v>
      </c>
      <c r="H28">
        <v>180</v>
      </c>
      <c r="K28">
        <v>106</v>
      </c>
      <c r="L28">
        <v>176</v>
      </c>
      <c r="M28">
        <v>176</v>
      </c>
      <c r="P28">
        <v>184</v>
      </c>
      <c r="Q28">
        <v>105</v>
      </c>
      <c r="R28">
        <v>137</v>
      </c>
    </row>
    <row r="29" spans="1:23" x14ac:dyDescent="0.25">
      <c r="A29">
        <v>105</v>
      </c>
      <c r="B29">
        <v>104</v>
      </c>
      <c r="C29">
        <v>105</v>
      </c>
      <c r="F29">
        <v>105</v>
      </c>
      <c r="G29">
        <v>108</v>
      </c>
      <c r="H29">
        <v>108</v>
      </c>
      <c r="K29">
        <v>103</v>
      </c>
      <c r="L29">
        <v>225</v>
      </c>
      <c r="M29">
        <v>225</v>
      </c>
      <c r="P29">
        <v>103</v>
      </c>
      <c r="Q29">
        <v>161</v>
      </c>
      <c r="R29">
        <v>121</v>
      </c>
    </row>
    <row r="30" spans="1:23" x14ac:dyDescent="0.25">
      <c r="A30" s="1">
        <v>3970</v>
      </c>
      <c r="B30">
        <v>110</v>
      </c>
      <c r="C30">
        <v>121</v>
      </c>
      <c r="F30">
        <v>269</v>
      </c>
      <c r="G30">
        <v>111</v>
      </c>
      <c r="H30">
        <v>111</v>
      </c>
      <c r="K30">
        <v>261</v>
      </c>
      <c r="L30">
        <v>236</v>
      </c>
      <c r="M30">
        <v>236</v>
      </c>
      <c r="P30">
        <v>129</v>
      </c>
      <c r="Q30">
        <v>107</v>
      </c>
      <c r="R30">
        <v>104</v>
      </c>
    </row>
    <row r="31" spans="1:23" x14ac:dyDescent="0.25">
      <c r="B31" s="1">
        <v>1970</v>
      </c>
      <c r="C31">
        <v>107</v>
      </c>
      <c r="F31">
        <v>343</v>
      </c>
      <c r="G31">
        <v>202</v>
      </c>
      <c r="H31">
        <v>202</v>
      </c>
      <c r="K31">
        <v>106</v>
      </c>
      <c r="L31">
        <v>106</v>
      </c>
      <c r="M31">
        <v>106</v>
      </c>
      <c r="P31">
        <v>164</v>
      </c>
      <c r="Q31">
        <v>105</v>
      </c>
      <c r="R31">
        <v>104</v>
      </c>
    </row>
    <row r="32" spans="1:23" x14ac:dyDescent="0.25">
      <c r="C32">
        <v>112</v>
      </c>
      <c r="F32">
        <v>105</v>
      </c>
      <c r="G32">
        <v>104</v>
      </c>
      <c r="H32">
        <v>104</v>
      </c>
      <c r="K32">
        <v>196</v>
      </c>
      <c r="L32">
        <v>163</v>
      </c>
      <c r="M32">
        <v>163</v>
      </c>
      <c r="P32">
        <v>104</v>
      </c>
      <c r="Q32">
        <v>144</v>
      </c>
      <c r="R32">
        <v>106</v>
      </c>
    </row>
    <row r="33" spans="3:18" x14ac:dyDescent="0.25">
      <c r="C33">
        <v>104</v>
      </c>
      <c r="F33">
        <v>112</v>
      </c>
      <c r="G33">
        <v>104</v>
      </c>
      <c r="H33">
        <v>104</v>
      </c>
      <c r="K33">
        <v>105</v>
      </c>
      <c r="L33">
        <v>106</v>
      </c>
      <c r="M33">
        <v>106</v>
      </c>
      <c r="N33" s="3"/>
      <c r="P33">
        <v>105</v>
      </c>
      <c r="Q33">
        <v>105</v>
      </c>
      <c r="R33">
        <v>181</v>
      </c>
    </row>
    <row r="34" spans="3:18" x14ac:dyDescent="0.25">
      <c r="C34" s="1">
        <v>767</v>
      </c>
      <c r="F34">
        <v>229</v>
      </c>
      <c r="G34">
        <v>127</v>
      </c>
      <c r="H34">
        <v>127</v>
      </c>
      <c r="K34">
        <v>106</v>
      </c>
      <c r="L34">
        <v>105</v>
      </c>
      <c r="M34">
        <v>105</v>
      </c>
      <c r="P34">
        <v>137</v>
      </c>
      <c r="Q34">
        <v>155</v>
      </c>
      <c r="R34">
        <v>107</v>
      </c>
    </row>
    <row r="35" spans="3:18" x14ac:dyDescent="0.25">
      <c r="F35">
        <v>132</v>
      </c>
      <c r="G35">
        <v>106</v>
      </c>
      <c r="H35">
        <v>106</v>
      </c>
      <c r="K35">
        <v>104</v>
      </c>
      <c r="L35">
        <v>229</v>
      </c>
      <c r="M35">
        <v>229</v>
      </c>
      <c r="P35">
        <v>120</v>
      </c>
      <c r="Q35">
        <v>108</v>
      </c>
      <c r="R35">
        <v>107</v>
      </c>
    </row>
    <row r="36" spans="3:18" x14ac:dyDescent="0.25">
      <c r="F36">
        <v>143</v>
      </c>
      <c r="G36">
        <v>106</v>
      </c>
      <c r="H36">
        <v>106</v>
      </c>
      <c r="K36">
        <v>105</v>
      </c>
      <c r="L36">
        <v>187</v>
      </c>
      <c r="M36">
        <v>187</v>
      </c>
      <c r="P36">
        <v>105</v>
      </c>
      <c r="Q36">
        <v>105</v>
      </c>
      <c r="R36">
        <v>198</v>
      </c>
    </row>
    <row r="37" spans="3:18" x14ac:dyDescent="0.25">
      <c r="F37">
        <v>104</v>
      </c>
      <c r="G37">
        <v>105</v>
      </c>
      <c r="H37">
        <v>105</v>
      </c>
      <c r="K37">
        <v>106</v>
      </c>
      <c r="L37">
        <v>108</v>
      </c>
      <c r="M37">
        <v>108</v>
      </c>
      <c r="P37">
        <v>105</v>
      </c>
      <c r="Q37">
        <v>105</v>
      </c>
      <c r="R37">
        <v>104</v>
      </c>
    </row>
    <row r="38" spans="3:18" x14ac:dyDescent="0.25">
      <c r="F38">
        <v>105</v>
      </c>
      <c r="G38">
        <v>103</v>
      </c>
      <c r="H38">
        <v>103</v>
      </c>
      <c r="K38">
        <v>104</v>
      </c>
      <c r="L38">
        <v>111</v>
      </c>
      <c r="M38">
        <v>111</v>
      </c>
      <c r="P38">
        <v>104</v>
      </c>
      <c r="Q38">
        <v>204</v>
      </c>
      <c r="R38">
        <v>108</v>
      </c>
    </row>
    <row r="39" spans="3:18" x14ac:dyDescent="0.25">
      <c r="F39">
        <v>213</v>
      </c>
      <c r="G39">
        <v>104</v>
      </c>
      <c r="H39">
        <v>104</v>
      </c>
      <c r="K39">
        <v>106</v>
      </c>
      <c r="L39">
        <v>108</v>
      </c>
      <c r="M39">
        <v>108</v>
      </c>
      <c r="P39">
        <v>167</v>
      </c>
      <c r="Q39">
        <v>147</v>
      </c>
      <c r="R39">
        <v>163</v>
      </c>
    </row>
    <row r="40" spans="3:18" x14ac:dyDescent="0.25">
      <c r="F40">
        <v>117</v>
      </c>
      <c r="G40">
        <v>106</v>
      </c>
      <c r="H40">
        <v>106</v>
      </c>
      <c r="J40" s="5"/>
      <c r="K40">
        <v>104</v>
      </c>
      <c r="L40">
        <v>104</v>
      </c>
      <c r="M40">
        <v>104</v>
      </c>
      <c r="P40">
        <v>124</v>
      </c>
      <c r="Q40">
        <v>106</v>
      </c>
      <c r="R40">
        <v>105</v>
      </c>
    </row>
    <row r="41" spans="3:18" x14ac:dyDescent="0.25">
      <c r="F41">
        <v>105</v>
      </c>
      <c r="G41">
        <v>137</v>
      </c>
      <c r="H41">
        <v>137</v>
      </c>
      <c r="K41">
        <v>105</v>
      </c>
      <c r="L41">
        <v>153</v>
      </c>
      <c r="M41">
        <v>153</v>
      </c>
      <c r="P41">
        <v>190</v>
      </c>
      <c r="Q41">
        <v>104</v>
      </c>
      <c r="R41">
        <v>200</v>
      </c>
    </row>
    <row r="42" spans="3:18" x14ac:dyDescent="0.25">
      <c r="F42">
        <v>106</v>
      </c>
      <c r="G42">
        <v>104</v>
      </c>
      <c r="H42">
        <v>104</v>
      </c>
      <c r="K42">
        <v>106</v>
      </c>
      <c r="L42">
        <v>108</v>
      </c>
      <c r="M42">
        <v>108</v>
      </c>
      <c r="P42">
        <v>105</v>
      </c>
      <c r="Q42">
        <v>114</v>
      </c>
      <c r="R42">
        <v>104</v>
      </c>
    </row>
    <row r="43" spans="3:18" x14ac:dyDescent="0.25">
      <c r="F43">
        <v>106</v>
      </c>
      <c r="G43">
        <v>106</v>
      </c>
      <c r="H43">
        <v>106</v>
      </c>
      <c r="K43">
        <v>106</v>
      </c>
      <c r="L43">
        <v>104</v>
      </c>
      <c r="M43">
        <v>104</v>
      </c>
      <c r="P43">
        <v>111</v>
      </c>
      <c r="Q43">
        <v>173</v>
      </c>
      <c r="R43">
        <v>106</v>
      </c>
    </row>
    <row r="44" spans="3:18" x14ac:dyDescent="0.25">
      <c r="F44">
        <v>170</v>
      </c>
      <c r="G44">
        <v>104</v>
      </c>
      <c r="H44">
        <v>104</v>
      </c>
      <c r="K44">
        <v>104</v>
      </c>
      <c r="L44">
        <v>104</v>
      </c>
      <c r="M44">
        <v>104</v>
      </c>
      <c r="P44">
        <v>193</v>
      </c>
      <c r="Q44">
        <v>104</v>
      </c>
      <c r="R44">
        <v>108</v>
      </c>
    </row>
    <row r="45" spans="3:18" x14ac:dyDescent="0.25">
      <c r="F45">
        <v>104</v>
      </c>
      <c r="G45">
        <v>114</v>
      </c>
      <c r="H45">
        <v>114</v>
      </c>
      <c r="K45">
        <v>105</v>
      </c>
      <c r="L45">
        <v>110</v>
      </c>
      <c r="M45">
        <v>110</v>
      </c>
      <c r="P45">
        <v>111</v>
      </c>
      <c r="Q45">
        <v>174</v>
      </c>
      <c r="R45">
        <v>175</v>
      </c>
    </row>
    <row r="46" spans="3:18" x14ac:dyDescent="0.25">
      <c r="F46">
        <v>121</v>
      </c>
      <c r="G46">
        <v>105</v>
      </c>
      <c r="H46">
        <v>105</v>
      </c>
      <c r="K46">
        <v>174</v>
      </c>
      <c r="L46">
        <v>158</v>
      </c>
      <c r="M46">
        <v>158</v>
      </c>
      <c r="O46" s="3"/>
      <c r="P46">
        <v>194</v>
      </c>
      <c r="Q46">
        <v>105</v>
      </c>
      <c r="R46">
        <v>103</v>
      </c>
    </row>
    <row r="47" spans="3:18" x14ac:dyDescent="0.25">
      <c r="F47">
        <v>170</v>
      </c>
      <c r="G47">
        <v>105</v>
      </c>
      <c r="H47">
        <v>105</v>
      </c>
      <c r="K47">
        <v>104</v>
      </c>
      <c r="L47">
        <v>106</v>
      </c>
      <c r="M47">
        <v>106</v>
      </c>
      <c r="P47">
        <v>104</v>
      </c>
      <c r="Q47">
        <v>104</v>
      </c>
      <c r="R47">
        <v>110</v>
      </c>
    </row>
    <row r="48" spans="3:18" x14ac:dyDescent="0.25">
      <c r="F48">
        <v>114</v>
      </c>
      <c r="G48">
        <v>104</v>
      </c>
      <c r="H48">
        <v>104</v>
      </c>
      <c r="K48">
        <v>105</v>
      </c>
      <c r="L48">
        <v>112</v>
      </c>
      <c r="M48">
        <v>112</v>
      </c>
      <c r="P48">
        <v>173</v>
      </c>
      <c r="Q48">
        <v>103</v>
      </c>
      <c r="R48">
        <v>140</v>
      </c>
    </row>
    <row r="49" spans="4:18" x14ac:dyDescent="0.25">
      <c r="F49">
        <v>160</v>
      </c>
      <c r="G49">
        <v>104</v>
      </c>
      <c r="H49">
        <v>104</v>
      </c>
      <c r="K49">
        <v>185</v>
      </c>
      <c r="L49">
        <v>173</v>
      </c>
      <c r="M49">
        <v>173</v>
      </c>
      <c r="P49">
        <v>107</v>
      </c>
      <c r="Q49">
        <v>163</v>
      </c>
      <c r="R49">
        <v>104</v>
      </c>
    </row>
    <row r="50" spans="4:18" x14ac:dyDescent="0.25">
      <c r="F50">
        <v>104</v>
      </c>
      <c r="G50">
        <v>104</v>
      </c>
      <c r="H50">
        <v>104</v>
      </c>
      <c r="K50">
        <v>110</v>
      </c>
      <c r="L50">
        <v>142</v>
      </c>
      <c r="M50">
        <v>142</v>
      </c>
      <c r="P50">
        <v>149</v>
      </c>
      <c r="Q50">
        <v>185</v>
      </c>
      <c r="R50">
        <v>104</v>
      </c>
    </row>
    <row r="51" spans="4:18" x14ac:dyDescent="0.25">
      <c r="F51">
        <v>104</v>
      </c>
      <c r="G51">
        <v>165</v>
      </c>
      <c r="H51">
        <v>165</v>
      </c>
      <c r="K51">
        <v>106</v>
      </c>
      <c r="L51">
        <v>214</v>
      </c>
      <c r="M51">
        <v>214</v>
      </c>
      <c r="P51">
        <v>106</v>
      </c>
      <c r="Q51">
        <v>138</v>
      </c>
      <c r="R51">
        <v>194</v>
      </c>
    </row>
    <row r="52" spans="4:18" x14ac:dyDescent="0.25">
      <c r="F52">
        <v>135</v>
      </c>
      <c r="G52">
        <v>137</v>
      </c>
      <c r="H52">
        <v>137</v>
      </c>
      <c r="K52">
        <v>105</v>
      </c>
      <c r="L52">
        <v>104</v>
      </c>
      <c r="M52">
        <v>104</v>
      </c>
      <c r="P52">
        <v>137</v>
      </c>
      <c r="Q52">
        <v>135</v>
      </c>
      <c r="R52">
        <v>103</v>
      </c>
    </row>
    <row r="53" spans="4:18" x14ac:dyDescent="0.25">
      <c r="F53">
        <v>184</v>
      </c>
      <c r="G53">
        <v>105</v>
      </c>
      <c r="H53">
        <v>105</v>
      </c>
      <c r="K53">
        <v>119</v>
      </c>
      <c r="L53">
        <v>112</v>
      </c>
      <c r="M53">
        <v>112</v>
      </c>
      <c r="P53">
        <v>135</v>
      </c>
      <c r="Q53">
        <v>137</v>
      </c>
      <c r="R53">
        <v>105</v>
      </c>
    </row>
    <row r="54" spans="4:18" x14ac:dyDescent="0.25">
      <c r="F54">
        <v>104</v>
      </c>
      <c r="G54">
        <v>196</v>
      </c>
      <c r="H54">
        <v>196</v>
      </c>
      <c r="K54">
        <v>104</v>
      </c>
      <c r="L54">
        <v>105</v>
      </c>
      <c r="M54">
        <v>105</v>
      </c>
      <c r="P54">
        <v>171</v>
      </c>
      <c r="Q54">
        <v>105</v>
      </c>
      <c r="R54">
        <v>214</v>
      </c>
    </row>
    <row r="55" spans="4:18" x14ac:dyDescent="0.25">
      <c r="F55">
        <v>138</v>
      </c>
      <c r="G55">
        <v>159</v>
      </c>
      <c r="H55">
        <v>159</v>
      </c>
      <c r="K55">
        <v>104</v>
      </c>
      <c r="L55">
        <v>104</v>
      </c>
      <c r="M55">
        <v>104</v>
      </c>
      <c r="P55">
        <v>148</v>
      </c>
      <c r="Q55">
        <v>136</v>
      </c>
      <c r="R55">
        <v>174</v>
      </c>
    </row>
    <row r="56" spans="4:18" x14ac:dyDescent="0.25">
      <c r="F56">
        <v>106</v>
      </c>
      <c r="G56">
        <v>164</v>
      </c>
      <c r="H56">
        <v>164</v>
      </c>
      <c r="K56">
        <v>135</v>
      </c>
      <c r="L56">
        <v>105</v>
      </c>
      <c r="M56">
        <v>105</v>
      </c>
      <c r="P56">
        <v>107</v>
      </c>
      <c r="Q56">
        <v>135</v>
      </c>
      <c r="R56">
        <v>106</v>
      </c>
    </row>
    <row r="57" spans="4:18" x14ac:dyDescent="0.25">
      <c r="F57">
        <v>106</v>
      </c>
      <c r="G57" s="1">
        <v>744</v>
      </c>
      <c r="H57">
        <v>255</v>
      </c>
      <c r="K57">
        <v>184</v>
      </c>
      <c r="L57">
        <v>124</v>
      </c>
      <c r="M57">
        <v>124</v>
      </c>
      <c r="P57">
        <v>105</v>
      </c>
      <c r="Q57">
        <v>108</v>
      </c>
      <c r="R57">
        <v>149</v>
      </c>
    </row>
    <row r="58" spans="4:18" x14ac:dyDescent="0.25">
      <c r="D58" s="1"/>
      <c r="F58">
        <v>193</v>
      </c>
      <c r="H58">
        <v>106</v>
      </c>
      <c r="K58">
        <v>111</v>
      </c>
      <c r="L58">
        <v>158</v>
      </c>
      <c r="M58">
        <v>158</v>
      </c>
      <c r="P58">
        <v>104</v>
      </c>
      <c r="Q58">
        <v>115</v>
      </c>
      <c r="R58">
        <v>106</v>
      </c>
    </row>
    <row r="59" spans="4:18" x14ac:dyDescent="0.25">
      <c r="F59">
        <v>105</v>
      </c>
      <c r="H59">
        <v>120</v>
      </c>
      <c r="K59">
        <v>105</v>
      </c>
      <c r="L59">
        <v>364</v>
      </c>
      <c r="M59">
        <v>364</v>
      </c>
      <c r="P59">
        <v>106</v>
      </c>
      <c r="Q59">
        <v>108</v>
      </c>
      <c r="R59">
        <v>105</v>
      </c>
    </row>
    <row r="60" spans="4:18" x14ac:dyDescent="0.25">
      <c r="F60">
        <v>104</v>
      </c>
      <c r="H60">
        <v>254</v>
      </c>
      <c r="K60">
        <v>119</v>
      </c>
      <c r="L60">
        <v>168</v>
      </c>
      <c r="M60">
        <v>168</v>
      </c>
      <c r="P60">
        <v>165</v>
      </c>
      <c r="Q60">
        <v>156</v>
      </c>
      <c r="R60">
        <v>113</v>
      </c>
    </row>
    <row r="61" spans="4:18" x14ac:dyDescent="0.25">
      <c r="F61">
        <v>134</v>
      </c>
      <c r="H61">
        <v>165</v>
      </c>
      <c r="K61">
        <v>108</v>
      </c>
      <c r="L61">
        <v>105</v>
      </c>
      <c r="M61">
        <v>105</v>
      </c>
      <c r="P61">
        <v>192</v>
      </c>
      <c r="Q61">
        <v>106</v>
      </c>
      <c r="R61">
        <v>105</v>
      </c>
    </row>
    <row r="62" spans="4:18" x14ac:dyDescent="0.25">
      <c r="F62">
        <v>105</v>
      </c>
      <c r="H62">
        <v>105</v>
      </c>
      <c r="K62">
        <v>105</v>
      </c>
      <c r="L62">
        <v>236</v>
      </c>
      <c r="M62">
        <v>236</v>
      </c>
      <c r="P62">
        <v>105</v>
      </c>
      <c r="Q62">
        <v>187</v>
      </c>
      <c r="R62">
        <v>140</v>
      </c>
    </row>
    <row r="63" spans="4:18" x14ac:dyDescent="0.25">
      <c r="F63">
        <v>105</v>
      </c>
      <c r="H63">
        <v>105</v>
      </c>
      <c r="K63">
        <v>104</v>
      </c>
      <c r="L63">
        <v>106</v>
      </c>
      <c r="M63">
        <v>106</v>
      </c>
      <c r="P63">
        <v>106</v>
      </c>
      <c r="Q63">
        <v>182</v>
      </c>
      <c r="R63">
        <v>105</v>
      </c>
    </row>
    <row r="64" spans="4:18" x14ac:dyDescent="0.25">
      <c r="F64">
        <v>229</v>
      </c>
      <c r="H64">
        <v>118</v>
      </c>
      <c r="K64">
        <v>105</v>
      </c>
      <c r="L64">
        <v>106</v>
      </c>
      <c r="M64">
        <v>106</v>
      </c>
      <c r="P64">
        <v>104</v>
      </c>
      <c r="Q64">
        <v>108</v>
      </c>
      <c r="R64">
        <v>105</v>
      </c>
    </row>
    <row r="65" spans="6:18" x14ac:dyDescent="0.25">
      <c r="F65">
        <v>104</v>
      </c>
      <c r="H65">
        <v>105</v>
      </c>
      <c r="K65">
        <v>106</v>
      </c>
      <c r="L65">
        <v>107</v>
      </c>
      <c r="M65">
        <v>107</v>
      </c>
      <c r="P65">
        <v>125</v>
      </c>
      <c r="Q65">
        <v>108</v>
      </c>
      <c r="R65">
        <v>105</v>
      </c>
    </row>
    <row r="66" spans="6:18" x14ac:dyDescent="0.25">
      <c r="F66">
        <v>124</v>
      </c>
      <c r="H66">
        <v>123</v>
      </c>
      <c r="K66">
        <v>105</v>
      </c>
      <c r="L66">
        <v>111</v>
      </c>
      <c r="M66">
        <v>111</v>
      </c>
      <c r="P66">
        <v>119</v>
      </c>
      <c r="Q66">
        <v>109</v>
      </c>
      <c r="R66">
        <v>187</v>
      </c>
    </row>
    <row r="67" spans="6:18" x14ac:dyDescent="0.25">
      <c r="F67">
        <v>105</v>
      </c>
      <c r="H67">
        <v>104</v>
      </c>
      <c r="K67">
        <v>104</v>
      </c>
      <c r="L67">
        <v>105</v>
      </c>
      <c r="M67">
        <v>105</v>
      </c>
      <c r="P67">
        <v>120</v>
      </c>
      <c r="Q67">
        <v>105</v>
      </c>
      <c r="R67">
        <v>179</v>
      </c>
    </row>
    <row r="68" spans="6:18" x14ac:dyDescent="0.25">
      <c r="F68">
        <v>105</v>
      </c>
      <c r="H68">
        <v>161</v>
      </c>
      <c r="K68">
        <v>106</v>
      </c>
      <c r="L68">
        <v>105</v>
      </c>
      <c r="M68">
        <v>105</v>
      </c>
      <c r="P68">
        <v>145</v>
      </c>
      <c r="Q68">
        <v>107</v>
      </c>
      <c r="R68">
        <v>135</v>
      </c>
    </row>
    <row r="69" spans="6:18" x14ac:dyDescent="0.25">
      <c r="F69">
        <v>105</v>
      </c>
      <c r="H69">
        <v>121</v>
      </c>
      <c r="K69">
        <v>141</v>
      </c>
      <c r="L69">
        <v>110</v>
      </c>
      <c r="M69">
        <v>110</v>
      </c>
      <c r="P69">
        <v>138</v>
      </c>
      <c r="Q69">
        <v>135</v>
      </c>
      <c r="R69">
        <v>107</v>
      </c>
    </row>
    <row r="70" spans="6:18" x14ac:dyDescent="0.25">
      <c r="F70">
        <v>197</v>
      </c>
      <c r="H70">
        <v>104</v>
      </c>
      <c r="K70">
        <v>157</v>
      </c>
      <c r="L70">
        <v>105</v>
      </c>
      <c r="M70">
        <v>105</v>
      </c>
      <c r="P70">
        <v>151</v>
      </c>
      <c r="Q70">
        <v>135</v>
      </c>
      <c r="R70">
        <v>118</v>
      </c>
    </row>
    <row r="71" spans="6:18" x14ac:dyDescent="0.25">
      <c r="F71">
        <v>142</v>
      </c>
      <c r="H71">
        <v>104</v>
      </c>
      <c r="K71">
        <v>104</v>
      </c>
      <c r="L71">
        <v>149</v>
      </c>
      <c r="M71">
        <v>149</v>
      </c>
      <c r="P71">
        <v>174</v>
      </c>
      <c r="Q71">
        <v>126</v>
      </c>
      <c r="R71">
        <v>139</v>
      </c>
    </row>
    <row r="72" spans="6:18" x14ac:dyDescent="0.25">
      <c r="F72">
        <v>104</v>
      </c>
      <c r="H72">
        <v>127</v>
      </c>
      <c r="K72">
        <v>106</v>
      </c>
      <c r="L72">
        <v>106</v>
      </c>
      <c r="M72">
        <v>106</v>
      </c>
      <c r="P72">
        <v>177</v>
      </c>
      <c r="Q72">
        <v>151</v>
      </c>
      <c r="R72">
        <v>106</v>
      </c>
    </row>
    <row r="73" spans="6:18" x14ac:dyDescent="0.25">
      <c r="F73">
        <v>104</v>
      </c>
      <c r="H73">
        <v>104</v>
      </c>
      <c r="K73">
        <v>105</v>
      </c>
      <c r="L73">
        <v>143</v>
      </c>
      <c r="M73">
        <v>143</v>
      </c>
      <c r="P73">
        <v>156</v>
      </c>
      <c r="Q73">
        <v>243</v>
      </c>
      <c r="R73">
        <v>130</v>
      </c>
    </row>
    <row r="74" spans="6:18" x14ac:dyDescent="0.25">
      <c r="F74">
        <v>167</v>
      </c>
      <c r="H74">
        <v>104</v>
      </c>
      <c r="K74">
        <v>106</v>
      </c>
      <c r="L74">
        <v>107</v>
      </c>
      <c r="M74">
        <v>107</v>
      </c>
      <c r="P74">
        <v>131</v>
      </c>
      <c r="Q74">
        <v>105</v>
      </c>
      <c r="R74">
        <v>155</v>
      </c>
    </row>
    <row r="75" spans="6:18" x14ac:dyDescent="0.25">
      <c r="F75">
        <v>104</v>
      </c>
      <c r="H75">
        <v>158</v>
      </c>
      <c r="K75">
        <v>190</v>
      </c>
      <c r="L75">
        <v>105</v>
      </c>
      <c r="M75">
        <v>105</v>
      </c>
      <c r="P75">
        <v>132</v>
      </c>
      <c r="Q75">
        <v>104</v>
      </c>
      <c r="R75">
        <v>154</v>
      </c>
    </row>
    <row r="76" spans="6:18" x14ac:dyDescent="0.25">
      <c r="F76">
        <v>155</v>
      </c>
      <c r="H76">
        <v>221</v>
      </c>
      <c r="K76">
        <v>104</v>
      </c>
      <c r="L76">
        <v>105</v>
      </c>
      <c r="M76">
        <v>105</v>
      </c>
      <c r="P76">
        <v>105</v>
      </c>
      <c r="Q76">
        <v>106</v>
      </c>
      <c r="R76">
        <v>106</v>
      </c>
    </row>
    <row r="77" spans="6:18" x14ac:dyDescent="0.25">
      <c r="F77">
        <v>168</v>
      </c>
      <c r="H77">
        <v>105</v>
      </c>
      <c r="K77">
        <v>153</v>
      </c>
      <c r="L77">
        <v>105</v>
      </c>
      <c r="M77">
        <v>105</v>
      </c>
      <c r="P77">
        <v>107</v>
      </c>
      <c r="Q77">
        <v>112</v>
      </c>
      <c r="R77">
        <v>105</v>
      </c>
    </row>
    <row r="78" spans="6:18" x14ac:dyDescent="0.25">
      <c r="F78">
        <v>199</v>
      </c>
      <c r="H78">
        <v>105</v>
      </c>
      <c r="K78">
        <v>107</v>
      </c>
      <c r="L78">
        <v>111</v>
      </c>
      <c r="M78">
        <v>111</v>
      </c>
      <c r="P78">
        <v>104</v>
      </c>
      <c r="Q78">
        <v>107</v>
      </c>
      <c r="R78">
        <v>107</v>
      </c>
    </row>
    <row r="79" spans="6:18" x14ac:dyDescent="0.25">
      <c r="F79">
        <v>108</v>
      </c>
      <c r="H79">
        <v>161</v>
      </c>
      <c r="K79">
        <v>104</v>
      </c>
      <c r="L79">
        <v>105</v>
      </c>
      <c r="M79">
        <v>105</v>
      </c>
      <c r="P79">
        <v>105</v>
      </c>
      <c r="Q79">
        <v>111</v>
      </c>
      <c r="R79">
        <v>135</v>
      </c>
    </row>
    <row r="80" spans="6:18" x14ac:dyDescent="0.25">
      <c r="F80">
        <v>213</v>
      </c>
      <c r="H80">
        <v>104</v>
      </c>
      <c r="K80">
        <v>104</v>
      </c>
      <c r="L80">
        <v>105</v>
      </c>
      <c r="M80">
        <v>105</v>
      </c>
      <c r="P80">
        <v>106</v>
      </c>
      <c r="Q80">
        <v>105</v>
      </c>
      <c r="R80">
        <v>106</v>
      </c>
    </row>
    <row r="81" spans="6:18" x14ac:dyDescent="0.25">
      <c r="F81">
        <v>105</v>
      </c>
      <c r="H81">
        <v>104</v>
      </c>
      <c r="K81">
        <v>105</v>
      </c>
      <c r="L81">
        <v>110</v>
      </c>
      <c r="M81">
        <v>110</v>
      </c>
      <c r="P81">
        <v>109</v>
      </c>
      <c r="Q81">
        <v>107</v>
      </c>
      <c r="R81">
        <v>133</v>
      </c>
    </row>
    <row r="82" spans="6:18" x14ac:dyDescent="0.25">
      <c r="F82" s="1">
        <v>3919</v>
      </c>
      <c r="H82">
        <v>104</v>
      </c>
      <c r="K82">
        <v>104</v>
      </c>
      <c r="L82">
        <v>106</v>
      </c>
      <c r="M82">
        <v>106</v>
      </c>
      <c r="P82">
        <v>126</v>
      </c>
      <c r="Q82">
        <v>105</v>
      </c>
      <c r="R82">
        <v>106</v>
      </c>
    </row>
    <row r="83" spans="6:18" x14ac:dyDescent="0.25">
      <c r="H83">
        <v>106</v>
      </c>
      <c r="K83">
        <v>124</v>
      </c>
      <c r="L83">
        <v>106</v>
      </c>
      <c r="M83">
        <v>106</v>
      </c>
      <c r="P83">
        <v>110</v>
      </c>
      <c r="Q83">
        <v>105</v>
      </c>
      <c r="R83">
        <v>157</v>
      </c>
    </row>
    <row r="84" spans="6:18" x14ac:dyDescent="0.25">
      <c r="H84">
        <v>104</v>
      </c>
      <c r="K84">
        <v>142</v>
      </c>
      <c r="L84">
        <v>104</v>
      </c>
      <c r="M84">
        <v>104</v>
      </c>
      <c r="P84">
        <v>156</v>
      </c>
      <c r="Q84">
        <v>106</v>
      </c>
      <c r="R84">
        <v>114</v>
      </c>
    </row>
    <row r="85" spans="6:18" x14ac:dyDescent="0.25">
      <c r="H85">
        <v>106</v>
      </c>
      <c r="K85">
        <v>171</v>
      </c>
      <c r="L85">
        <v>106</v>
      </c>
      <c r="M85">
        <v>106</v>
      </c>
      <c r="P85">
        <v>242</v>
      </c>
      <c r="Q85">
        <v>104</v>
      </c>
      <c r="R85">
        <v>106</v>
      </c>
    </row>
    <row r="86" spans="6:18" x14ac:dyDescent="0.25">
      <c r="H86">
        <v>104</v>
      </c>
      <c r="K86">
        <v>106</v>
      </c>
      <c r="L86">
        <v>109</v>
      </c>
      <c r="M86">
        <v>109</v>
      </c>
      <c r="P86">
        <v>216</v>
      </c>
      <c r="Q86">
        <v>104</v>
      </c>
      <c r="R86">
        <v>104</v>
      </c>
    </row>
    <row r="87" spans="6:18" x14ac:dyDescent="0.25">
      <c r="H87">
        <v>104</v>
      </c>
      <c r="K87">
        <v>105</v>
      </c>
      <c r="L87">
        <v>106</v>
      </c>
      <c r="M87">
        <v>106</v>
      </c>
      <c r="P87">
        <v>176</v>
      </c>
      <c r="Q87">
        <v>107</v>
      </c>
      <c r="R87">
        <v>104</v>
      </c>
    </row>
    <row r="88" spans="6:18" x14ac:dyDescent="0.25">
      <c r="H88">
        <v>105</v>
      </c>
      <c r="K88">
        <v>160</v>
      </c>
      <c r="L88">
        <v>104</v>
      </c>
      <c r="M88">
        <v>104</v>
      </c>
      <c r="P88">
        <v>106</v>
      </c>
      <c r="Q88">
        <v>106</v>
      </c>
      <c r="R88">
        <v>105</v>
      </c>
    </row>
    <row r="89" spans="6:18" x14ac:dyDescent="0.25">
      <c r="H89">
        <v>199</v>
      </c>
      <c r="K89">
        <v>189</v>
      </c>
      <c r="L89">
        <v>133</v>
      </c>
      <c r="M89">
        <v>133</v>
      </c>
      <c r="P89">
        <v>103</v>
      </c>
      <c r="Q89">
        <v>105</v>
      </c>
      <c r="R89">
        <v>112</v>
      </c>
    </row>
    <row r="90" spans="6:18" x14ac:dyDescent="0.25">
      <c r="H90">
        <v>121</v>
      </c>
      <c r="K90">
        <v>158</v>
      </c>
      <c r="L90">
        <v>184</v>
      </c>
      <c r="M90">
        <v>184</v>
      </c>
      <c r="P90">
        <v>104</v>
      </c>
      <c r="Q90">
        <v>152</v>
      </c>
      <c r="R90">
        <v>106</v>
      </c>
    </row>
    <row r="91" spans="6:18" x14ac:dyDescent="0.25">
      <c r="H91">
        <v>207</v>
      </c>
      <c r="K91">
        <v>106</v>
      </c>
      <c r="L91">
        <v>147</v>
      </c>
      <c r="M91">
        <v>147</v>
      </c>
      <c r="P91">
        <v>105</v>
      </c>
      <c r="Q91">
        <v>150</v>
      </c>
      <c r="R91">
        <v>105</v>
      </c>
    </row>
    <row r="92" spans="6:18" x14ac:dyDescent="0.25">
      <c r="H92">
        <v>121</v>
      </c>
      <c r="K92" s="1">
        <v>3968</v>
      </c>
      <c r="L92">
        <v>107</v>
      </c>
      <c r="M92">
        <v>107</v>
      </c>
      <c r="P92">
        <v>104</v>
      </c>
      <c r="Q92">
        <v>126</v>
      </c>
      <c r="R92">
        <v>192</v>
      </c>
    </row>
    <row r="93" spans="6:18" x14ac:dyDescent="0.25">
      <c r="H93">
        <v>106</v>
      </c>
      <c r="L93">
        <v>111</v>
      </c>
      <c r="M93">
        <v>111</v>
      </c>
      <c r="P93">
        <v>107</v>
      </c>
      <c r="Q93">
        <v>113</v>
      </c>
      <c r="R93">
        <v>106</v>
      </c>
    </row>
    <row r="94" spans="6:18" x14ac:dyDescent="0.25">
      <c r="H94">
        <v>105</v>
      </c>
      <c r="L94">
        <v>106</v>
      </c>
      <c r="M94">
        <v>106</v>
      </c>
      <c r="P94">
        <v>104</v>
      </c>
      <c r="Q94">
        <v>104</v>
      </c>
      <c r="R94">
        <v>105</v>
      </c>
    </row>
    <row r="95" spans="6:18" x14ac:dyDescent="0.25">
      <c r="H95">
        <v>104</v>
      </c>
      <c r="L95">
        <v>105</v>
      </c>
      <c r="M95">
        <v>105</v>
      </c>
      <c r="P95">
        <v>107</v>
      </c>
      <c r="Q95">
        <v>105</v>
      </c>
      <c r="R95">
        <v>104</v>
      </c>
    </row>
    <row r="96" spans="6:18" x14ac:dyDescent="0.25">
      <c r="H96">
        <v>107</v>
      </c>
      <c r="L96">
        <v>147</v>
      </c>
      <c r="M96">
        <v>147</v>
      </c>
      <c r="P96">
        <v>110</v>
      </c>
      <c r="Q96">
        <v>106</v>
      </c>
      <c r="R96">
        <v>121</v>
      </c>
    </row>
    <row r="97" spans="8:18" x14ac:dyDescent="0.25">
      <c r="H97">
        <v>104</v>
      </c>
      <c r="L97">
        <v>105</v>
      </c>
      <c r="M97">
        <v>105</v>
      </c>
      <c r="P97">
        <v>105</v>
      </c>
      <c r="Q97">
        <v>128</v>
      </c>
      <c r="R97">
        <v>119</v>
      </c>
    </row>
    <row r="98" spans="8:18" x14ac:dyDescent="0.25">
      <c r="H98">
        <v>123</v>
      </c>
      <c r="L98">
        <v>144</v>
      </c>
      <c r="M98">
        <v>144</v>
      </c>
      <c r="P98">
        <v>138</v>
      </c>
      <c r="Q98">
        <v>169</v>
      </c>
      <c r="R98">
        <v>125</v>
      </c>
    </row>
    <row r="99" spans="8:18" x14ac:dyDescent="0.25">
      <c r="H99">
        <v>105</v>
      </c>
      <c r="L99">
        <v>159</v>
      </c>
      <c r="M99">
        <v>159</v>
      </c>
      <c r="P99">
        <v>169</v>
      </c>
      <c r="Q99">
        <v>149</v>
      </c>
      <c r="R99">
        <v>105</v>
      </c>
    </row>
    <row r="100" spans="8:18" x14ac:dyDescent="0.25">
      <c r="H100" s="1">
        <v>701</v>
      </c>
      <c r="L100">
        <v>172</v>
      </c>
      <c r="M100">
        <v>172</v>
      </c>
      <c r="P100">
        <v>106</v>
      </c>
      <c r="Q100">
        <v>120</v>
      </c>
      <c r="R100">
        <v>164</v>
      </c>
    </row>
    <row r="101" spans="8:18" x14ac:dyDescent="0.25">
      <c r="L101">
        <v>125</v>
      </c>
      <c r="M101">
        <v>125</v>
      </c>
      <c r="P101">
        <v>136</v>
      </c>
      <c r="Q101">
        <v>129</v>
      </c>
      <c r="R101">
        <v>107</v>
      </c>
    </row>
    <row r="102" spans="8:18" x14ac:dyDescent="0.25">
      <c r="L102" s="1">
        <v>1899</v>
      </c>
      <c r="M102">
        <v>325</v>
      </c>
      <c r="P102">
        <v>107</v>
      </c>
      <c r="Q102">
        <v>111</v>
      </c>
      <c r="R102">
        <v>104</v>
      </c>
    </row>
    <row r="103" spans="8:18" x14ac:dyDescent="0.25">
      <c r="M103">
        <v>302</v>
      </c>
      <c r="P103">
        <v>107</v>
      </c>
      <c r="Q103">
        <v>165</v>
      </c>
      <c r="R103">
        <v>110</v>
      </c>
    </row>
    <row r="104" spans="8:18" x14ac:dyDescent="0.25">
      <c r="M104">
        <v>326</v>
      </c>
      <c r="P104">
        <v>104</v>
      </c>
      <c r="Q104">
        <v>107</v>
      </c>
      <c r="R104">
        <v>146</v>
      </c>
    </row>
    <row r="105" spans="8:18" x14ac:dyDescent="0.25">
      <c r="M105">
        <v>105</v>
      </c>
      <c r="P105">
        <v>148</v>
      </c>
      <c r="Q105">
        <v>105</v>
      </c>
      <c r="R105">
        <v>248</v>
      </c>
    </row>
    <row r="106" spans="8:18" x14ac:dyDescent="0.25">
      <c r="M106">
        <v>105</v>
      </c>
      <c r="P106">
        <v>106</v>
      </c>
      <c r="Q106">
        <v>137</v>
      </c>
      <c r="R106">
        <v>104</v>
      </c>
    </row>
    <row r="107" spans="8:18" x14ac:dyDescent="0.25">
      <c r="M107">
        <v>141</v>
      </c>
      <c r="P107">
        <v>104</v>
      </c>
      <c r="Q107">
        <v>105</v>
      </c>
      <c r="R107">
        <v>192</v>
      </c>
    </row>
    <row r="108" spans="8:18" x14ac:dyDescent="0.25">
      <c r="M108">
        <v>177</v>
      </c>
      <c r="P108">
        <v>123</v>
      </c>
      <c r="Q108">
        <v>103</v>
      </c>
      <c r="R108">
        <v>106</v>
      </c>
    </row>
    <row r="109" spans="8:18" x14ac:dyDescent="0.25">
      <c r="M109">
        <v>117</v>
      </c>
      <c r="P109">
        <v>117</v>
      </c>
      <c r="Q109">
        <v>105</v>
      </c>
      <c r="R109">
        <v>193</v>
      </c>
    </row>
    <row r="110" spans="8:18" x14ac:dyDescent="0.25">
      <c r="M110">
        <v>162</v>
      </c>
      <c r="P110">
        <v>137</v>
      </c>
      <c r="Q110">
        <v>109</v>
      </c>
      <c r="R110">
        <v>105</v>
      </c>
    </row>
    <row r="111" spans="8:18" x14ac:dyDescent="0.25">
      <c r="M111">
        <v>184</v>
      </c>
      <c r="P111">
        <v>126</v>
      </c>
      <c r="Q111">
        <v>110</v>
      </c>
      <c r="R111">
        <v>110</v>
      </c>
    </row>
    <row r="112" spans="8:18" x14ac:dyDescent="0.25">
      <c r="M112">
        <v>104</v>
      </c>
      <c r="P112">
        <v>114</v>
      </c>
      <c r="Q112">
        <v>106</v>
      </c>
      <c r="R112">
        <v>137</v>
      </c>
    </row>
    <row r="113" spans="13:18" x14ac:dyDescent="0.25">
      <c r="M113">
        <v>106</v>
      </c>
      <c r="P113">
        <v>145</v>
      </c>
      <c r="Q113">
        <v>170</v>
      </c>
      <c r="R113">
        <v>106</v>
      </c>
    </row>
    <row r="114" spans="13:18" x14ac:dyDescent="0.25">
      <c r="M114">
        <v>105</v>
      </c>
      <c r="P114">
        <v>130</v>
      </c>
      <c r="Q114">
        <v>142</v>
      </c>
      <c r="R114">
        <v>174</v>
      </c>
    </row>
    <row r="115" spans="13:18" x14ac:dyDescent="0.25">
      <c r="M115">
        <v>104</v>
      </c>
      <c r="P115">
        <v>105</v>
      </c>
      <c r="Q115">
        <v>107</v>
      </c>
      <c r="R115">
        <v>105</v>
      </c>
    </row>
    <row r="116" spans="13:18" x14ac:dyDescent="0.25">
      <c r="M116">
        <v>107</v>
      </c>
      <c r="P116">
        <v>106</v>
      </c>
      <c r="Q116">
        <v>105</v>
      </c>
      <c r="R116">
        <v>188</v>
      </c>
    </row>
    <row r="117" spans="13:18" x14ac:dyDescent="0.25">
      <c r="M117">
        <v>105</v>
      </c>
      <c r="P117">
        <v>104</v>
      </c>
      <c r="Q117">
        <v>104</v>
      </c>
      <c r="R117">
        <v>153</v>
      </c>
    </row>
    <row r="118" spans="13:18" x14ac:dyDescent="0.25">
      <c r="M118">
        <v>201</v>
      </c>
      <c r="P118">
        <v>106</v>
      </c>
      <c r="Q118">
        <v>104</v>
      </c>
      <c r="R118">
        <v>104</v>
      </c>
    </row>
    <row r="119" spans="13:18" x14ac:dyDescent="0.25">
      <c r="M119">
        <v>106</v>
      </c>
      <c r="P119">
        <v>104</v>
      </c>
      <c r="Q119">
        <v>200</v>
      </c>
      <c r="R119">
        <v>120</v>
      </c>
    </row>
    <row r="120" spans="13:18" x14ac:dyDescent="0.25">
      <c r="M120">
        <v>204</v>
      </c>
      <c r="P120">
        <v>108</v>
      </c>
      <c r="Q120">
        <v>105</v>
      </c>
      <c r="R120">
        <v>186</v>
      </c>
    </row>
    <row r="121" spans="13:18" x14ac:dyDescent="0.25">
      <c r="M121">
        <v>105</v>
      </c>
      <c r="P121">
        <v>111</v>
      </c>
      <c r="Q121">
        <v>105</v>
      </c>
      <c r="R121">
        <v>107</v>
      </c>
    </row>
    <row r="122" spans="13:18" x14ac:dyDescent="0.25">
      <c r="M122">
        <v>107</v>
      </c>
      <c r="P122">
        <v>236</v>
      </c>
      <c r="Q122">
        <v>106</v>
      </c>
      <c r="R122">
        <v>223</v>
      </c>
    </row>
    <row r="123" spans="13:18" x14ac:dyDescent="0.25">
      <c r="M123">
        <v>217</v>
      </c>
      <c r="P123">
        <v>121</v>
      </c>
      <c r="Q123">
        <v>184</v>
      </c>
      <c r="R123">
        <v>174</v>
      </c>
    </row>
    <row r="124" spans="13:18" x14ac:dyDescent="0.25">
      <c r="M124">
        <v>105</v>
      </c>
      <c r="P124">
        <v>105</v>
      </c>
      <c r="Q124">
        <v>184</v>
      </c>
      <c r="R124">
        <v>104</v>
      </c>
    </row>
    <row r="125" spans="13:18" x14ac:dyDescent="0.25">
      <c r="M125">
        <v>190</v>
      </c>
      <c r="P125">
        <v>105</v>
      </c>
      <c r="Q125">
        <v>109</v>
      </c>
      <c r="R125">
        <v>150</v>
      </c>
    </row>
    <row r="126" spans="13:18" x14ac:dyDescent="0.25">
      <c r="M126">
        <v>129</v>
      </c>
      <c r="P126">
        <v>106</v>
      </c>
      <c r="Q126">
        <v>183</v>
      </c>
      <c r="R126">
        <v>118</v>
      </c>
    </row>
    <row r="127" spans="13:18" x14ac:dyDescent="0.25">
      <c r="M127">
        <v>148</v>
      </c>
      <c r="P127">
        <v>105</v>
      </c>
      <c r="Q127">
        <v>132</v>
      </c>
      <c r="R127">
        <v>175</v>
      </c>
    </row>
    <row r="128" spans="13:18" x14ac:dyDescent="0.25">
      <c r="M128">
        <v>206</v>
      </c>
      <c r="P128">
        <v>112</v>
      </c>
      <c r="Q128">
        <v>108</v>
      </c>
      <c r="R128">
        <v>111</v>
      </c>
    </row>
    <row r="129" spans="13:18" x14ac:dyDescent="0.25">
      <c r="M129">
        <v>105</v>
      </c>
      <c r="P129">
        <v>104</v>
      </c>
      <c r="Q129">
        <v>122</v>
      </c>
      <c r="R129">
        <v>104</v>
      </c>
    </row>
    <row r="130" spans="13:18" x14ac:dyDescent="0.25">
      <c r="M130">
        <v>106</v>
      </c>
      <c r="P130">
        <v>130</v>
      </c>
      <c r="Q130">
        <v>107</v>
      </c>
      <c r="R130">
        <v>106</v>
      </c>
    </row>
    <row r="131" spans="13:18" x14ac:dyDescent="0.25">
      <c r="M131">
        <v>105</v>
      </c>
      <c r="P131">
        <v>105</v>
      </c>
      <c r="Q131">
        <v>105</v>
      </c>
      <c r="R131">
        <v>130</v>
      </c>
    </row>
    <row r="132" spans="13:18" x14ac:dyDescent="0.25">
      <c r="M132">
        <v>105</v>
      </c>
      <c r="P132">
        <v>141</v>
      </c>
      <c r="Q132">
        <v>135</v>
      </c>
      <c r="R132">
        <v>125</v>
      </c>
    </row>
    <row r="133" spans="13:18" x14ac:dyDescent="0.25">
      <c r="M133">
        <v>105</v>
      </c>
      <c r="P133">
        <v>158</v>
      </c>
      <c r="Q133">
        <v>104</v>
      </c>
      <c r="R133">
        <v>105</v>
      </c>
    </row>
    <row r="134" spans="13:18" x14ac:dyDescent="0.25">
      <c r="M134">
        <v>103</v>
      </c>
      <c r="P134">
        <v>105</v>
      </c>
      <c r="Q134">
        <v>200</v>
      </c>
      <c r="R134">
        <v>133</v>
      </c>
    </row>
    <row r="135" spans="13:18" x14ac:dyDescent="0.25">
      <c r="M135">
        <v>104</v>
      </c>
      <c r="P135">
        <v>127</v>
      </c>
      <c r="Q135">
        <v>149</v>
      </c>
      <c r="R135">
        <v>106</v>
      </c>
    </row>
    <row r="136" spans="13:18" x14ac:dyDescent="0.25">
      <c r="M136">
        <v>149</v>
      </c>
      <c r="P136">
        <v>103</v>
      </c>
      <c r="Q136">
        <v>106</v>
      </c>
      <c r="R136">
        <v>108</v>
      </c>
    </row>
    <row r="137" spans="13:18" x14ac:dyDescent="0.25">
      <c r="M137">
        <v>210</v>
      </c>
      <c r="P137">
        <v>105</v>
      </c>
      <c r="Q137">
        <v>103</v>
      </c>
      <c r="R137">
        <v>159</v>
      </c>
    </row>
    <row r="138" spans="13:18" x14ac:dyDescent="0.25">
      <c r="M138">
        <v>219</v>
      </c>
      <c r="P138">
        <v>105</v>
      </c>
      <c r="Q138">
        <v>105</v>
      </c>
      <c r="R138">
        <v>106</v>
      </c>
    </row>
    <row r="139" spans="13:18" x14ac:dyDescent="0.25">
      <c r="M139">
        <v>203</v>
      </c>
      <c r="P139">
        <v>104</v>
      </c>
      <c r="Q139">
        <v>104</v>
      </c>
      <c r="R139">
        <v>115</v>
      </c>
    </row>
    <row r="140" spans="13:18" x14ac:dyDescent="0.25">
      <c r="M140">
        <v>151</v>
      </c>
      <c r="P140">
        <v>165</v>
      </c>
      <c r="Q140">
        <v>169</v>
      </c>
      <c r="R140">
        <v>105</v>
      </c>
    </row>
    <row r="141" spans="13:18" x14ac:dyDescent="0.25">
      <c r="M141">
        <v>104</v>
      </c>
      <c r="P141">
        <v>107</v>
      </c>
      <c r="Q141">
        <v>105</v>
      </c>
      <c r="R141">
        <v>104</v>
      </c>
    </row>
    <row r="142" spans="13:18" x14ac:dyDescent="0.25">
      <c r="M142">
        <v>126</v>
      </c>
      <c r="P142">
        <v>159</v>
      </c>
      <c r="Q142">
        <v>107</v>
      </c>
      <c r="R142">
        <v>106</v>
      </c>
    </row>
    <row r="143" spans="13:18" x14ac:dyDescent="0.25">
      <c r="M143">
        <v>105</v>
      </c>
      <c r="P143">
        <v>104</v>
      </c>
      <c r="Q143">
        <v>105</v>
      </c>
      <c r="R143">
        <v>134</v>
      </c>
    </row>
    <row r="144" spans="13:18" x14ac:dyDescent="0.25">
      <c r="M144">
        <v>104</v>
      </c>
      <c r="P144">
        <v>108</v>
      </c>
      <c r="Q144">
        <v>104</v>
      </c>
      <c r="R144">
        <v>106</v>
      </c>
    </row>
    <row r="145" spans="13:18" x14ac:dyDescent="0.25">
      <c r="M145">
        <v>104</v>
      </c>
      <c r="P145">
        <v>117</v>
      </c>
      <c r="Q145">
        <v>142</v>
      </c>
      <c r="R145">
        <v>105</v>
      </c>
    </row>
    <row r="146" spans="13:18" x14ac:dyDescent="0.25">
      <c r="M146">
        <v>105</v>
      </c>
      <c r="P146">
        <v>112</v>
      </c>
      <c r="Q146">
        <v>106</v>
      </c>
      <c r="R146">
        <v>105</v>
      </c>
    </row>
    <row r="147" spans="13:18" x14ac:dyDescent="0.25">
      <c r="M147">
        <v>106</v>
      </c>
      <c r="P147">
        <v>109</v>
      </c>
      <c r="Q147">
        <v>118</v>
      </c>
      <c r="R147">
        <v>108</v>
      </c>
    </row>
    <row r="148" spans="13:18" x14ac:dyDescent="0.25">
      <c r="M148">
        <v>104</v>
      </c>
      <c r="P148">
        <v>118</v>
      </c>
      <c r="Q148">
        <v>107</v>
      </c>
      <c r="R148">
        <v>124</v>
      </c>
    </row>
    <row r="149" spans="13:18" x14ac:dyDescent="0.25">
      <c r="M149">
        <v>104</v>
      </c>
      <c r="P149">
        <v>106</v>
      </c>
      <c r="Q149">
        <v>116</v>
      </c>
      <c r="R149">
        <v>106</v>
      </c>
    </row>
    <row r="150" spans="13:18" x14ac:dyDescent="0.25">
      <c r="M150">
        <v>107</v>
      </c>
      <c r="P150">
        <v>221</v>
      </c>
      <c r="Q150">
        <v>121</v>
      </c>
      <c r="R150">
        <v>103</v>
      </c>
    </row>
    <row r="151" spans="13:18" x14ac:dyDescent="0.25">
      <c r="M151">
        <v>205</v>
      </c>
      <c r="P151">
        <v>129</v>
      </c>
      <c r="Q151">
        <v>129</v>
      </c>
      <c r="R151">
        <v>169</v>
      </c>
    </row>
    <row r="152" spans="13:18" x14ac:dyDescent="0.25">
      <c r="M152">
        <v>179</v>
      </c>
      <c r="P152">
        <v>105</v>
      </c>
      <c r="Q152">
        <v>115</v>
      </c>
      <c r="R152">
        <v>104</v>
      </c>
    </row>
    <row r="153" spans="13:18" x14ac:dyDescent="0.25">
      <c r="M153">
        <v>178</v>
      </c>
      <c r="P153">
        <v>136</v>
      </c>
      <c r="Q153">
        <v>107</v>
      </c>
      <c r="R153">
        <v>104</v>
      </c>
    </row>
    <row r="154" spans="13:18" x14ac:dyDescent="0.25">
      <c r="M154">
        <v>105</v>
      </c>
      <c r="P154">
        <v>107</v>
      </c>
      <c r="Q154">
        <v>106</v>
      </c>
      <c r="R154">
        <v>104</v>
      </c>
    </row>
    <row r="155" spans="13:18" x14ac:dyDescent="0.25">
      <c r="M155">
        <v>106</v>
      </c>
      <c r="P155">
        <v>119</v>
      </c>
      <c r="Q155">
        <v>120</v>
      </c>
      <c r="R155">
        <v>141</v>
      </c>
    </row>
    <row r="156" spans="13:18" x14ac:dyDescent="0.25">
      <c r="M156">
        <v>110</v>
      </c>
      <c r="P156">
        <v>106</v>
      </c>
      <c r="Q156">
        <v>107</v>
      </c>
      <c r="R156">
        <v>106</v>
      </c>
    </row>
    <row r="157" spans="13:18" x14ac:dyDescent="0.25">
      <c r="M157">
        <v>187</v>
      </c>
      <c r="P157">
        <v>107</v>
      </c>
      <c r="Q157">
        <v>142</v>
      </c>
      <c r="R157">
        <v>105</v>
      </c>
    </row>
    <row r="158" spans="13:18" x14ac:dyDescent="0.25">
      <c r="M158">
        <v>106</v>
      </c>
      <c r="P158">
        <v>107</v>
      </c>
      <c r="Q158">
        <v>105</v>
      </c>
      <c r="R158">
        <v>141</v>
      </c>
    </row>
    <row r="159" spans="13:18" x14ac:dyDescent="0.25">
      <c r="M159">
        <v>105</v>
      </c>
      <c r="P159">
        <v>106</v>
      </c>
      <c r="Q159">
        <v>105</v>
      </c>
      <c r="R159">
        <v>111</v>
      </c>
    </row>
    <row r="160" spans="13:18" x14ac:dyDescent="0.25">
      <c r="M160">
        <v>105</v>
      </c>
      <c r="P160">
        <v>105</v>
      </c>
      <c r="Q160">
        <v>136</v>
      </c>
      <c r="R160">
        <v>159</v>
      </c>
    </row>
    <row r="161" spans="13:22" x14ac:dyDescent="0.25">
      <c r="M161">
        <v>185</v>
      </c>
      <c r="P161">
        <v>106</v>
      </c>
      <c r="Q161">
        <v>104</v>
      </c>
      <c r="R161">
        <v>137</v>
      </c>
    </row>
    <row r="162" spans="13:22" x14ac:dyDescent="0.25">
      <c r="M162">
        <v>160</v>
      </c>
      <c r="P162">
        <v>111</v>
      </c>
      <c r="Q162">
        <v>106</v>
      </c>
      <c r="R162">
        <v>216</v>
      </c>
    </row>
    <row r="163" spans="13:22" x14ac:dyDescent="0.25">
      <c r="M163">
        <v>106</v>
      </c>
      <c r="P163">
        <v>200</v>
      </c>
      <c r="Q163">
        <v>107</v>
      </c>
      <c r="R163">
        <v>206</v>
      </c>
    </row>
    <row r="164" spans="13:22" x14ac:dyDescent="0.25">
      <c r="M164">
        <v>116</v>
      </c>
      <c r="P164">
        <v>143</v>
      </c>
      <c r="Q164">
        <v>211</v>
      </c>
      <c r="R164">
        <v>123</v>
      </c>
    </row>
    <row r="165" spans="13:22" x14ac:dyDescent="0.25">
      <c r="M165">
        <v>105</v>
      </c>
      <c r="P165">
        <v>186</v>
      </c>
      <c r="Q165">
        <v>131</v>
      </c>
      <c r="R165">
        <v>212</v>
      </c>
    </row>
    <row r="166" spans="13:22" x14ac:dyDescent="0.25">
      <c r="M166">
        <v>105</v>
      </c>
      <c r="P166">
        <v>108</v>
      </c>
      <c r="Q166">
        <v>162</v>
      </c>
      <c r="R166">
        <v>104</v>
      </c>
    </row>
    <row r="167" spans="13:22" x14ac:dyDescent="0.25">
      <c r="M167">
        <v>105</v>
      </c>
      <c r="P167">
        <v>105</v>
      </c>
      <c r="Q167">
        <v>106</v>
      </c>
      <c r="R167">
        <v>203</v>
      </c>
      <c r="V167" s="3"/>
    </row>
    <row r="168" spans="13:22" x14ac:dyDescent="0.25">
      <c r="M168">
        <v>104</v>
      </c>
      <c r="P168">
        <v>139</v>
      </c>
      <c r="Q168">
        <v>106</v>
      </c>
      <c r="R168">
        <v>190</v>
      </c>
    </row>
    <row r="169" spans="13:22" x14ac:dyDescent="0.25">
      <c r="M169">
        <v>196</v>
      </c>
      <c r="P169">
        <v>105</v>
      </c>
      <c r="Q169">
        <v>106</v>
      </c>
      <c r="R169">
        <v>134</v>
      </c>
    </row>
    <row r="170" spans="13:22" x14ac:dyDescent="0.25">
      <c r="M170">
        <v>198</v>
      </c>
      <c r="P170">
        <v>141</v>
      </c>
      <c r="Q170">
        <v>104</v>
      </c>
      <c r="R170">
        <v>106</v>
      </c>
    </row>
    <row r="171" spans="13:22" x14ac:dyDescent="0.25">
      <c r="M171">
        <v>106</v>
      </c>
      <c r="P171">
        <v>105</v>
      </c>
      <c r="Q171">
        <v>112</v>
      </c>
      <c r="R171">
        <v>159</v>
      </c>
    </row>
    <row r="172" spans="13:22" x14ac:dyDescent="0.25">
      <c r="M172">
        <v>144</v>
      </c>
      <c r="P172">
        <v>104</v>
      </c>
      <c r="Q172">
        <v>127</v>
      </c>
      <c r="R172">
        <v>104</v>
      </c>
    </row>
    <row r="173" spans="13:22" x14ac:dyDescent="0.25">
      <c r="M173">
        <v>105</v>
      </c>
      <c r="P173">
        <v>179</v>
      </c>
      <c r="Q173">
        <v>104</v>
      </c>
      <c r="R173">
        <v>105</v>
      </c>
    </row>
    <row r="174" spans="13:22" x14ac:dyDescent="0.25">
      <c r="M174">
        <v>104</v>
      </c>
      <c r="P174">
        <v>105</v>
      </c>
      <c r="Q174">
        <v>105</v>
      </c>
      <c r="R174">
        <v>112</v>
      </c>
    </row>
    <row r="175" spans="13:22" x14ac:dyDescent="0.25">
      <c r="M175">
        <v>105</v>
      </c>
      <c r="P175">
        <v>201</v>
      </c>
      <c r="Q175">
        <v>104</v>
      </c>
      <c r="R175">
        <v>186</v>
      </c>
    </row>
    <row r="176" spans="13:22" x14ac:dyDescent="0.25">
      <c r="M176">
        <v>169</v>
      </c>
      <c r="P176">
        <v>105</v>
      </c>
      <c r="Q176">
        <v>195</v>
      </c>
      <c r="R176">
        <v>106</v>
      </c>
    </row>
    <row r="177" spans="13:18" x14ac:dyDescent="0.25">
      <c r="M177">
        <v>147</v>
      </c>
      <c r="P177">
        <v>117</v>
      </c>
      <c r="Q177">
        <v>104</v>
      </c>
      <c r="R177">
        <v>112</v>
      </c>
    </row>
    <row r="178" spans="13:18" x14ac:dyDescent="0.25">
      <c r="M178">
        <v>107</v>
      </c>
      <c r="P178">
        <v>111</v>
      </c>
      <c r="Q178">
        <v>111</v>
      </c>
      <c r="R178">
        <v>105</v>
      </c>
    </row>
    <row r="179" spans="13:18" x14ac:dyDescent="0.25">
      <c r="M179">
        <v>105</v>
      </c>
      <c r="P179">
        <v>123</v>
      </c>
      <c r="Q179">
        <v>117</v>
      </c>
      <c r="R179">
        <v>221</v>
      </c>
    </row>
    <row r="180" spans="13:18" x14ac:dyDescent="0.25">
      <c r="M180">
        <v>104</v>
      </c>
      <c r="P180">
        <v>133</v>
      </c>
      <c r="Q180">
        <v>181</v>
      </c>
      <c r="R180">
        <v>105</v>
      </c>
    </row>
    <row r="181" spans="13:18" x14ac:dyDescent="0.25">
      <c r="M181">
        <v>217</v>
      </c>
      <c r="P181">
        <v>142</v>
      </c>
      <c r="Q181">
        <v>105</v>
      </c>
      <c r="R181">
        <v>111</v>
      </c>
    </row>
    <row r="182" spans="13:18" x14ac:dyDescent="0.25">
      <c r="M182">
        <v>152</v>
      </c>
      <c r="P182">
        <v>117</v>
      </c>
      <c r="Q182">
        <v>146</v>
      </c>
      <c r="R182">
        <v>104</v>
      </c>
    </row>
    <row r="183" spans="13:18" x14ac:dyDescent="0.25">
      <c r="M183">
        <v>212</v>
      </c>
      <c r="P183">
        <v>106</v>
      </c>
      <c r="Q183">
        <v>114</v>
      </c>
      <c r="R183">
        <v>146</v>
      </c>
    </row>
    <row r="184" spans="13:18" x14ac:dyDescent="0.25">
      <c r="M184">
        <v>106</v>
      </c>
      <c r="P184">
        <v>105</v>
      </c>
      <c r="Q184">
        <v>105</v>
      </c>
      <c r="R184">
        <v>106</v>
      </c>
    </row>
    <row r="185" spans="13:18" x14ac:dyDescent="0.25">
      <c r="M185">
        <v>106</v>
      </c>
      <c r="P185">
        <v>105</v>
      </c>
      <c r="Q185">
        <v>204</v>
      </c>
      <c r="R185">
        <v>105</v>
      </c>
    </row>
    <row r="186" spans="13:18" x14ac:dyDescent="0.25">
      <c r="M186">
        <v>105</v>
      </c>
      <c r="P186">
        <v>212</v>
      </c>
      <c r="Q186">
        <v>107</v>
      </c>
      <c r="R186">
        <v>107</v>
      </c>
    </row>
    <row r="187" spans="13:18" x14ac:dyDescent="0.25">
      <c r="M187">
        <v>254</v>
      </c>
      <c r="P187">
        <v>134</v>
      </c>
      <c r="Q187">
        <v>105</v>
      </c>
      <c r="R187">
        <v>105</v>
      </c>
    </row>
    <row r="188" spans="13:18" x14ac:dyDescent="0.25">
      <c r="M188">
        <v>105</v>
      </c>
      <c r="P188">
        <v>105</v>
      </c>
      <c r="Q188">
        <v>105</v>
      </c>
      <c r="R188">
        <v>106</v>
      </c>
    </row>
    <row r="189" spans="13:18" x14ac:dyDescent="0.25">
      <c r="M189">
        <v>105</v>
      </c>
      <c r="P189">
        <v>155</v>
      </c>
      <c r="Q189">
        <v>105</v>
      </c>
      <c r="R189">
        <v>151</v>
      </c>
    </row>
    <row r="190" spans="13:18" x14ac:dyDescent="0.25">
      <c r="M190">
        <v>146</v>
      </c>
      <c r="P190">
        <v>153</v>
      </c>
      <c r="Q190">
        <v>104</v>
      </c>
      <c r="R190">
        <v>160</v>
      </c>
    </row>
    <row r="191" spans="13:18" x14ac:dyDescent="0.25">
      <c r="M191">
        <v>166</v>
      </c>
      <c r="P191">
        <v>104</v>
      </c>
      <c r="Q191">
        <v>155</v>
      </c>
      <c r="R191">
        <v>102</v>
      </c>
    </row>
    <row r="192" spans="13:18" x14ac:dyDescent="0.25">
      <c r="M192">
        <v>104</v>
      </c>
      <c r="P192">
        <v>105</v>
      </c>
      <c r="Q192">
        <v>114</v>
      </c>
      <c r="R192">
        <v>108</v>
      </c>
    </row>
    <row r="193" spans="13:18" x14ac:dyDescent="0.25">
      <c r="M193">
        <v>126</v>
      </c>
      <c r="P193">
        <v>106</v>
      </c>
      <c r="Q193">
        <v>105</v>
      </c>
      <c r="R193">
        <v>123</v>
      </c>
    </row>
    <row r="194" spans="13:18" x14ac:dyDescent="0.25">
      <c r="M194">
        <v>141</v>
      </c>
      <c r="P194">
        <v>104</v>
      </c>
      <c r="Q194">
        <v>105</v>
      </c>
      <c r="R194">
        <v>104</v>
      </c>
    </row>
    <row r="195" spans="13:18" x14ac:dyDescent="0.25">
      <c r="M195">
        <v>114</v>
      </c>
      <c r="P195">
        <v>106</v>
      </c>
      <c r="Q195">
        <v>106</v>
      </c>
      <c r="R195">
        <v>112</v>
      </c>
    </row>
    <row r="196" spans="13:18" x14ac:dyDescent="0.25">
      <c r="M196">
        <v>145</v>
      </c>
      <c r="P196">
        <v>214</v>
      </c>
      <c r="Q196">
        <v>107</v>
      </c>
      <c r="R196">
        <v>104</v>
      </c>
    </row>
    <row r="197" spans="13:18" x14ac:dyDescent="0.25">
      <c r="M197">
        <v>180</v>
      </c>
      <c r="P197">
        <v>156</v>
      </c>
      <c r="Q197">
        <v>129</v>
      </c>
      <c r="R197">
        <v>105</v>
      </c>
    </row>
    <row r="198" spans="13:18" x14ac:dyDescent="0.25">
      <c r="M198">
        <v>111</v>
      </c>
      <c r="P198">
        <v>184</v>
      </c>
      <c r="Q198">
        <v>123</v>
      </c>
      <c r="R198">
        <v>147</v>
      </c>
    </row>
    <row r="199" spans="13:18" x14ac:dyDescent="0.25">
      <c r="M199">
        <v>104</v>
      </c>
      <c r="P199">
        <v>141</v>
      </c>
      <c r="Q199">
        <v>132</v>
      </c>
      <c r="R199">
        <v>105</v>
      </c>
    </row>
    <row r="200" spans="13:18" x14ac:dyDescent="0.25">
      <c r="M200">
        <v>208</v>
      </c>
      <c r="P200">
        <v>159</v>
      </c>
      <c r="Q200">
        <v>126</v>
      </c>
      <c r="R200">
        <v>165</v>
      </c>
    </row>
    <row r="201" spans="13:18" x14ac:dyDescent="0.25">
      <c r="M201">
        <v>134</v>
      </c>
      <c r="P201">
        <v>221</v>
      </c>
      <c r="Q201">
        <v>122</v>
      </c>
      <c r="R201">
        <v>165</v>
      </c>
    </row>
    <row r="202" spans="13:18" x14ac:dyDescent="0.25">
      <c r="M202">
        <v>158</v>
      </c>
      <c r="P202">
        <v>107</v>
      </c>
      <c r="Q202">
        <v>108</v>
      </c>
      <c r="R202">
        <v>106</v>
      </c>
    </row>
    <row r="203" spans="13:18" x14ac:dyDescent="0.25">
      <c r="M203">
        <v>104</v>
      </c>
      <c r="P203">
        <v>142</v>
      </c>
      <c r="Q203">
        <v>106</v>
      </c>
      <c r="R203">
        <v>218</v>
      </c>
    </row>
    <row r="204" spans="13:18" x14ac:dyDescent="0.25">
      <c r="M204">
        <v>104</v>
      </c>
      <c r="P204">
        <v>207</v>
      </c>
      <c r="Q204">
        <v>152</v>
      </c>
      <c r="R204">
        <v>109</v>
      </c>
    </row>
    <row r="205" spans="13:18" x14ac:dyDescent="0.25">
      <c r="M205">
        <v>105</v>
      </c>
      <c r="P205">
        <v>104</v>
      </c>
      <c r="Q205">
        <v>105</v>
      </c>
      <c r="R205">
        <v>105</v>
      </c>
    </row>
    <row r="206" spans="13:18" x14ac:dyDescent="0.25">
      <c r="M206">
        <v>119</v>
      </c>
      <c r="P206">
        <v>126</v>
      </c>
      <c r="Q206">
        <v>106</v>
      </c>
      <c r="R206">
        <v>106</v>
      </c>
    </row>
    <row r="207" spans="13:18" x14ac:dyDescent="0.25">
      <c r="M207">
        <v>105</v>
      </c>
      <c r="P207">
        <v>184</v>
      </c>
      <c r="Q207">
        <v>156</v>
      </c>
      <c r="R207">
        <v>105</v>
      </c>
    </row>
    <row r="208" spans="13:18" x14ac:dyDescent="0.25">
      <c r="M208">
        <v>114</v>
      </c>
      <c r="P208">
        <v>105</v>
      </c>
      <c r="Q208">
        <v>198</v>
      </c>
      <c r="R208">
        <v>173</v>
      </c>
    </row>
    <row r="209" spans="13:18" x14ac:dyDescent="0.25">
      <c r="M209">
        <v>182</v>
      </c>
      <c r="P209">
        <v>175</v>
      </c>
      <c r="Q209">
        <v>104</v>
      </c>
      <c r="R209">
        <v>105</v>
      </c>
    </row>
    <row r="210" spans="13:18" x14ac:dyDescent="0.25">
      <c r="M210">
        <v>105</v>
      </c>
      <c r="P210">
        <v>107</v>
      </c>
      <c r="Q210">
        <v>124</v>
      </c>
      <c r="R210">
        <v>105</v>
      </c>
    </row>
    <row r="211" spans="13:18" x14ac:dyDescent="0.25">
      <c r="M211">
        <v>174</v>
      </c>
      <c r="P211">
        <v>161</v>
      </c>
      <c r="Q211">
        <v>130</v>
      </c>
      <c r="R211">
        <v>107</v>
      </c>
    </row>
    <row r="212" spans="13:18" x14ac:dyDescent="0.25">
      <c r="M212">
        <v>153</v>
      </c>
      <c r="P212">
        <v>120</v>
      </c>
      <c r="Q212">
        <v>149</v>
      </c>
      <c r="R212">
        <v>187</v>
      </c>
    </row>
    <row r="213" spans="13:18" x14ac:dyDescent="0.25">
      <c r="M213">
        <v>117</v>
      </c>
      <c r="P213">
        <v>104</v>
      </c>
      <c r="Q213">
        <v>106</v>
      </c>
      <c r="R213">
        <v>104</v>
      </c>
    </row>
    <row r="214" spans="13:18" x14ac:dyDescent="0.25">
      <c r="M214">
        <v>106</v>
      </c>
      <c r="P214">
        <v>105</v>
      </c>
      <c r="Q214">
        <v>156</v>
      </c>
      <c r="R214">
        <v>135</v>
      </c>
    </row>
    <row r="215" spans="13:18" x14ac:dyDescent="0.25">
      <c r="M215">
        <v>107</v>
      </c>
      <c r="P215">
        <v>111</v>
      </c>
      <c r="Q215">
        <v>109</v>
      </c>
      <c r="R215">
        <v>105</v>
      </c>
    </row>
    <row r="216" spans="13:18" x14ac:dyDescent="0.25">
      <c r="M216">
        <v>105</v>
      </c>
      <c r="P216">
        <v>108</v>
      </c>
      <c r="Q216">
        <v>207</v>
      </c>
      <c r="R216">
        <v>107</v>
      </c>
    </row>
    <row r="217" spans="13:18" x14ac:dyDescent="0.25">
      <c r="M217">
        <v>133</v>
      </c>
      <c r="P217">
        <v>106</v>
      </c>
      <c r="Q217">
        <v>115</v>
      </c>
      <c r="R217">
        <v>118</v>
      </c>
    </row>
    <row r="218" spans="13:18" x14ac:dyDescent="0.25">
      <c r="M218">
        <v>120</v>
      </c>
      <c r="P218">
        <v>125</v>
      </c>
      <c r="Q218">
        <v>158</v>
      </c>
      <c r="R218">
        <v>108</v>
      </c>
    </row>
    <row r="219" spans="13:18" x14ac:dyDescent="0.25">
      <c r="M219">
        <v>111</v>
      </c>
      <c r="P219">
        <v>110</v>
      </c>
      <c r="Q219">
        <v>165</v>
      </c>
      <c r="R219">
        <v>183</v>
      </c>
    </row>
    <row r="220" spans="13:18" x14ac:dyDescent="0.25">
      <c r="M220">
        <v>104</v>
      </c>
      <c r="P220">
        <v>111</v>
      </c>
      <c r="Q220">
        <v>105</v>
      </c>
      <c r="R220">
        <v>185</v>
      </c>
    </row>
    <row r="221" spans="13:18" x14ac:dyDescent="0.25">
      <c r="M221">
        <v>166</v>
      </c>
      <c r="P221">
        <v>119</v>
      </c>
      <c r="Q221">
        <v>112</v>
      </c>
      <c r="R221">
        <v>116</v>
      </c>
    </row>
    <row r="222" spans="13:18" x14ac:dyDescent="0.25">
      <c r="M222">
        <v>105</v>
      </c>
      <c r="P222">
        <v>133</v>
      </c>
      <c r="Q222">
        <v>104</v>
      </c>
      <c r="R222">
        <v>154</v>
      </c>
    </row>
    <row r="223" spans="13:18" x14ac:dyDescent="0.25">
      <c r="M223">
        <v>104</v>
      </c>
      <c r="P223">
        <v>157</v>
      </c>
      <c r="Q223">
        <v>155</v>
      </c>
      <c r="R223">
        <v>124</v>
      </c>
    </row>
    <row r="224" spans="13:18" x14ac:dyDescent="0.25">
      <c r="M224">
        <v>105</v>
      </c>
      <c r="P224">
        <v>109</v>
      </c>
      <c r="Q224">
        <v>106</v>
      </c>
      <c r="R224">
        <v>134</v>
      </c>
    </row>
    <row r="225" spans="13:18" x14ac:dyDescent="0.25">
      <c r="M225">
        <v>145</v>
      </c>
      <c r="P225">
        <v>108</v>
      </c>
      <c r="Q225">
        <v>113</v>
      </c>
      <c r="R225">
        <v>106</v>
      </c>
    </row>
    <row r="226" spans="13:18" x14ac:dyDescent="0.25">
      <c r="M226">
        <v>104</v>
      </c>
      <c r="P226">
        <v>108</v>
      </c>
      <c r="Q226">
        <v>106</v>
      </c>
      <c r="R226">
        <v>103</v>
      </c>
    </row>
    <row r="227" spans="13:18" x14ac:dyDescent="0.25">
      <c r="M227">
        <v>148</v>
      </c>
      <c r="P227">
        <v>112</v>
      </c>
      <c r="Q227">
        <v>113</v>
      </c>
      <c r="R227">
        <v>105</v>
      </c>
    </row>
    <row r="228" spans="13:18" x14ac:dyDescent="0.25">
      <c r="M228">
        <v>122</v>
      </c>
      <c r="P228">
        <v>122</v>
      </c>
      <c r="Q228">
        <v>127</v>
      </c>
      <c r="R228">
        <v>107</v>
      </c>
    </row>
    <row r="229" spans="13:18" x14ac:dyDescent="0.25">
      <c r="M229">
        <v>127</v>
      </c>
      <c r="P229">
        <v>105</v>
      </c>
      <c r="Q229">
        <v>131</v>
      </c>
      <c r="R229">
        <v>104</v>
      </c>
    </row>
    <row r="230" spans="13:18" x14ac:dyDescent="0.25">
      <c r="M230">
        <v>202</v>
      </c>
      <c r="P230">
        <v>105</v>
      </c>
      <c r="Q230">
        <v>137</v>
      </c>
      <c r="R230">
        <v>204</v>
      </c>
    </row>
    <row r="231" spans="13:18" x14ac:dyDescent="0.25">
      <c r="M231">
        <v>232</v>
      </c>
      <c r="P231">
        <v>104</v>
      </c>
      <c r="Q231">
        <v>139</v>
      </c>
      <c r="R231">
        <v>104</v>
      </c>
    </row>
    <row r="232" spans="13:18" x14ac:dyDescent="0.25">
      <c r="M232">
        <v>104</v>
      </c>
      <c r="P232">
        <v>104</v>
      </c>
      <c r="Q232">
        <v>125</v>
      </c>
      <c r="R232">
        <v>105</v>
      </c>
    </row>
    <row r="233" spans="13:18" x14ac:dyDescent="0.25">
      <c r="M233">
        <v>106</v>
      </c>
      <c r="P233">
        <v>108</v>
      </c>
      <c r="Q233">
        <v>105</v>
      </c>
      <c r="R233">
        <v>125</v>
      </c>
    </row>
    <row r="234" spans="13:18" x14ac:dyDescent="0.25">
      <c r="M234">
        <v>105</v>
      </c>
      <c r="P234">
        <v>149</v>
      </c>
      <c r="Q234">
        <v>120</v>
      </c>
      <c r="R234">
        <v>108</v>
      </c>
    </row>
    <row r="235" spans="13:18" x14ac:dyDescent="0.25">
      <c r="M235">
        <v>104</v>
      </c>
      <c r="P235">
        <v>104</v>
      </c>
      <c r="Q235">
        <v>229</v>
      </c>
      <c r="R235">
        <v>106</v>
      </c>
    </row>
    <row r="236" spans="13:18" x14ac:dyDescent="0.25">
      <c r="M236">
        <v>105</v>
      </c>
      <c r="P236">
        <v>104</v>
      </c>
      <c r="Q236">
        <v>190</v>
      </c>
      <c r="R236">
        <v>121</v>
      </c>
    </row>
    <row r="237" spans="13:18" x14ac:dyDescent="0.25">
      <c r="M237">
        <v>105</v>
      </c>
      <c r="P237">
        <v>105</v>
      </c>
      <c r="Q237">
        <v>133</v>
      </c>
      <c r="R237">
        <v>104</v>
      </c>
    </row>
    <row r="238" spans="13:18" x14ac:dyDescent="0.25">
      <c r="M238">
        <v>105</v>
      </c>
      <c r="P238">
        <v>205</v>
      </c>
      <c r="Q238">
        <v>105</v>
      </c>
      <c r="R238">
        <v>110</v>
      </c>
    </row>
    <row r="239" spans="13:18" x14ac:dyDescent="0.25">
      <c r="M239">
        <v>104</v>
      </c>
      <c r="P239">
        <v>173</v>
      </c>
      <c r="Q239">
        <v>108</v>
      </c>
      <c r="R239">
        <v>106</v>
      </c>
    </row>
    <row r="240" spans="13:18" x14ac:dyDescent="0.25">
      <c r="M240">
        <v>104</v>
      </c>
      <c r="P240">
        <v>127</v>
      </c>
      <c r="Q240">
        <v>105</v>
      </c>
      <c r="R240">
        <v>106</v>
      </c>
    </row>
    <row r="241" spans="13:18" x14ac:dyDescent="0.25">
      <c r="M241">
        <v>118</v>
      </c>
      <c r="P241">
        <v>105</v>
      </c>
      <c r="Q241">
        <v>163</v>
      </c>
      <c r="R241">
        <v>106</v>
      </c>
    </row>
    <row r="242" spans="13:18" x14ac:dyDescent="0.25">
      <c r="M242">
        <v>179</v>
      </c>
      <c r="P242">
        <v>191</v>
      </c>
      <c r="Q242">
        <v>104</v>
      </c>
      <c r="R242">
        <v>170</v>
      </c>
    </row>
    <row r="243" spans="13:18" x14ac:dyDescent="0.25">
      <c r="M243">
        <v>105</v>
      </c>
      <c r="P243">
        <v>105</v>
      </c>
      <c r="Q243">
        <v>106</v>
      </c>
      <c r="R243">
        <v>187</v>
      </c>
    </row>
    <row r="244" spans="13:18" x14ac:dyDescent="0.25">
      <c r="M244">
        <v>169</v>
      </c>
      <c r="P244">
        <v>126</v>
      </c>
      <c r="Q244">
        <v>169</v>
      </c>
      <c r="R244">
        <v>188</v>
      </c>
    </row>
    <row r="245" spans="13:18" x14ac:dyDescent="0.25">
      <c r="M245">
        <v>106</v>
      </c>
      <c r="P245">
        <v>104</v>
      </c>
      <c r="Q245">
        <v>139</v>
      </c>
      <c r="R245">
        <v>104</v>
      </c>
    </row>
    <row r="246" spans="13:18" x14ac:dyDescent="0.25">
      <c r="M246">
        <v>124</v>
      </c>
      <c r="P246">
        <v>110</v>
      </c>
      <c r="Q246">
        <v>105</v>
      </c>
      <c r="R246">
        <v>113</v>
      </c>
    </row>
    <row r="247" spans="13:18" x14ac:dyDescent="0.25">
      <c r="M247" s="1">
        <v>553</v>
      </c>
      <c r="P247">
        <v>132</v>
      </c>
      <c r="Q247">
        <v>133</v>
      </c>
      <c r="R247">
        <v>105</v>
      </c>
    </row>
    <row r="248" spans="13:18" x14ac:dyDescent="0.25">
      <c r="P248">
        <v>104</v>
      </c>
      <c r="Q248">
        <v>180</v>
      </c>
      <c r="R248">
        <v>139</v>
      </c>
    </row>
    <row r="249" spans="13:18" x14ac:dyDescent="0.25">
      <c r="P249">
        <v>105</v>
      </c>
      <c r="Q249">
        <v>103</v>
      </c>
      <c r="R249">
        <v>182</v>
      </c>
    </row>
    <row r="250" spans="13:18" x14ac:dyDescent="0.25">
      <c r="P250">
        <v>165</v>
      </c>
      <c r="Q250">
        <v>191</v>
      </c>
      <c r="R250">
        <v>103</v>
      </c>
    </row>
    <row r="251" spans="13:18" x14ac:dyDescent="0.25">
      <c r="P251">
        <v>108</v>
      </c>
      <c r="Q251">
        <v>103</v>
      </c>
      <c r="R251">
        <v>111</v>
      </c>
    </row>
    <row r="252" spans="13:18" x14ac:dyDescent="0.25">
      <c r="P252">
        <v>217</v>
      </c>
      <c r="Q252">
        <v>124</v>
      </c>
      <c r="R252">
        <v>105</v>
      </c>
    </row>
    <row r="253" spans="13:18" x14ac:dyDescent="0.25">
      <c r="P253">
        <v>105</v>
      </c>
      <c r="Q253">
        <v>106</v>
      </c>
      <c r="R253">
        <v>185</v>
      </c>
    </row>
    <row r="254" spans="13:18" x14ac:dyDescent="0.25">
      <c r="P254">
        <v>107</v>
      </c>
      <c r="Q254">
        <v>104</v>
      </c>
      <c r="R254">
        <v>105</v>
      </c>
    </row>
    <row r="255" spans="13:18" x14ac:dyDescent="0.25">
      <c r="P255">
        <v>106</v>
      </c>
      <c r="Q255">
        <v>104</v>
      </c>
      <c r="R255">
        <v>155</v>
      </c>
    </row>
    <row r="256" spans="13:18" x14ac:dyDescent="0.25">
      <c r="P256">
        <v>108</v>
      </c>
      <c r="Q256">
        <v>150</v>
      </c>
      <c r="R256">
        <v>165</v>
      </c>
    </row>
    <row r="257" spans="16:18" x14ac:dyDescent="0.25">
      <c r="P257">
        <v>171</v>
      </c>
      <c r="Q257">
        <v>153</v>
      </c>
      <c r="R257">
        <v>164</v>
      </c>
    </row>
    <row r="258" spans="16:18" x14ac:dyDescent="0.25">
      <c r="P258">
        <v>105</v>
      </c>
      <c r="Q258">
        <v>111</v>
      </c>
      <c r="R258">
        <v>110</v>
      </c>
    </row>
    <row r="259" spans="16:18" x14ac:dyDescent="0.25">
      <c r="P259">
        <v>174</v>
      </c>
      <c r="Q259">
        <v>104</v>
      </c>
      <c r="R259">
        <v>106</v>
      </c>
    </row>
    <row r="260" spans="16:18" x14ac:dyDescent="0.25">
      <c r="P260">
        <v>104</v>
      </c>
      <c r="Q260">
        <v>160</v>
      </c>
      <c r="R260">
        <v>118</v>
      </c>
    </row>
    <row r="261" spans="16:18" x14ac:dyDescent="0.25">
      <c r="P261">
        <v>105</v>
      </c>
      <c r="Q261">
        <v>104</v>
      </c>
      <c r="R261">
        <v>155</v>
      </c>
    </row>
    <row r="262" spans="16:18" x14ac:dyDescent="0.25">
      <c r="P262">
        <v>108</v>
      </c>
      <c r="Q262">
        <v>153</v>
      </c>
      <c r="R262">
        <v>119</v>
      </c>
    </row>
    <row r="263" spans="16:18" x14ac:dyDescent="0.25">
      <c r="P263">
        <v>121</v>
      </c>
      <c r="Q263">
        <v>104</v>
      </c>
      <c r="R263">
        <v>105</v>
      </c>
    </row>
    <row r="264" spans="16:18" x14ac:dyDescent="0.25">
      <c r="P264">
        <v>109</v>
      </c>
      <c r="Q264">
        <v>106</v>
      </c>
      <c r="R264">
        <v>204</v>
      </c>
    </row>
    <row r="265" spans="16:18" x14ac:dyDescent="0.25">
      <c r="P265">
        <v>128</v>
      </c>
      <c r="Q265">
        <v>203</v>
      </c>
      <c r="R265">
        <v>106</v>
      </c>
    </row>
    <row r="266" spans="16:18" x14ac:dyDescent="0.25">
      <c r="P266">
        <v>131</v>
      </c>
      <c r="Q266">
        <v>138</v>
      </c>
      <c r="R266">
        <v>208</v>
      </c>
    </row>
    <row r="267" spans="16:18" x14ac:dyDescent="0.25">
      <c r="P267">
        <v>133</v>
      </c>
      <c r="Q267">
        <v>105</v>
      </c>
      <c r="R267">
        <v>137</v>
      </c>
    </row>
    <row r="268" spans="16:18" x14ac:dyDescent="0.25">
      <c r="P268">
        <v>147</v>
      </c>
      <c r="Q268">
        <v>157</v>
      </c>
      <c r="R268">
        <v>106</v>
      </c>
    </row>
    <row r="269" spans="16:18" x14ac:dyDescent="0.25">
      <c r="P269">
        <v>149</v>
      </c>
      <c r="Q269">
        <v>105</v>
      </c>
      <c r="R269">
        <v>167</v>
      </c>
    </row>
    <row r="270" spans="16:18" x14ac:dyDescent="0.25">
      <c r="P270">
        <v>179</v>
      </c>
      <c r="Q270">
        <v>106</v>
      </c>
      <c r="R270">
        <v>105</v>
      </c>
    </row>
    <row r="271" spans="16:18" x14ac:dyDescent="0.25">
      <c r="P271">
        <v>210</v>
      </c>
      <c r="Q271">
        <v>105</v>
      </c>
      <c r="R271">
        <v>105</v>
      </c>
    </row>
    <row r="272" spans="16:18" x14ac:dyDescent="0.25">
      <c r="P272">
        <v>244</v>
      </c>
      <c r="Q272">
        <v>113</v>
      </c>
      <c r="R272">
        <v>174</v>
      </c>
    </row>
    <row r="273" spans="16:18" x14ac:dyDescent="0.25">
      <c r="P273">
        <v>105</v>
      </c>
      <c r="Q273">
        <v>105</v>
      </c>
      <c r="R273">
        <v>110</v>
      </c>
    </row>
    <row r="274" spans="16:18" x14ac:dyDescent="0.25">
      <c r="P274">
        <v>255</v>
      </c>
      <c r="Q274">
        <v>107</v>
      </c>
      <c r="R274">
        <v>105</v>
      </c>
    </row>
    <row r="275" spans="16:18" x14ac:dyDescent="0.25">
      <c r="P275">
        <v>105</v>
      </c>
      <c r="Q275">
        <v>104</v>
      </c>
      <c r="R275">
        <v>105</v>
      </c>
    </row>
    <row r="276" spans="16:18" x14ac:dyDescent="0.25">
      <c r="P276">
        <v>122</v>
      </c>
      <c r="Q276">
        <v>154</v>
      </c>
      <c r="R276">
        <v>104</v>
      </c>
    </row>
    <row r="277" spans="16:18" x14ac:dyDescent="0.25">
      <c r="P277">
        <v>120</v>
      </c>
      <c r="Q277">
        <v>179</v>
      </c>
      <c r="R277">
        <v>104</v>
      </c>
    </row>
    <row r="278" spans="16:18" x14ac:dyDescent="0.25">
      <c r="P278">
        <v>125</v>
      </c>
      <c r="Q278">
        <v>116</v>
      </c>
      <c r="R278">
        <v>179</v>
      </c>
    </row>
    <row r="279" spans="16:18" x14ac:dyDescent="0.25">
      <c r="P279">
        <v>106</v>
      </c>
      <c r="Q279">
        <v>170</v>
      </c>
      <c r="R279">
        <v>108</v>
      </c>
    </row>
    <row r="280" spans="16:18" x14ac:dyDescent="0.25">
      <c r="P280">
        <v>114</v>
      </c>
      <c r="Q280">
        <v>122</v>
      </c>
      <c r="R280">
        <v>170</v>
      </c>
    </row>
    <row r="281" spans="16:18" x14ac:dyDescent="0.25">
      <c r="P281">
        <v>153</v>
      </c>
      <c r="Q281">
        <v>153</v>
      </c>
      <c r="R281">
        <v>105</v>
      </c>
    </row>
    <row r="282" spans="16:18" x14ac:dyDescent="0.25">
      <c r="P282">
        <v>106</v>
      </c>
      <c r="Q282">
        <v>106</v>
      </c>
      <c r="R282">
        <v>111</v>
      </c>
    </row>
    <row r="283" spans="16:18" x14ac:dyDescent="0.25">
      <c r="P283">
        <v>108</v>
      </c>
      <c r="Q283">
        <v>108</v>
      </c>
      <c r="R283">
        <v>103</v>
      </c>
    </row>
    <row r="284" spans="16:18" x14ac:dyDescent="0.25">
      <c r="P284">
        <v>102</v>
      </c>
      <c r="Q284">
        <v>116</v>
      </c>
      <c r="R284">
        <v>127</v>
      </c>
    </row>
    <row r="285" spans="16:18" x14ac:dyDescent="0.25">
      <c r="P285">
        <v>105</v>
      </c>
      <c r="Q285">
        <v>106</v>
      </c>
      <c r="R285">
        <v>119</v>
      </c>
    </row>
    <row r="286" spans="16:18" x14ac:dyDescent="0.25">
      <c r="P286">
        <v>104</v>
      </c>
      <c r="Q286">
        <v>105</v>
      </c>
      <c r="R286">
        <v>104</v>
      </c>
    </row>
    <row r="287" spans="16:18" x14ac:dyDescent="0.25">
      <c r="P287">
        <v>167</v>
      </c>
      <c r="Q287">
        <v>108</v>
      </c>
      <c r="R287">
        <v>112</v>
      </c>
    </row>
    <row r="288" spans="16:18" x14ac:dyDescent="0.25">
      <c r="P288">
        <v>105</v>
      </c>
      <c r="Q288">
        <v>144</v>
      </c>
      <c r="R288">
        <v>133</v>
      </c>
    </row>
    <row r="289" spans="16:18" x14ac:dyDescent="0.25">
      <c r="P289">
        <v>175</v>
      </c>
      <c r="Q289">
        <v>105</v>
      </c>
      <c r="R289">
        <v>105</v>
      </c>
    </row>
    <row r="290" spans="16:18" x14ac:dyDescent="0.25">
      <c r="P290">
        <v>180</v>
      </c>
      <c r="Q290">
        <v>131</v>
      </c>
      <c r="R290">
        <v>155</v>
      </c>
    </row>
    <row r="291" spans="16:18" x14ac:dyDescent="0.25">
      <c r="P291">
        <v>121</v>
      </c>
      <c r="Q291">
        <v>105</v>
      </c>
      <c r="R291">
        <v>99</v>
      </c>
    </row>
    <row r="292" spans="16:18" x14ac:dyDescent="0.25">
      <c r="P292">
        <v>156</v>
      </c>
      <c r="Q292">
        <v>104</v>
      </c>
      <c r="R292">
        <v>112</v>
      </c>
    </row>
    <row r="293" spans="16:18" x14ac:dyDescent="0.25">
      <c r="P293">
        <v>122</v>
      </c>
      <c r="Q293">
        <v>211</v>
      </c>
      <c r="R293">
        <v>161</v>
      </c>
    </row>
    <row r="294" spans="16:18" x14ac:dyDescent="0.25">
      <c r="P294">
        <v>104</v>
      </c>
      <c r="Q294">
        <v>123</v>
      </c>
      <c r="R294">
        <v>160</v>
      </c>
    </row>
    <row r="295" spans="16:18" x14ac:dyDescent="0.25">
      <c r="P295">
        <v>154</v>
      </c>
      <c r="Q295">
        <v>108</v>
      </c>
      <c r="R295">
        <v>106</v>
      </c>
    </row>
    <row r="296" spans="16:18" x14ac:dyDescent="0.25">
      <c r="P296">
        <v>132</v>
      </c>
      <c r="Q296">
        <v>147</v>
      </c>
      <c r="R296">
        <v>215</v>
      </c>
    </row>
    <row r="297" spans="16:18" x14ac:dyDescent="0.25">
      <c r="P297">
        <v>149</v>
      </c>
      <c r="Q297">
        <v>105</v>
      </c>
      <c r="R297">
        <v>104</v>
      </c>
    </row>
    <row r="298" spans="16:18" x14ac:dyDescent="0.25">
      <c r="P298">
        <v>165</v>
      </c>
      <c r="Q298">
        <v>181</v>
      </c>
      <c r="R298">
        <v>108</v>
      </c>
    </row>
    <row r="299" spans="16:18" x14ac:dyDescent="0.25">
      <c r="P299">
        <v>106</v>
      </c>
      <c r="Q299">
        <v>109</v>
      </c>
      <c r="R299">
        <v>106</v>
      </c>
    </row>
    <row r="300" spans="16:18" x14ac:dyDescent="0.25">
      <c r="P300">
        <v>126</v>
      </c>
      <c r="Q300">
        <v>104</v>
      </c>
      <c r="R300">
        <v>105</v>
      </c>
    </row>
    <row r="301" spans="16:18" x14ac:dyDescent="0.25">
      <c r="P301">
        <v>104</v>
      </c>
      <c r="Q301">
        <v>107</v>
      </c>
      <c r="R301">
        <v>108</v>
      </c>
    </row>
    <row r="302" spans="16:18" x14ac:dyDescent="0.25">
      <c r="P302">
        <v>105</v>
      </c>
      <c r="Q302">
        <v>111</v>
      </c>
      <c r="R302">
        <v>104</v>
      </c>
    </row>
    <row r="303" spans="16:18" x14ac:dyDescent="0.25">
      <c r="P303">
        <v>105</v>
      </c>
      <c r="Q303">
        <v>104</v>
      </c>
      <c r="R303">
        <v>193</v>
      </c>
    </row>
    <row r="304" spans="16:18" x14ac:dyDescent="0.25">
      <c r="P304">
        <v>111</v>
      </c>
      <c r="Q304">
        <v>105</v>
      </c>
      <c r="R304">
        <v>105</v>
      </c>
    </row>
    <row r="305" spans="16:18" x14ac:dyDescent="0.25">
      <c r="P305">
        <v>161</v>
      </c>
      <c r="Q305">
        <v>138</v>
      </c>
      <c r="R305">
        <v>105</v>
      </c>
    </row>
    <row r="306" spans="16:18" x14ac:dyDescent="0.25">
      <c r="P306">
        <v>106</v>
      </c>
      <c r="Q306">
        <v>159</v>
      </c>
      <c r="R306">
        <v>110</v>
      </c>
    </row>
    <row r="307" spans="16:18" x14ac:dyDescent="0.25">
      <c r="P307">
        <v>116</v>
      </c>
      <c r="Q307">
        <v>136</v>
      </c>
      <c r="R307">
        <v>132</v>
      </c>
    </row>
    <row r="308" spans="16:18" x14ac:dyDescent="0.25">
      <c r="P308">
        <v>106</v>
      </c>
      <c r="Q308">
        <v>106</v>
      </c>
      <c r="R308">
        <v>105</v>
      </c>
    </row>
    <row r="309" spans="16:18" x14ac:dyDescent="0.25">
      <c r="P309">
        <v>106</v>
      </c>
      <c r="Q309">
        <v>104</v>
      </c>
      <c r="R309">
        <v>111</v>
      </c>
    </row>
    <row r="310" spans="16:18" x14ac:dyDescent="0.25">
      <c r="P310">
        <v>107</v>
      </c>
      <c r="Q310">
        <v>104</v>
      </c>
      <c r="R310">
        <v>116</v>
      </c>
    </row>
    <row r="311" spans="16:18" x14ac:dyDescent="0.25">
      <c r="P311">
        <v>106</v>
      </c>
      <c r="Q311">
        <v>125</v>
      </c>
      <c r="R311">
        <v>105</v>
      </c>
    </row>
    <row r="312" spans="16:18" x14ac:dyDescent="0.25">
      <c r="P312">
        <v>105</v>
      </c>
      <c r="Q312">
        <v>105</v>
      </c>
      <c r="R312">
        <v>104</v>
      </c>
    </row>
    <row r="313" spans="16:18" x14ac:dyDescent="0.25">
      <c r="P313">
        <v>106</v>
      </c>
      <c r="Q313">
        <v>105</v>
      </c>
      <c r="R313">
        <v>111</v>
      </c>
    </row>
    <row r="314" spans="16:18" x14ac:dyDescent="0.25">
      <c r="P314">
        <v>105</v>
      </c>
      <c r="Q314">
        <v>115</v>
      </c>
      <c r="R314">
        <v>151</v>
      </c>
    </row>
    <row r="315" spans="16:18" x14ac:dyDescent="0.25">
      <c r="P315">
        <v>106</v>
      </c>
      <c r="Q315">
        <v>148</v>
      </c>
      <c r="R315">
        <v>105</v>
      </c>
    </row>
    <row r="316" spans="16:18" x14ac:dyDescent="0.25">
      <c r="P316">
        <v>108</v>
      </c>
      <c r="Q316">
        <v>105</v>
      </c>
      <c r="R316">
        <v>143</v>
      </c>
    </row>
    <row r="317" spans="16:18" x14ac:dyDescent="0.25">
      <c r="P317">
        <v>102</v>
      </c>
      <c r="Q317">
        <v>177</v>
      </c>
      <c r="R317">
        <v>110</v>
      </c>
    </row>
    <row r="318" spans="16:18" x14ac:dyDescent="0.25">
      <c r="P318">
        <v>147</v>
      </c>
      <c r="Q318">
        <v>179</v>
      </c>
      <c r="R318">
        <v>106</v>
      </c>
    </row>
    <row r="319" spans="16:18" x14ac:dyDescent="0.25">
      <c r="P319">
        <v>107</v>
      </c>
      <c r="Q319">
        <v>108</v>
      </c>
      <c r="R319">
        <v>105</v>
      </c>
    </row>
    <row r="320" spans="16:18" x14ac:dyDescent="0.25">
      <c r="P320">
        <v>119</v>
      </c>
      <c r="Q320">
        <v>104</v>
      </c>
      <c r="R320">
        <v>153</v>
      </c>
    </row>
    <row r="321" spans="16:18" x14ac:dyDescent="0.25">
      <c r="P321">
        <v>106</v>
      </c>
      <c r="Q321">
        <v>105</v>
      </c>
      <c r="R321">
        <v>104</v>
      </c>
    </row>
    <row r="322" spans="16:18" x14ac:dyDescent="0.25">
      <c r="P322">
        <v>105</v>
      </c>
      <c r="Q322">
        <v>106</v>
      </c>
      <c r="R322">
        <v>105</v>
      </c>
    </row>
    <row r="323" spans="16:18" x14ac:dyDescent="0.25">
      <c r="P323">
        <v>207</v>
      </c>
      <c r="Q323">
        <v>106</v>
      </c>
      <c r="R323">
        <v>104</v>
      </c>
    </row>
    <row r="324" spans="16:18" x14ac:dyDescent="0.25">
      <c r="P324">
        <v>196</v>
      </c>
      <c r="Q324">
        <v>143</v>
      </c>
      <c r="R324">
        <v>117</v>
      </c>
    </row>
    <row r="325" spans="16:18" x14ac:dyDescent="0.25">
      <c r="P325">
        <v>106</v>
      </c>
      <c r="Q325">
        <v>106</v>
      </c>
      <c r="R325">
        <v>104</v>
      </c>
    </row>
    <row r="326" spans="16:18" x14ac:dyDescent="0.25">
      <c r="P326">
        <v>105</v>
      </c>
      <c r="Q326">
        <v>174</v>
      </c>
      <c r="R326">
        <v>137</v>
      </c>
    </row>
    <row r="327" spans="16:18" x14ac:dyDescent="0.25">
      <c r="P327">
        <v>104</v>
      </c>
      <c r="Q327">
        <v>103</v>
      </c>
      <c r="R327">
        <v>104</v>
      </c>
    </row>
    <row r="328" spans="16:18" x14ac:dyDescent="0.25">
      <c r="P328">
        <v>105</v>
      </c>
      <c r="Q328">
        <v>215</v>
      </c>
      <c r="R328">
        <v>105</v>
      </c>
    </row>
    <row r="329" spans="16:18" x14ac:dyDescent="0.25">
      <c r="P329">
        <v>116</v>
      </c>
      <c r="Q329">
        <v>107</v>
      </c>
      <c r="R329">
        <v>104</v>
      </c>
    </row>
    <row r="330" spans="16:18" x14ac:dyDescent="0.25">
      <c r="P330">
        <v>106</v>
      </c>
      <c r="Q330">
        <v>107</v>
      </c>
      <c r="R330">
        <v>175</v>
      </c>
    </row>
    <row r="331" spans="16:18" x14ac:dyDescent="0.25">
      <c r="P331">
        <v>105</v>
      </c>
      <c r="Q331">
        <v>107</v>
      </c>
      <c r="R331">
        <v>136</v>
      </c>
    </row>
    <row r="332" spans="16:18" x14ac:dyDescent="0.25">
      <c r="P332">
        <v>118</v>
      </c>
      <c r="Q332">
        <v>105</v>
      </c>
      <c r="R332">
        <v>200</v>
      </c>
    </row>
    <row r="333" spans="16:18" x14ac:dyDescent="0.25">
      <c r="P333">
        <v>150</v>
      </c>
      <c r="Q333">
        <v>120</v>
      </c>
      <c r="R333">
        <v>145</v>
      </c>
    </row>
    <row r="334" spans="16:18" x14ac:dyDescent="0.25">
      <c r="P334">
        <v>153</v>
      </c>
      <c r="Q334">
        <v>125</v>
      </c>
      <c r="R334">
        <v>138</v>
      </c>
    </row>
    <row r="335" spans="16:18" x14ac:dyDescent="0.25">
      <c r="P335">
        <v>113</v>
      </c>
      <c r="Q335">
        <v>137</v>
      </c>
      <c r="R335">
        <v>110</v>
      </c>
    </row>
    <row r="336" spans="16:18" x14ac:dyDescent="0.25">
      <c r="P336">
        <v>107</v>
      </c>
      <c r="Q336">
        <v>134</v>
      </c>
      <c r="R336">
        <v>196</v>
      </c>
    </row>
    <row r="337" spans="16:18" x14ac:dyDescent="0.25">
      <c r="P337">
        <v>105</v>
      </c>
      <c r="Q337">
        <v>106</v>
      </c>
      <c r="R337">
        <v>153</v>
      </c>
    </row>
    <row r="338" spans="16:18" x14ac:dyDescent="0.25">
      <c r="P338">
        <v>144</v>
      </c>
      <c r="Q338">
        <v>133</v>
      </c>
      <c r="R338">
        <v>104</v>
      </c>
    </row>
    <row r="339" spans="16:18" x14ac:dyDescent="0.25">
      <c r="P339">
        <v>105</v>
      </c>
      <c r="Q339">
        <v>105</v>
      </c>
      <c r="R339">
        <v>104</v>
      </c>
    </row>
    <row r="340" spans="16:18" x14ac:dyDescent="0.25">
      <c r="P340">
        <v>107</v>
      </c>
      <c r="Q340">
        <v>104</v>
      </c>
      <c r="R340">
        <v>104</v>
      </c>
    </row>
    <row r="341" spans="16:18" x14ac:dyDescent="0.25">
      <c r="P341">
        <v>130</v>
      </c>
      <c r="Q341">
        <v>174</v>
      </c>
      <c r="R341">
        <v>192</v>
      </c>
    </row>
    <row r="342" spans="16:18" x14ac:dyDescent="0.25">
      <c r="P342">
        <v>104</v>
      </c>
      <c r="Q342">
        <v>105</v>
      </c>
      <c r="R342">
        <v>120</v>
      </c>
    </row>
    <row r="343" spans="16:18" x14ac:dyDescent="0.25">
      <c r="P343">
        <v>115</v>
      </c>
      <c r="Q343">
        <v>105</v>
      </c>
      <c r="R343">
        <v>105</v>
      </c>
    </row>
    <row r="344" spans="16:18" x14ac:dyDescent="0.25">
      <c r="P344">
        <v>109</v>
      </c>
      <c r="Q344">
        <v>104</v>
      </c>
      <c r="R344">
        <v>105</v>
      </c>
    </row>
    <row r="345" spans="16:18" x14ac:dyDescent="0.25">
      <c r="P345">
        <v>104</v>
      </c>
      <c r="Q345">
        <v>104</v>
      </c>
      <c r="R345">
        <v>115</v>
      </c>
    </row>
    <row r="346" spans="16:18" x14ac:dyDescent="0.25">
      <c r="P346">
        <v>105</v>
      </c>
      <c r="Q346">
        <v>104</v>
      </c>
      <c r="R346">
        <v>155</v>
      </c>
    </row>
    <row r="347" spans="16:18" x14ac:dyDescent="0.25">
      <c r="P347">
        <v>127</v>
      </c>
      <c r="Q347">
        <v>183</v>
      </c>
      <c r="R347">
        <v>105</v>
      </c>
    </row>
    <row r="348" spans="16:18" x14ac:dyDescent="0.25">
      <c r="P348">
        <v>133</v>
      </c>
      <c r="Q348">
        <v>107</v>
      </c>
      <c r="R348">
        <v>114</v>
      </c>
    </row>
    <row r="349" spans="16:18" x14ac:dyDescent="0.25">
      <c r="P349">
        <v>134</v>
      </c>
      <c r="Q349">
        <v>144</v>
      </c>
      <c r="R349">
        <v>109</v>
      </c>
    </row>
    <row r="350" spans="16:18" x14ac:dyDescent="0.25">
      <c r="P350">
        <v>105</v>
      </c>
      <c r="Q350">
        <v>103</v>
      </c>
      <c r="R350">
        <v>104</v>
      </c>
    </row>
    <row r="351" spans="16:18" x14ac:dyDescent="0.25">
      <c r="P351">
        <v>157</v>
      </c>
      <c r="Q351">
        <v>101</v>
      </c>
      <c r="R351">
        <v>106</v>
      </c>
    </row>
    <row r="352" spans="16:18" x14ac:dyDescent="0.25">
      <c r="P352">
        <v>159</v>
      </c>
      <c r="Q352">
        <v>195</v>
      </c>
      <c r="R352">
        <v>104</v>
      </c>
    </row>
    <row r="353" spans="16:18" x14ac:dyDescent="0.25">
      <c r="P353">
        <v>248</v>
      </c>
      <c r="Q353">
        <v>105</v>
      </c>
      <c r="R353">
        <v>107</v>
      </c>
    </row>
    <row r="354" spans="16:18" x14ac:dyDescent="0.25">
      <c r="P354">
        <v>105</v>
      </c>
      <c r="Q354">
        <v>105</v>
      </c>
      <c r="R354">
        <v>106</v>
      </c>
    </row>
    <row r="355" spans="16:18" x14ac:dyDescent="0.25">
      <c r="P355">
        <v>107</v>
      </c>
      <c r="Q355">
        <v>140</v>
      </c>
      <c r="R355">
        <v>108</v>
      </c>
    </row>
    <row r="356" spans="16:18" x14ac:dyDescent="0.25">
      <c r="P356">
        <v>107</v>
      </c>
      <c r="Q356">
        <v>106</v>
      </c>
      <c r="R356">
        <v>111</v>
      </c>
    </row>
    <row r="357" spans="16:18" x14ac:dyDescent="0.25">
      <c r="P357">
        <v>201</v>
      </c>
      <c r="Q357">
        <v>103</v>
      </c>
      <c r="R357">
        <v>104</v>
      </c>
    </row>
    <row r="358" spans="16:18" x14ac:dyDescent="0.25">
      <c r="P358">
        <v>106</v>
      </c>
      <c r="Q358">
        <v>166</v>
      </c>
      <c r="R358">
        <v>113</v>
      </c>
    </row>
    <row r="359" spans="16:18" x14ac:dyDescent="0.25">
      <c r="P359">
        <v>144</v>
      </c>
      <c r="Q359">
        <v>107</v>
      </c>
      <c r="R359">
        <v>105</v>
      </c>
    </row>
    <row r="360" spans="16:18" x14ac:dyDescent="0.25">
      <c r="P360">
        <v>184</v>
      </c>
      <c r="Q360">
        <v>106</v>
      </c>
      <c r="R360">
        <v>108</v>
      </c>
    </row>
    <row r="361" spans="16:18" x14ac:dyDescent="0.25">
      <c r="P361">
        <v>199</v>
      </c>
      <c r="Q361">
        <v>211</v>
      </c>
      <c r="R361">
        <v>182</v>
      </c>
    </row>
    <row r="362" spans="16:18" x14ac:dyDescent="0.25">
      <c r="P362">
        <v>145</v>
      </c>
      <c r="Q362">
        <v>110</v>
      </c>
      <c r="R362">
        <v>107</v>
      </c>
    </row>
    <row r="363" spans="16:18" x14ac:dyDescent="0.25">
      <c r="P363">
        <v>106</v>
      </c>
      <c r="Q363">
        <v>106</v>
      </c>
      <c r="R363">
        <v>178</v>
      </c>
    </row>
    <row r="364" spans="16:18" x14ac:dyDescent="0.25">
      <c r="P364">
        <v>107</v>
      </c>
      <c r="Q364">
        <v>125</v>
      </c>
      <c r="R364">
        <v>141</v>
      </c>
    </row>
    <row r="365" spans="16:18" x14ac:dyDescent="0.25">
      <c r="P365">
        <v>155</v>
      </c>
      <c r="Q365">
        <v>105</v>
      </c>
      <c r="R365">
        <v>185</v>
      </c>
    </row>
    <row r="366" spans="16:18" x14ac:dyDescent="0.25">
      <c r="P366">
        <v>105</v>
      </c>
      <c r="Q366">
        <v>104</v>
      </c>
      <c r="R366">
        <v>104</v>
      </c>
    </row>
    <row r="367" spans="16:18" x14ac:dyDescent="0.25">
      <c r="P367">
        <v>106</v>
      </c>
      <c r="Q367">
        <v>143</v>
      </c>
      <c r="R367">
        <v>105</v>
      </c>
    </row>
    <row r="368" spans="16:18" x14ac:dyDescent="0.25">
      <c r="P368">
        <v>105</v>
      </c>
      <c r="Q368">
        <v>104</v>
      </c>
      <c r="R368">
        <v>122</v>
      </c>
    </row>
    <row r="369" spans="16:18" x14ac:dyDescent="0.25">
      <c r="P369">
        <v>106</v>
      </c>
      <c r="Q369">
        <v>143</v>
      </c>
      <c r="R369">
        <v>105</v>
      </c>
    </row>
    <row r="370" spans="16:18" x14ac:dyDescent="0.25">
      <c r="P370">
        <v>112</v>
      </c>
      <c r="Q370">
        <v>178</v>
      </c>
      <c r="R370">
        <v>105</v>
      </c>
    </row>
    <row r="371" spans="16:18" x14ac:dyDescent="0.25">
      <c r="P371">
        <v>113</v>
      </c>
      <c r="Q371">
        <v>106</v>
      </c>
      <c r="R371">
        <v>161</v>
      </c>
    </row>
    <row r="372" spans="16:18" x14ac:dyDescent="0.25">
      <c r="P372">
        <v>108</v>
      </c>
      <c r="Q372">
        <v>105</v>
      </c>
      <c r="R372">
        <v>204</v>
      </c>
    </row>
    <row r="373" spans="16:18" x14ac:dyDescent="0.25">
      <c r="P373">
        <v>134</v>
      </c>
      <c r="Q373">
        <v>105</v>
      </c>
      <c r="R373">
        <v>107</v>
      </c>
    </row>
    <row r="374" spans="16:18" x14ac:dyDescent="0.25">
      <c r="P374">
        <v>106</v>
      </c>
      <c r="Q374">
        <v>112</v>
      </c>
      <c r="R374">
        <v>114</v>
      </c>
    </row>
    <row r="375" spans="16:18" x14ac:dyDescent="0.25">
      <c r="P375">
        <v>129</v>
      </c>
      <c r="Q375">
        <v>180</v>
      </c>
      <c r="R375">
        <v>107</v>
      </c>
    </row>
    <row r="376" spans="16:18" x14ac:dyDescent="0.25">
      <c r="P376">
        <v>104</v>
      </c>
      <c r="Q376">
        <v>204</v>
      </c>
      <c r="R376">
        <v>138</v>
      </c>
    </row>
    <row r="377" spans="16:18" x14ac:dyDescent="0.25">
      <c r="P377">
        <v>106</v>
      </c>
      <c r="Q377">
        <v>104</v>
      </c>
      <c r="R377">
        <v>106</v>
      </c>
    </row>
    <row r="378" spans="16:18" x14ac:dyDescent="0.25">
      <c r="P378">
        <v>145</v>
      </c>
      <c r="Q378">
        <v>191</v>
      </c>
      <c r="R378">
        <v>105</v>
      </c>
    </row>
    <row r="379" spans="16:18" x14ac:dyDescent="0.25">
      <c r="P379">
        <v>132</v>
      </c>
      <c r="Q379">
        <v>125</v>
      </c>
      <c r="R379">
        <v>105</v>
      </c>
    </row>
    <row r="380" spans="16:18" x14ac:dyDescent="0.25">
      <c r="P380">
        <v>106</v>
      </c>
      <c r="Q380">
        <v>105</v>
      </c>
      <c r="R380">
        <v>106</v>
      </c>
    </row>
    <row r="381" spans="16:18" x14ac:dyDescent="0.25">
      <c r="P381">
        <v>141</v>
      </c>
      <c r="Q381">
        <v>106</v>
      </c>
      <c r="R381">
        <v>183</v>
      </c>
    </row>
    <row r="382" spans="16:18" x14ac:dyDescent="0.25">
      <c r="P382">
        <v>105</v>
      </c>
      <c r="Q382">
        <v>105</v>
      </c>
      <c r="R382">
        <v>158</v>
      </c>
    </row>
    <row r="383" spans="16:18" x14ac:dyDescent="0.25">
      <c r="P383">
        <v>104</v>
      </c>
      <c r="Q383">
        <v>106</v>
      </c>
      <c r="R383">
        <v>104</v>
      </c>
    </row>
    <row r="384" spans="16:18" x14ac:dyDescent="0.25">
      <c r="P384">
        <v>107</v>
      </c>
      <c r="Q384">
        <v>105</v>
      </c>
      <c r="R384">
        <v>155</v>
      </c>
    </row>
    <row r="385" spans="16:18" x14ac:dyDescent="0.25">
      <c r="P385">
        <v>109</v>
      </c>
      <c r="Q385">
        <v>104</v>
      </c>
      <c r="R385">
        <v>135</v>
      </c>
    </row>
    <row r="386" spans="16:18" x14ac:dyDescent="0.25">
      <c r="P386">
        <v>106</v>
      </c>
      <c r="Q386">
        <v>106</v>
      </c>
      <c r="R386">
        <v>104</v>
      </c>
    </row>
    <row r="387" spans="16:18" x14ac:dyDescent="0.25">
      <c r="P387">
        <v>128</v>
      </c>
      <c r="Q387">
        <v>105</v>
      </c>
      <c r="R387">
        <v>108</v>
      </c>
    </row>
    <row r="388" spans="16:18" x14ac:dyDescent="0.25">
      <c r="P388">
        <v>154</v>
      </c>
      <c r="Q388">
        <v>123</v>
      </c>
      <c r="R388">
        <v>108</v>
      </c>
    </row>
    <row r="389" spans="16:18" x14ac:dyDescent="0.25">
      <c r="P389">
        <v>104</v>
      </c>
      <c r="Q389">
        <v>106</v>
      </c>
      <c r="R389">
        <v>161</v>
      </c>
    </row>
    <row r="390" spans="16:18" x14ac:dyDescent="0.25">
      <c r="P390">
        <v>113</v>
      </c>
      <c r="Q390">
        <v>107</v>
      </c>
      <c r="R390">
        <v>104</v>
      </c>
    </row>
    <row r="391" spans="16:18" x14ac:dyDescent="0.25">
      <c r="P391">
        <v>109</v>
      </c>
      <c r="Q391">
        <v>106</v>
      </c>
      <c r="R391">
        <v>211</v>
      </c>
    </row>
    <row r="392" spans="16:18" x14ac:dyDescent="0.25">
      <c r="P392">
        <v>135</v>
      </c>
      <c r="Q392">
        <v>106</v>
      </c>
      <c r="R392">
        <v>107</v>
      </c>
    </row>
    <row r="393" spans="16:18" x14ac:dyDescent="0.25">
      <c r="P393">
        <v>104</v>
      </c>
      <c r="Q393">
        <v>105</v>
      </c>
      <c r="R393">
        <v>105</v>
      </c>
    </row>
    <row r="394" spans="16:18" x14ac:dyDescent="0.25">
      <c r="P394">
        <v>169</v>
      </c>
      <c r="Q394">
        <v>105</v>
      </c>
      <c r="R394">
        <v>109</v>
      </c>
    </row>
    <row r="395" spans="16:18" x14ac:dyDescent="0.25">
      <c r="P395">
        <v>106</v>
      </c>
      <c r="Q395">
        <v>105</v>
      </c>
      <c r="R395">
        <v>109</v>
      </c>
    </row>
    <row r="396" spans="16:18" x14ac:dyDescent="0.25">
      <c r="P396">
        <v>106</v>
      </c>
      <c r="Q396">
        <v>108</v>
      </c>
      <c r="R396">
        <v>156</v>
      </c>
    </row>
    <row r="397" spans="16:18" x14ac:dyDescent="0.25">
      <c r="P397">
        <v>187</v>
      </c>
      <c r="Q397">
        <v>184</v>
      </c>
      <c r="R397">
        <v>105</v>
      </c>
    </row>
    <row r="398" spans="16:18" x14ac:dyDescent="0.25">
      <c r="P398">
        <v>185</v>
      </c>
      <c r="Q398">
        <v>106</v>
      </c>
      <c r="R398">
        <v>105</v>
      </c>
    </row>
    <row r="399" spans="16:18" x14ac:dyDescent="0.25">
      <c r="P399">
        <v>117</v>
      </c>
      <c r="Q399">
        <v>152</v>
      </c>
      <c r="R399">
        <v>103</v>
      </c>
    </row>
    <row r="400" spans="16:18" x14ac:dyDescent="0.25">
      <c r="P400">
        <v>177</v>
      </c>
      <c r="Q400">
        <v>216</v>
      </c>
      <c r="R400">
        <v>112</v>
      </c>
    </row>
    <row r="401" spans="16:18" x14ac:dyDescent="0.25">
      <c r="P401">
        <v>108</v>
      </c>
      <c r="Q401">
        <v>105</v>
      </c>
      <c r="R401">
        <v>119</v>
      </c>
    </row>
    <row r="402" spans="16:18" x14ac:dyDescent="0.25">
      <c r="P402">
        <v>159</v>
      </c>
      <c r="Q402">
        <v>111</v>
      </c>
      <c r="R402">
        <v>104</v>
      </c>
    </row>
    <row r="403" spans="16:18" x14ac:dyDescent="0.25">
      <c r="P403">
        <v>135</v>
      </c>
      <c r="Q403">
        <v>106</v>
      </c>
      <c r="R403">
        <v>119</v>
      </c>
    </row>
    <row r="404" spans="16:18" x14ac:dyDescent="0.25">
      <c r="P404">
        <v>124</v>
      </c>
      <c r="Q404">
        <v>112</v>
      </c>
      <c r="R404">
        <v>104</v>
      </c>
    </row>
    <row r="405" spans="16:18" x14ac:dyDescent="0.25">
      <c r="P405">
        <v>196</v>
      </c>
      <c r="Q405">
        <v>165</v>
      </c>
      <c r="R405">
        <v>168</v>
      </c>
    </row>
    <row r="406" spans="16:18" x14ac:dyDescent="0.25">
      <c r="P406">
        <v>158</v>
      </c>
      <c r="Q406">
        <v>114</v>
      </c>
      <c r="R406">
        <v>116</v>
      </c>
    </row>
    <row r="407" spans="16:18" x14ac:dyDescent="0.25">
      <c r="P407">
        <v>106</v>
      </c>
      <c r="Q407">
        <v>105</v>
      </c>
      <c r="R407">
        <v>132</v>
      </c>
    </row>
    <row r="408" spans="16:18" x14ac:dyDescent="0.25">
      <c r="P408">
        <v>107</v>
      </c>
      <c r="Q408">
        <v>104</v>
      </c>
      <c r="R408">
        <v>163</v>
      </c>
    </row>
    <row r="409" spans="16:18" x14ac:dyDescent="0.25">
      <c r="P409">
        <v>209</v>
      </c>
      <c r="Q409">
        <v>104</v>
      </c>
      <c r="R409">
        <v>137</v>
      </c>
    </row>
    <row r="410" spans="16:18" x14ac:dyDescent="0.25">
      <c r="P410">
        <v>107</v>
      </c>
      <c r="Q410">
        <v>178</v>
      </c>
      <c r="R410">
        <v>106</v>
      </c>
    </row>
    <row r="411" spans="16:18" x14ac:dyDescent="0.25">
      <c r="P411">
        <v>107</v>
      </c>
      <c r="Q411">
        <v>180</v>
      </c>
      <c r="R411">
        <v>103</v>
      </c>
    </row>
    <row r="412" spans="16:18" x14ac:dyDescent="0.25">
      <c r="P412">
        <v>106</v>
      </c>
      <c r="Q412">
        <v>105</v>
      </c>
      <c r="R412">
        <v>216</v>
      </c>
    </row>
    <row r="413" spans="16:18" x14ac:dyDescent="0.25">
      <c r="P413">
        <v>109</v>
      </c>
      <c r="Q413">
        <v>113</v>
      </c>
      <c r="R413">
        <v>103</v>
      </c>
    </row>
    <row r="414" spans="16:18" x14ac:dyDescent="0.25">
      <c r="P414">
        <v>105</v>
      </c>
      <c r="Q414">
        <v>137</v>
      </c>
      <c r="R414">
        <v>111</v>
      </c>
    </row>
    <row r="415" spans="16:18" x14ac:dyDescent="0.25">
      <c r="P415">
        <v>125</v>
      </c>
      <c r="Q415">
        <v>125</v>
      </c>
      <c r="R415">
        <v>211</v>
      </c>
    </row>
    <row r="416" spans="16:18" x14ac:dyDescent="0.25">
      <c r="P416">
        <v>133</v>
      </c>
      <c r="Q416">
        <v>106</v>
      </c>
      <c r="R416">
        <v>126</v>
      </c>
    </row>
    <row r="417" spans="16:18" x14ac:dyDescent="0.25">
      <c r="P417">
        <v>131</v>
      </c>
      <c r="Q417">
        <v>129</v>
      </c>
      <c r="R417">
        <v>166</v>
      </c>
    </row>
    <row r="418" spans="16:18" x14ac:dyDescent="0.25">
      <c r="P418">
        <v>108</v>
      </c>
      <c r="Q418">
        <v>113</v>
      </c>
      <c r="R418">
        <v>105</v>
      </c>
    </row>
    <row r="419" spans="16:18" x14ac:dyDescent="0.25">
      <c r="P419">
        <v>115</v>
      </c>
      <c r="Q419">
        <v>105</v>
      </c>
      <c r="R419">
        <v>117</v>
      </c>
    </row>
    <row r="420" spans="16:18" x14ac:dyDescent="0.25">
      <c r="P420">
        <v>189</v>
      </c>
      <c r="Q420">
        <v>125</v>
      </c>
      <c r="R420">
        <v>188</v>
      </c>
    </row>
    <row r="421" spans="16:18" x14ac:dyDescent="0.25">
      <c r="P421">
        <v>210</v>
      </c>
      <c r="Q421">
        <v>149</v>
      </c>
      <c r="R421">
        <v>105</v>
      </c>
    </row>
    <row r="422" spans="16:18" x14ac:dyDescent="0.25">
      <c r="P422">
        <v>105</v>
      </c>
      <c r="Q422">
        <v>145</v>
      </c>
      <c r="R422">
        <v>144</v>
      </c>
    </row>
    <row r="423" spans="16:18" x14ac:dyDescent="0.25">
      <c r="P423">
        <v>108</v>
      </c>
      <c r="Q423">
        <v>149</v>
      </c>
      <c r="R423">
        <v>104</v>
      </c>
    </row>
    <row r="424" spans="16:18" x14ac:dyDescent="0.25">
      <c r="P424">
        <v>106</v>
      </c>
      <c r="Q424">
        <v>277</v>
      </c>
      <c r="R424">
        <v>164</v>
      </c>
    </row>
    <row r="425" spans="16:18" x14ac:dyDescent="0.25">
      <c r="P425">
        <v>105</v>
      </c>
      <c r="Q425">
        <v>349</v>
      </c>
      <c r="R425">
        <v>131</v>
      </c>
    </row>
    <row r="426" spans="16:18" x14ac:dyDescent="0.25">
      <c r="P426">
        <v>108</v>
      </c>
      <c r="Q426">
        <v>256</v>
      </c>
      <c r="R426">
        <v>137</v>
      </c>
    </row>
    <row r="427" spans="16:18" x14ac:dyDescent="0.25">
      <c r="P427">
        <v>124</v>
      </c>
      <c r="Q427">
        <v>133</v>
      </c>
      <c r="R427">
        <v>163</v>
      </c>
    </row>
    <row r="428" spans="16:18" x14ac:dyDescent="0.25">
      <c r="P428">
        <v>105</v>
      </c>
      <c r="Q428">
        <v>244</v>
      </c>
      <c r="R428">
        <v>107</v>
      </c>
    </row>
    <row r="429" spans="16:18" x14ac:dyDescent="0.25">
      <c r="P429">
        <v>105</v>
      </c>
      <c r="Q429">
        <v>133</v>
      </c>
      <c r="R429">
        <v>104</v>
      </c>
    </row>
    <row r="430" spans="16:18" x14ac:dyDescent="0.25">
      <c r="P430">
        <v>128</v>
      </c>
      <c r="Q430">
        <v>138</v>
      </c>
      <c r="R430">
        <v>105</v>
      </c>
    </row>
    <row r="431" spans="16:18" x14ac:dyDescent="0.25">
      <c r="P431">
        <v>121</v>
      </c>
      <c r="Q431">
        <v>146</v>
      </c>
      <c r="R431">
        <v>111</v>
      </c>
    </row>
    <row r="432" spans="16:18" x14ac:dyDescent="0.25">
      <c r="P432">
        <v>105</v>
      </c>
      <c r="Q432">
        <v>162</v>
      </c>
      <c r="R432">
        <v>113</v>
      </c>
    </row>
    <row r="433" spans="16:18" x14ac:dyDescent="0.25">
      <c r="P433">
        <v>169</v>
      </c>
      <c r="Q433">
        <v>107</v>
      </c>
      <c r="R433">
        <v>104</v>
      </c>
    </row>
    <row r="434" spans="16:18" x14ac:dyDescent="0.25">
      <c r="P434">
        <v>105</v>
      </c>
      <c r="Q434">
        <v>107</v>
      </c>
      <c r="R434">
        <v>104</v>
      </c>
    </row>
    <row r="435" spans="16:18" x14ac:dyDescent="0.25">
      <c r="P435">
        <v>106</v>
      </c>
      <c r="Q435">
        <v>195</v>
      </c>
      <c r="R435">
        <v>107</v>
      </c>
    </row>
    <row r="436" spans="16:18" x14ac:dyDescent="0.25">
      <c r="P436">
        <v>106</v>
      </c>
      <c r="Q436">
        <v>105</v>
      </c>
      <c r="R436">
        <v>105</v>
      </c>
    </row>
    <row r="437" spans="16:18" x14ac:dyDescent="0.25">
      <c r="P437">
        <v>106</v>
      </c>
      <c r="Q437">
        <v>109</v>
      </c>
      <c r="R437">
        <v>179</v>
      </c>
    </row>
    <row r="438" spans="16:18" x14ac:dyDescent="0.25">
      <c r="P438">
        <v>104</v>
      </c>
      <c r="Q438">
        <v>106</v>
      </c>
      <c r="R438">
        <v>105</v>
      </c>
    </row>
    <row r="439" spans="16:18" x14ac:dyDescent="0.25">
      <c r="P439">
        <v>124</v>
      </c>
      <c r="Q439">
        <v>215</v>
      </c>
      <c r="R439">
        <v>130</v>
      </c>
    </row>
    <row r="440" spans="16:18" x14ac:dyDescent="0.25">
      <c r="P440">
        <v>129</v>
      </c>
      <c r="Q440">
        <v>106</v>
      </c>
      <c r="R440">
        <v>103</v>
      </c>
    </row>
    <row r="441" spans="16:18" x14ac:dyDescent="0.25">
      <c r="P441">
        <v>105</v>
      </c>
      <c r="Q441">
        <v>134</v>
      </c>
      <c r="R441">
        <v>104</v>
      </c>
    </row>
    <row r="442" spans="16:18" x14ac:dyDescent="0.25">
      <c r="P442">
        <v>104</v>
      </c>
      <c r="Q442">
        <v>137</v>
      </c>
      <c r="R442">
        <v>111</v>
      </c>
    </row>
    <row r="443" spans="16:18" x14ac:dyDescent="0.25">
      <c r="P443">
        <v>112</v>
      </c>
      <c r="Q443">
        <v>108</v>
      </c>
      <c r="R443">
        <v>105</v>
      </c>
    </row>
    <row r="444" spans="16:18" x14ac:dyDescent="0.25">
      <c r="P444">
        <v>112</v>
      </c>
      <c r="Q444">
        <v>105</v>
      </c>
      <c r="R444">
        <v>220</v>
      </c>
    </row>
    <row r="445" spans="16:18" x14ac:dyDescent="0.25">
      <c r="P445">
        <v>106</v>
      </c>
      <c r="Q445">
        <v>105</v>
      </c>
      <c r="R445">
        <v>106</v>
      </c>
    </row>
    <row r="446" spans="16:18" x14ac:dyDescent="0.25">
      <c r="P446">
        <v>180</v>
      </c>
      <c r="Q446">
        <v>106</v>
      </c>
      <c r="R446">
        <v>203</v>
      </c>
    </row>
    <row r="447" spans="16:18" x14ac:dyDescent="0.25">
      <c r="P447">
        <v>107</v>
      </c>
      <c r="Q447">
        <v>191</v>
      </c>
      <c r="R447">
        <v>105</v>
      </c>
    </row>
    <row r="448" spans="16:18" x14ac:dyDescent="0.25">
      <c r="P448">
        <v>123</v>
      </c>
      <c r="Q448">
        <v>157</v>
      </c>
      <c r="R448">
        <v>105</v>
      </c>
    </row>
    <row r="449" spans="16:18" x14ac:dyDescent="0.25">
      <c r="P449">
        <v>104</v>
      </c>
      <c r="Q449">
        <v>105</v>
      </c>
      <c r="R449" s="1">
        <v>351</v>
      </c>
    </row>
    <row r="450" spans="16:18" x14ac:dyDescent="0.25">
      <c r="P450">
        <v>127</v>
      </c>
      <c r="Q450">
        <v>105</v>
      </c>
    </row>
    <row r="451" spans="16:18" x14ac:dyDescent="0.25">
      <c r="P451">
        <v>340</v>
      </c>
      <c r="Q451">
        <v>143</v>
      </c>
    </row>
    <row r="452" spans="16:18" x14ac:dyDescent="0.25">
      <c r="P452">
        <v>107</v>
      </c>
      <c r="Q452">
        <v>162</v>
      </c>
    </row>
    <row r="453" spans="16:18" x14ac:dyDescent="0.25">
      <c r="P453">
        <v>122</v>
      </c>
      <c r="Q453">
        <v>107</v>
      </c>
    </row>
    <row r="454" spans="16:18" x14ac:dyDescent="0.25">
      <c r="P454">
        <v>140</v>
      </c>
      <c r="Q454">
        <v>169</v>
      </c>
    </row>
    <row r="455" spans="16:18" x14ac:dyDescent="0.25">
      <c r="P455">
        <v>159</v>
      </c>
      <c r="Q455">
        <v>152</v>
      </c>
    </row>
    <row r="456" spans="16:18" x14ac:dyDescent="0.25">
      <c r="P456">
        <v>105</v>
      </c>
      <c r="Q456">
        <v>130</v>
      </c>
    </row>
    <row r="457" spans="16:18" x14ac:dyDescent="0.25">
      <c r="P457">
        <v>175</v>
      </c>
      <c r="Q457">
        <v>107</v>
      </c>
    </row>
    <row r="458" spans="16:18" x14ac:dyDescent="0.25">
      <c r="P458">
        <v>124</v>
      </c>
      <c r="Q458">
        <v>106</v>
      </c>
    </row>
    <row r="459" spans="16:18" x14ac:dyDescent="0.25">
      <c r="P459">
        <v>207</v>
      </c>
      <c r="Q459">
        <v>164</v>
      </c>
    </row>
    <row r="460" spans="16:18" x14ac:dyDescent="0.25">
      <c r="P460">
        <v>138</v>
      </c>
      <c r="Q460">
        <v>124</v>
      </c>
    </row>
    <row r="461" spans="16:18" x14ac:dyDescent="0.25">
      <c r="P461">
        <v>105</v>
      </c>
      <c r="Q461">
        <v>106</v>
      </c>
    </row>
    <row r="462" spans="16:18" x14ac:dyDescent="0.25">
      <c r="P462">
        <v>105</v>
      </c>
      <c r="Q462">
        <v>234</v>
      </c>
    </row>
    <row r="463" spans="16:18" x14ac:dyDescent="0.25">
      <c r="P463">
        <v>107</v>
      </c>
      <c r="Q463">
        <v>106</v>
      </c>
    </row>
    <row r="464" spans="16:18" x14ac:dyDescent="0.25">
      <c r="P464">
        <v>104</v>
      </c>
      <c r="Q464">
        <v>109</v>
      </c>
    </row>
    <row r="465" spans="16:17" x14ac:dyDescent="0.25">
      <c r="P465">
        <v>104</v>
      </c>
      <c r="Q465">
        <v>110</v>
      </c>
    </row>
    <row r="466" spans="16:17" x14ac:dyDescent="0.25">
      <c r="P466">
        <v>171</v>
      </c>
      <c r="Q466">
        <v>106</v>
      </c>
    </row>
    <row r="467" spans="16:17" x14ac:dyDescent="0.25">
      <c r="P467">
        <v>106</v>
      </c>
      <c r="Q467">
        <v>106</v>
      </c>
    </row>
    <row r="468" spans="16:17" x14ac:dyDescent="0.25">
      <c r="P468">
        <v>105</v>
      </c>
      <c r="Q468">
        <v>183</v>
      </c>
    </row>
    <row r="469" spans="16:17" x14ac:dyDescent="0.25">
      <c r="P469">
        <v>106</v>
      </c>
      <c r="Q469">
        <v>152</v>
      </c>
    </row>
    <row r="470" spans="16:17" x14ac:dyDescent="0.25">
      <c r="P470">
        <v>106</v>
      </c>
      <c r="Q470">
        <v>104</v>
      </c>
    </row>
    <row r="471" spans="16:17" x14ac:dyDescent="0.25">
      <c r="P471">
        <v>186</v>
      </c>
      <c r="Q471" s="1">
        <v>1552</v>
      </c>
    </row>
    <row r="472" spans="16:17" x14ac:dyDescent="0.25">
      <c r="P472">
        <v>111</v>
      </c>
    </row>
    <row r="473" spans="16:17" x14ac:dyDescent="0.25">
      <c r="P473">
        <v>104</v>
      </c>
    </row>
    <row r="474" spans="16:17" x14ac:dyDescent="0.25">
      <c r="P474">
        <v>104</v>
      </c>
    </row>
    <row r="475" spans="16:17" x14ac:dyDescent="0.25">
      <c r="P475">
        <v>123</v>
      </c>
    </row>
    <row r="476" spans="16:17" x14ac:dyDescent="0.25">
      <c r="P476">
        <v>106</v>
      </c>
    </row>
    <row r="477" spans="16:17" x14ac:dyDescent="0.25">
      <c r="P477">
        <v>185</v>
      </c>
    </row>
    <row r="478" spans="16:17" x14ac:dyDescent="0.25">
      <c r="P478">
        <v>106</v>
      </c>
    </row>
    <row r="479" spans="16:17" x14ac:dyDescent="0.25">
      <c r="P479">
        <v>104</v>
      </c>
    </row>
    <row r="480" spans="16:17" x14ac:dyDescent="0.25">
      <c r="P480">
        <v>106</v>
      </c>
    </row>
    <row r="481" spans="16:16" x14ac:dyDescent="0.25">
      <c r="P481">
        <v>144</v>
      </c>
    </row>
    <row r="482" spans="16:16" x14ac:dyDescent="0.25">
      <c r="P482">
        <v>105</v>
      </c>
    </row>
    <row r="483" spans="16:16" x14ac:dyDescent="0.25">
      <c r="P483">
        <v>198</v>
      </c>
    </row>
    <row r="484" spans="16:16" x14ac:dyDescent="0.25">
      <c r="P484">
        <v>104</v>
      </c>
    </row>
    <row r="485" spans="16:16" x14ac:dyDescent="0.25">
      <c r="P485">
        <v>106</v>
      </c>
    </row>
    <row r="486" spans="16:16" x14ac:dyDescent="0.25">
      <c r="P486">
        <v>129</v>
      </c>
    </row>
    <row r="487" spans="16:16" x14ac:dyDescent="0.25">
      <c r="P487" s="1">
        <v>3514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19" sqref="D19"/>
    </sheetView>
  </sheetViews>
  <sheetFormatPr baseColWidth="10" defaultRowHeight="15" x14ac:dyDescent="0.25"/>
  <sheetData>
    <row r="1" spans="1:4" x14ac:dyDescent="0.25">
      <c r="B1" s="2">
        <v>400</v>
      </c>
      <c r="C1" s="2">
        <v>200</v>
      </c>
      <c r="D1" s="2">
        <v>80</v>
      </c>
    </row>
    <row r="2" spans="1:4" x14ac:dyDescent="0.25">
      <c r="A2">
        <v>1</v>
      </c>
      <c r="B2" s="2">
        <v>0.4</v>
      </c>
      <c r="C2" s="1">
        <v>0.2</v>
      </c>
      <c r="D2" s="1">
        <v>0.2</v>
      </c>
    </row>
    <row r="3" spans="1:4" x14ac:dyDescent="0.25">
      <c r="A3">
        <v>2</v>
      </c>
      <c r="B3" s="1">
        <v>0.3</v>
      </c>
      <c r="C3" s="1">
        <v>0.2</v>
      </c>
      <c r="D3" s="1">
        <v>0.3</v>
      </c>
    </row>
    <row r="4" spans="1:4" x14ac:dyDescent="0.25">
      <c r="A4">
        <v>4</v>
      </c>
      <c r="B4" s="1">
        <v>0.7</v>
      </c>
      <c r="C4" s="1">
        <v>0.7</v>
      </c>
      <c r="D4" s="1">
        <v>0.9</v>
      </c>
    </row>
    <row r="5" spans="1:4" x14ac:dyDescent="0.25">
      <c r="A5">
        <v>16</v>
      </c>
      <c r="B5" s="1">
        <v>2</v>
      </c>
      <c r="C5" s="1">
        <v>2</v>
      </c>
      <c r="D5" s="1">
        <v>2.1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Carga| threads</vt:lpstr>
      <vt:lpstr>Caga| Transacciones Perdidas</vt:lpstr>
      <vt:lpstr>Carga CPU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Esteban Camargo</dc:creator>
  <cp:lastModifiedBy>Javier Esteban Camargo</cp:lastModifiedBy>
  <dcterms:created xsi:type="dcterms:W3CDTF">2015-11-03T02:52:23Z</dcterms:created>
  <dcterms:modified xsi:type="dcterms:W3CDTF">2015-11-04T04:54:33Z</dcterms:modified>
</cp:coreProperties>
</file>