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aura\Desktop\DSI_eColi\DSI_eColiProject\"/>
    </mc:Choice>
  </mc:AlternateContent>
  <xr:revisionPtr revIDLastSave="0" documentId="13_ncr:1_{EE483C81-70B9-412E-921A-4DD8F8E8FD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Sheet1!$A$1:$M$1201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1133" i="1"/>
  <c r="M1121" i="1"/>
  <c r="M1122" i="1"/>
  <c r="M1123" i="1"/>
  <c r="M1124" i="1"/>
  <c r="M1125" i="1"/>
  <c r="M1126" i="1"/>
  <c r="M1127" i="1"/>
  <c r="M1128" i="1"/>
  <c r="M1129" i="1"/>
  <c r="M1114" i="1"/>
  <c r="M1115" i="1"/>
  <c r="M1116" i="1"/>
  <c r="M1117" i="1"/>
  <c r="M1118" i="1"/>
  <c r="M1119" i="1"/>
  <c r="M1130" i="1"/>
  <c r="M1131" i="1"/>
  <c r="M1132" i="1"/>
  <c r="M1120" i="1"/>
  <c r="M1199" i="1"/>
  <c r="M1200" i="1"/>
  <c r="M1201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59" i="1"/>
  <c r="M1160" i="1"/>
  <c r="M1161" i="1"/>
  <c r="M1162" i="1"/>
  <c r="M1163" i="1"/>
  <c r="M1164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11" i="1"/>
  <c r="M1112" i="1"/>
  <c r="M1113" i="1"/>
  <c r="M1102" i="1"/>
  <c r="M1103" i="1"/>
  <c r="M1104" i="1"/>
  <c r="M1105" i="1"/>
  <c r="M1106" i="1"/>
  <c r="M1107" i="1"/>
  <c r="M1108" i="1"/>
  <c r="M1109" i="1"/>
  <c r="M1110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67" i="1"/>
  <c r="M1068" i="1"/>
  <c r="M1069" i="1"/>
  <c r="M1070" i="1"/>
  <c r="M1071" i="1"/>
  <c r="M1072" i="1"/>
  <c r="M1059" i="1"/>
  <c r="M1060" i="1"/>
  <c r="M1061" i="1"/>
  <c r="M1062" i="1"/>
  <c r="M1063" i="1"/>
  <c r="M1064" i="1"/>
  <c r="M1065" i="1"/>
  <c r="M1066" i="1"/>
  <c r="M1053" i="1"/>
  <c r="M1054" i="1"/>
  <c r="M1055" i="1"/>
  <c r="M994" i="1"/>
  <c r="M995" i="1"/>
  <c r="M996" i="1"/>
  <c r="M997" i="1"/>
  <c r="M998" i="1"/>
  <c r="M1056" i="1"/>
  <c r="M1057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58" i="1"/>
  <c r="M1026" i="1"/>
  <c r="M1027" i="1"/>
  <c r="M1028" i="1"/>
  <c r="M1029" i="1"/>
  <c r="M1030" i="1"/>
  <c r="M1031" i="1"/>
  <c r="M1032" i="1"/>
  <c r="M1033" i="1"/>
  <c r="M1034" i="1"/>
  <c r="M980" i="1"/>
  <c r="M981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982" i="1"/>
  <c r="M983" i="1"/>
  <c r="M984" i="1"/>
  <c r="M985" i="1"/>
  <c r="M986" i="1"/>
  <c r="M1049" i="1"/>
  <c r="M1050" i="1"/>
  <c r="M1051" i="1"/>
  <c r="M1052" i="1"/>
  <c r="M987" i="1"/>
  <c r="M988" i="1"/>
  <c r="M989" i="1"/>
  <c r="M990" i="1"/>
  <c r="M991" i="1"/>
  <c r="M992" i="1"/>
  <c r="M993" i="1"/>
  <c r="M974" i="1"/>
  <c r="M975" i="1"/>
  <c r="M976" i="1"/>
  <c r="M977" i="1"/>
  <c r="M978" i="1"/>
  <c r="M979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680" i="1"/>
  <c r="M681" i="1"/>
  <c r="M682" i="1"/>
  <c r="M683" i="1"/>
  <c r="M684" i="1"/>
  <c r="M685" i="1"/>
  <c r="M686" i="1"/>
  <c r="M687" i="1"/>
  <c r="M688" i="1"/>
  <c r="M689" i="1"/>
  <c r="M337" i="1"/>
  <c r="M338" i="1"/>
  <c r="M339" i="1"/>
  <c r="M340" i="1"/>
  <c r="M341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524" i="1"/>
  <c r="M525" i="1"/>
  <c r="M526" i="1"/>
  <c r="M527" i="1"/>
  <c r="M477" i="1"/>
  <c r="M478" i="1"/>
  <c r="M479" i="1"/>
  <c r="M480" i="1"/>
  <c r="M481" i="1"/>
  <c r="M482" i="1"/>
  <c r="M483" i="1"/>
  <c r="M484" i="1"/>
  <c r="M485" i="1"/>
  <c r="M486" i="1"/>
  <c r="M528" i="1"/>
  <c r="M529" i="1"/>
  <c r="M530" i="1"/>
  <c r="M531" i="1"/>
  <c r="M532" i="1"/>
  <c r="M533" i="1"/>
  <c r="M534" i="1"/>
  <c r="M535" i="1"/>
  <c r="M53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523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286" i="1"/>
  <c r="M287" i="1"/>
  <c r="M288" i="1"/>
  <c r="M289" i="1"/>
  <c r="M290" i="1"/>
  <c r="M291" i="1"/>
  <c r="M292" i="1"/>
  <c r="M293" i="1"/>
  <c r="M294" i="1"/>
  <c r="M295" i="1"/>
  <c r="M296" i="1"/>
  <c r="M429" i="1"/>
  <c r="M430" i="1"/>
  <c r="M431" i="1"/>
  <c r="M432" i="1"/>
  <c r="M342" i="1"/>
  <c r="M343" i="1"/>
  <c r="M344" i="1"/>
  <c r="M345" i="1"/>
  <c r="M346" i="1"/>
  <c r="M347" i="1"/>
  <c r="M348" i="1"/>
  <c r="M349" i="1"/>
  <c r="M350" i="1"/>
  <c r="M351" i="1"/>
  <c r="M305" i="1"/>
  <c r="M306" i="1"/>
  <c r="M297" i="1"/>
  <c r="M298" i="1"/>
  <c r="M299" i="1"/>
  <c r="M300" i="1"/>
  <c r="M301" i="1"/>
  <c r="M302" i="1"/>
  <c r="M303" i="1"/>
  <c r="M304" i="1"/>
  <c r="M278" i="1"/>
  <c r="M279" i="1"/>
  <c r="M280" i="1"/>
  <c r="M281" i="1"/>
  <c r="M282" i="1"/>
  <c r="M283" i="1"/>
  <c r="M261" i="1"/>
  <c r="M262" i="1"/>
  <c r="M263" i="1"/>
  <c r="M264" i="1"/>
  <c r="M265" i="1"/>
  <c r="M266" i="1"/>
  <c r="M267" i="1"/>
  <c r="M268" i="1"/>
  <c r="M269" i="1"/>
  <c r="M270" i="1"/>
  <c r="M93" i="1"/>
  <c r="M94" i="1"/>
  <c r="M95" i="1"/>
  <c r="M96" i="1"/>
  <c r="M97" i="1"/>
  <c r="M98" i="1"/>
  <c r="M284" i="1"/>
  <c r="M285" i="1"/>
  <c r="M271" i="1"/>
  <c r="M272" i="1"/>
  <c r="M273" i="1"/>
  <c r="M274" i="1"/>
  <c r="M275" i="1"/>
  <c r="M276" i="1"/>
  <c r="M277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61" i="1"/>
  <c r="M62" i="1"/>
  <c r="M63" i="1"/>
  <c r="M64" i="1"/>
  <c r="M65" i="1"/>
  <c r="M66" i="1"/>
  <c r="M67" i="1"/>
  <c r="M68" i="1"/>
  <c r="M142" i="1"/>
  <c r="M143" i="1"/>
  <c r="M144" i="1"/>
  <c r="M145" i="1"/>
  <c r="M146" i="1"/>
  <c r="M147" i="1"/>
  <c r="M148" i="1"/>
  <c r="M149" i="1"/>
  <c r="M150" i="1"/>
  <c r="M151" i="1"/>
  <c r="M152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153" i="1"/>
  <c r="M154" i="1"/>
  <c r="M155" i="1"/>
  <c r="M156" i="1"/>
  <c r="M157" i="1"/>
  <c r="M158" i="1"/>
  <c r="M82" i="1"/>
  <c r="M83" i="1"/>
  <c r="M84" i="1"/>
  <c r="M85" i="1"/>
  <c r="M86" i="1"/>
  <c r="M87" i="1"/>
  <c r="M88" i="1"/>
  <c r="M89" i="1"/>
  <c r="M90" i="1"/>
  <c r="M91" i="1"/>
  <c r="M92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537" i="1"/>
  <c r="M538" i="1"/>
  <c r="M539" i="1"/>
  <c r="M540" i="1"/>
  <c r="M541" i="1"/>
  <c r="M542" i="1"/>
  <c r="M543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544" i="1"/>
  <c r="M545" i="1"/>
  <c r="M546" i="1"/>
  <c r="M547" i="1"/>
  <c r="M548" i="1"/>
  <c r="M549" i="1"/>
  <c r="M550" i="1"/>
  <c r="M551" i="1"/>
  <c r="M891" i="1"/>
  <c r="M892" i="1"/>
  <c r="M893" i="1"/>
  <c r="M894" i="1"/>
  <c r="M895" i="1"/>
  <c r="M896" i="1"/>
  <c r="M247" i="1"/>
  <c r="M248" i="1"/>
  <c r="M249" i="1"/>
  <c r="M250" i="1"/>
  <c r="M251" i="1"/>
  <c r="M252" i="1"/>
  <c r="M253" i="1"/>
  <c r="M254" i="1"/>
  <c r="M255" i="1"/>
  <c r="M256" i="1"/>
  <c r="M552" i="1"/>
  <c r="M553" i="1"/>
  <c r="M554" i="1"/>
  <c r="M555" i="1"/>
  <c r="M556" i="1"/>
  <c r="M557" i="1"/>
  <c r="M558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257" i="1"/>
  <c r="M258" i="1"/>
  <c r="M259" i="1"/>
  <c r="M260" i="1"/>
  <c r="M559" i="1"/>
  <c r="M560" i="1"/>
  <c r="M561" i="1"/>
  <c r="M562" i="1"/>
  <c r="M563" i="1"/>
  <c r="M564" i="1"/>
  <c r="M565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759" i="1"/>
  <c r="M760" i="1"/>
  <c r="M761" i="1"/>
  <c r="M762" i="1"/>
  <c r="M566" i="1"/>
  <c r="M567" i="1"/>
  <c r="M568" i="1"/>
  <c r="M569" i="1"/>
  <c r="M570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763" i="1"/>
  <c r="M764" i="1"/>
  <c r="M765" i="1"/>
  <c r="M766" i="1"/>
  <c r="M767" i="1"/>
  <c r="M768" i="1"/>
  <c r="M769" i="1"/>
  <c r="M770" i="1"/>
  <c r="M771" i="1"/>
  <c r="M772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666" i="1"/>
  <c r="M667" i="1"/>
  <c r="M668" i="1"/>
  <c r="M669" i="1"/>
  <c r="M954" i="1"/>
  <c r="M955" i="1"/>
  <c r="M956" i="1"/>
  <c r="M957" i="1"/>
  <c r="M958" i="1"/>
  <c r="M959" i="1"/>
  <c r="M960" i="1"/>
  <c r="M961" i="1"/>
  <c r="M962" i="1"/>
  <c r="M785" i="1"/>
  <c r="M786" i="1"/>
  <c r="M787" i="1"/>
  <c r="M788" i="1"/>
  <c r="M728" i="1"/>
  <c r="M729" i="1"/>
  <c r="M730" i="1"/>
  <c r="M731" i="1"/>
  <c r="M732" i="1"/>
  <c r="M733" i="1"/>
  <c r="M734" i="1"/>
  <c r="M735" i="1"/>
  <c r="M670" i="1"/>
  <c r="M671" i="1"/>
  <c r="M672" i="1"/>
  <c r="M673" i="1"/>
  <c r="M674" i="1"/>
  <c r="M571" i="1"/>
  <c r="M572" i="1"/>
  <c r="M573" i="1"/>
  <c r="M574" i="1"/>
  <c r="M963" i="1"/>
  <c r="M964" i="1"/>
  <c r="M789" i="1"/>
  <c r="M790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675" i="1"/>
  <c r="M676" i="1"/>
  <c r="M677" i="1"/>
  <c r="M575" i="1"/>
  <c r="M576" i="1"/>
  <c r="M577" i="1"/>
  <c r="M578" i="1"/>
  <c r="M579" i="1"/>
  <c r="M580" i="1"/>
  <c r="M581" i="1"/>
  <c r="M582" i="1"/>
  <c r="M583" i="1"/>
  <c r="M584" i="1"/>
  <c r="M585" i="1"/>
  <c r="M748" i="1"/>
  <c r="M749" i="1"/>
  <c r="M750" i="1"/>
  <c r="M751" i="1"/>
  <c r="M752" i="1"/>
  <c r="M753" i="1"/>
  <c r="M754" i="1"/>
  <c r="M755" i="1"/>
  <c r="M756" i="1"/>
  <c r="M757" i="1"/>
  <c r="M758" i="1"/>
  <c r="M678" i="1"/>
  <c r="M679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966" i="1"/>
  <c r="M967" i="1"/>
  <c r="M968" i="1"/>
  <c r="M969" i="1"/>
  <c r="M970" i="1"/>
  <c r="M971" i="1"/>
  <c r="M972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973" i="1"/>
  <c r="M965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433" i="1"/>
  <c r="M434" i="1"/>
  <c r="M435" i="1"/>
  <c r="M436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437" i="1"/>
  <c r="M438" i="1"/>
  <c r="M439" i="1"/>
  <c r="M440" i="1"/>
  <c r="M441" i="1"/>
  <c r="M442" i="1"/>
  <c r="M44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1133" i="1"/>
  <c r="L1121" i="1"/>
  <c r="L1122" i="1"/>
  <c r="L1123" i="1"/>
  <c r="L1124" i="1"/>
  <c r="L1125" i="1"/>
  <c r="L1126" i="1"/>
  <c r="L1127" i="1"/>
  <c r="L1128" i="1"/>
  <c r="L1129" i="1"/>
  <c r="L1114" i="1"/>
  <c r="L1115" i="1"/>
  <c r="L1116" i="1"/>
  <c r="L1117" i="1"/>
  <c r="L1118" i="1"/>
  <c r="L1119" i="1"/>
  <c r="L1130" i="1"/>
  <c r="L1131" i="1"/>
  <c r="L1132" i="1"/>
  <c r="L1120" i="1"/>
  <c r="L1199" i="1"/>
  <c r="L1200" i="1"/>
  <c r="L1201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59" i="1"/>
  <c r="L1160" i="1"/>
  <c r="L1161" i="1"/>
  <c r="L1162" i="1"/>
  <c r="L1163" i="1"/>
  <c r="L1164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11" i="1"/>
  <c r="L1112" i="1"/>
  <c r="L1113" i="1"/>
  <c r="L1102" i="1"/>
  <c r="L1103" i="1"/>
  <c r="L1104" i="1"/>
  <c r="L1105" i="1"/>
  <c r="L1106" i="1"/>
  <c r="L1107" i="1"/>
  <c r="L1108" i="1"/>
  <c r="L1109" i="1"/>
  <c r="L1110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67" i="1"/>
  <c r="L1068" i="1"/>
  <c r="L1069" i="1"/>
  <c r="L1070" i="1"/>
  <c r="L1071" i="1"/>
  <c r="L1072" i="1"/>
  <c r="L1059" i="1"/>
  <c r="L1060" i="1"/>
  <c r="L1061" i="1"/>
  <c r="L1062" i="1"/>
  <c r="L1063" i="1"/>
  <c r="L1064" i="1"/>
  <c r="L1065" i="1"/>
  <c r="L1066" i="1"/>
  <c r="L1053" i="1"/>
  <c r="L1054" i="1"/>
  <c r="L1055" i="1"/>
  <c r="L994" i="1"/>
  <c r="L995" i="1"/>
  <c r="L996" i="1"/>
  <c r="L997" i="1"/>
  <c r="L998" i="1"/>
  <c r="L1056" i="1"/>
  <c r="L1057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58" i="1"/>
  <c r="L1026" i="1"/>
  <c r="L1027" i="1"/>
  <c r="L1028" i="1"/>
  <c r="L1029" i="1"/>
  <c r="L1030" i="1"/>
  <c r="L1031" i="1"/>
  <c r="L1032" i="1"/>
  <c r="L1033" i="1"/>
  <c r="L1034" i="1"/>
  <c r="L980" i="1"/>
  <c r="L981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982" i="1"/>
  <c r="L983" i="1"/>
  <c r="L984" i="1"/>
  <c r="L985" i="1"/>
  <c r="L986" i="1"/>
  <c r="L1049" i="1"/>
  <c r="L1050" i="1"/>
  <c r="L1051" i="1"/>
  <c r="L1052" i="1"/>
  <c r="L987" i="1"/>
  <c r="L988" i="1"/>
  <c r="L989" i="1"/>
  <c r="L990" i="1"/>
  <c r="L991" i="1"/>
  <c r="L992" i="1"/>
  <c r="L993" i="1"/>
  <c r="L974" i="1"/>
  <c r="L975" i="1"/>
  <c r="L976" i="1"/>
  <c r="L977" i="1"/>
  <c r="L978" i="1"/>
  <c r="L979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680" i="1"/>
  <c r="L681" i="1"/>
  <c r="L682" i="1"/>
  <c r="L683" i="1"/>
  <c r="L684" i="1"/>
  <c r="L685" i="1"/>
  <c r="L686" i="1"/>
  <c r="L687" i="1"/>
  <c r="L688" i="1"/>
  <c r="L689" i="1"/>
  <c r="L337" i="1"/>
  <c r="L338" i="1"/>
  <c r="L339" i="1"/>
  <c r="L340" i="1"/>
  <c r="L341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524" i="1"/>
  <c r="L525" i="1"/>
  <c r="L526" i="1"/>
  <c r="L527" i="1"/>
  <c r="L477" i="1"/>
  <c r="L478" i="1"/>
  <c r="L479" i="1"/>
  <c r="L480" i="1"/>
  <c r="L481" i="1"/>
  <c r="L482" i="1"/>
  <c r="L483" i="1"/>
  <c r="L484" i="1"/>
  <c r="L485" i="1"/>
  <c r="L486" i="1"/>
  <c r="L528" i="1"/>
  <c r="L529" i="1"/>
  <c r="L530" i="1"/>
  <c r="L531" i="1"/>
  <c r="L532" i="1"/>
  <c r="L533" i="1"/>
  <c r="L534" i="1"/>
  <c r="L535" i="1"/>
  <c r="L53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523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286" i="1"/>
  <c r="L287" i="1"/>
  <c r="L288" i="1"/>
  <c r="L289" i="1"/>
  <c r="L290" i="1"/>
  <c r="L291" i="1"/>
  <c r="L292" i="1"/>
  <c r="L293" i="1"/>
  <c r="L294" i="1"/>
  <c r="L295" i="1"/>
  <c r="L296" i="1"/>
  <c r="L429" i="1"/>
  <c r="L430" i="1"/>
  <c r="L431" i="1"/>
  <c r="L432" i="1"/>
  <c r="L342" i="1"/>
  <c r="L343" i="1"/>
  <c r="L344" i="1"/>
  <c r="L345" i="1"/>
  <c r="L346" i="1"/>
  <c r="L347" i="1"/>
  <c r="L348" i="1"/>
  <c r="L349" i="1"/>
  <c r="L350" i="1"/>
  <c r="L351" i="1"/>
  <c r="L305" i="1"/>
  <c r="L306" i="1"/>
  <c r="L297" i="1"/>
  <c r="L298" i="1"/>
  <c r="L299" i="1"/>
  <c r="L300" i="1"/>
  <c r="L301" i="1"/>
  <c r="L302" i="1"/>
  <c r="L303" i="1"/>
  <c r="L304" i="1"/>
  <c r="L278" i="1"/>
  <c r="L279" i="1"/>
  <c r="L280" i="1"/>
  <c r="L281" i="1"/>
  <c r="L282" i="1"/>
  <c r="L283" i="1"/>
  <c r="L261" i="1"/>
  <c r="L262" i="1"/>
  <c r="L263" i="1"/>
  <c r="L264" i="1"/>
  <c r="L265" i="1"/>
  <c r="L266" i="1"/>
  <c r="L267" i="1"/>
  <c r="L268" i="1"/>
  <c r="L269" i="1"/>
  <c r="L270" i="1"/>
  <c r="L93" i="1"/>
  <c r="L94" i="1"/>
  <c r="L95" i="1"/>
  <c r="L96" i="1"/>
  <c r="L97" i="1"/>
  <c r="L98" i="1"/>
  <c r="L284" i="1"/>
  <c r="L285" i="1"/>
  <c r="L271" i="1"/>
  <c r="L272" i="1"/>
  <c r="L273" i="1"/>
  <c r="L274" i="1"/>
  <c r="L275" i="1"/>
  <c r="L276" i="1"/>
  <c r="L277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61" i="1"/>
  <c r="L62" i="1"/>
  <c r="L63" i="1"/>
  <c r="L64" i="1"/>
  <c r="L65" i="1"/>
  <c r="L66" i="1"/>
  <c r="L67" i="1"/>
  <c r="L68" i="1"/>
  <c r="L142" i="1"/>
  <c r="L143" i="1"/>
  <c r="L144" i="1"/>
  <c r="L145" i="1"/>
  <c r="L146" i="1"/>
  <c r="L147" i="1"/>
  <c r="L148" i="1"/>
  <c r="L149" i="1"/>
  <c r="L150" i="1"/>
  <c r="L151" i="1"/>
  <c r="L152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53" i="1"/>
  <c r="L154" i="1"/>
  <c r="L155" i="1"/>
  <c r="L156" i="1"/>
  <c r="L157" i="1"/>
  <c r="L158" i="1"/>
  <c r="L82" i="1"/>
  <c r="L83" i="1"/>
  <c r="L84" i="1"/>
  <c r="L85" i="1"/>
  <c r="L86" i="1"/>
  <c r="L87" i="1"/>
  <c r="L88" i="1"/>
  <c r="L89" i="1"/>
  <c r="L90" i="1"/>
  <c r="L91" i="1"/>
  <c r="L92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537" i="1"/>
  <c r="L538" i="1"/>
  <c r="L539" i="1"/>
  <c r="L540" i="1"/>
  <c r="L541" i="1"/>
  <c r="L542" i="1"/>
  <c r="L543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544" i="1"/>
  <c r="L545" i="1"/>
  <c r="L546" i="1"/>
  <c r="L547" i="1"/>
  <c r="L548" i="1"/>
  <c r="L549" i="1"/>
  <c r="L550" i="1"/>
  <c r="L551" i="1"/>
  <c r="L891" i="1"/>
  <c r="L892" i="1"/>
  <c r="L893" i="1"/>
  <c r="L894" i="1"/>
  <c r="L895" i="1"/>
  <c r="L896" i="1"/>
  <c r="L247" i="1"/>
  <c r="L248" i="1"/>
  <c r="L249" i="1"/>
  <c r="L250" i="1"/>
  <c r="L251" i="1"/>
  <c r="L252" i="1"/>
  <c r="L253" i="1"/>
  <c r="L254" i="1"/>
  <c r="L255" i="1"/>
  <c r="L256" i="1"/>
  <c r="L552" i="1"/>
  <c r="L553" i="1"/>
  <c r="L554" i="1"/>
  <c r="L555" i="1"/>
  <c r="L556" i="1"/>
  <c r="L557" i="1"/>
  <c r="L558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257" i="1"/>
  <c r="L258" i="1"/>
  <c r="L259" i="1"/>
  <c r="L260" i="1"/>
  <c r="L559" i="1"/>
  <c r="L560" i="1"/>
  <c r="L561" i="1"/>
  <c r="L562" i="1"/>
  <c r="L563" i="1"/>
  <c r="L564" i="1"/>
  <c r="L565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759" i="1"/>
  <c r="L760" i="1"/>
  <c r="L761" i="1"/>
  <c r="L762" i="1"/>
  <c r="L566" i="1"/>
  <c r="L567" i="1"/>
  <c r="L568" i="1"/>
  <c r="L569" i="1"/>
  <c r="L570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763" i="1"/>
  <c r="L764" i="1"/>
  <c r="L765" i="1"/>
  <c r="L766" i="1"/>
  <c r="L767" i="1"/>
  <c r="L768" i="1"/>
  <c r="L769" i="1"/>
  <c r="L770" i="1"/>
  <c r="L771" i="1"/>
  <c r="L772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666" i="1"/>
  <c r="L667" i="1"/>
  <c r="L668" i="1"/>
  <c r="L669" i="1"/>
  <c r="L954" i="1"/>
  <c r="L955" i="1"/>
  <c r="L956" i="1"/>
  <c r="L957" i="1"/>
  <c r="L958" i="1"/>
  <c r="L959" i="1"/>
  <c r="L960" i="1"/>
  <c r="L961" i="1"/>
  <c r="L962" i="1"/>
  <c r="L785" i="1"/>
  <c r="L786" i="1"/>
  <c r="L787" i="1"/>
  <c r="L788" i="1"/>
  <c r="L728" i="1"/>
  <c r="L729" i="1"/>
  <c r="L730" i="1"/>
  <c r="L731" i="1"/>
  <c r="L732" i="1"/>
  <c r="L733" i="1"/>
  <c r="L734" i="1"/>
  <c r="L735" i="1"/>
  <c r="L670" i="1"/>
  <c r="L671" i="1"/>
  <c r="L672" i="1"/>
  <c r="L673" i="1"/>
  <c r="L674" i="1"/>
  <c r="L571" i="1"/>
  <c r="L572" i="1"/>
  <c r="L573" i="1"/>
  <c r="L574" i="1"/>
  <c r="L963" i="1"/>
  <c r="L964" i="1"/>
  <c r="L789" i="1"/>
  <c r="L790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675" i="1"/>
  <c r="L676" i="1"/>
  <c r="L677" i="1"/>
  <c r="L575" i="1"/>
  <c r="L576" i="1"/>
  <c r="L577" i="1"/>
  <c r="L578" i="1"/>
  <c r="L579" i="1"/>
  <c r="L580" i="1"/>
  <c r="L581" i="1"/>
  <c r="L582" i="1"/>
  <c r="L583" i="1"/>
  <c r="L584" i="1"/>
  <c r="L585" i="1"/>
  <c r="L748" i="1"/>
  <c r="L749" i="1"/>
  <c r="L750" i="1"/>
  <c r="L751" i="1"/>
  <c r="L752" i="1"/>
  <c r="L753" i="1"/>
  <c r="L754" i="1"/>
  <c r="L755" i="1"/>
  <c r="L756" i="1"/>
  <c r="L757" i="1"/>
  <c r="L758" i="1"/>
  <c r="L678" i="1"/>
  <c r="L679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966" i="1"/>
  <c r="L967" i="1"/>
  <c r="L968" i="1"/>
  <c r="L969" i="1"/>
  <c r="L970" i="1"/>
  <c r="L971" i="1"/>
  <c r="L972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973" i="1"/>
  <c r="L965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433" i="1"/>
  <c r="L434" i="1"/>
  <c r="L435" i="1"/>
  <c r="L436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437" i="1"/>
  <c r="L438" i="1"/>
  <c r="L439" i="1"/>
  <c r="L440" i="1"/>
  <c r="L441" i="1"/>
  <c r="L442" i="1"/>
  <c r="L443" i="1"/>
  <c r="L2" i="1"/>
</calcChain>
</file>

<file path=xl/sharedStrings.xml><?xml version="1.0" encoding="utf-8"?>
<sst xmlns="http://schemas.openxmlformats.org/spreadsheetml/2006/main" count="12" uniqueCount="12">
  <si>
    <t>TPR_test</t>
  </si>
  <si>
    <t>TNR_test</t>
  </si>
  <si>
    <t>FNR_test</t>
  </si>
  <si>
    <t>FPR_test</t>
  </si>
  <si>
    <t>TPR_train</t>
  </si>
  <si>
    <t>TNR_train</t>
  </si>
  <si>
    <t>FPR_train</t>
  </si>
  <si>
    <t>FNR_train</t>
  </si>
  <si>
    <t>param_3</t>
  </si>
  <si>
    <t>param2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</si>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</sst>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201"/>
  <sheetViews>
    <sheetView tabSelected="1" workbookViewId="0">
      <selection activeCell="M64" sqref="A64:M64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</row>
    <row r="2" spans="1:13" hidden="1" x14ac:dyDescent="0.3">
      <c r="A2" s="1">
        <v>0</v>
      </c>
      <c r="B2">
        <v>0.77727272727272734</v>
      </c>
      <c r="C2">
        <v>0.78333333333333333</v>
      </c>
      <c r="D2">
        <v>0.22272727272727269</v>
      </c>
      <c r="E2">
        <v>0.21666666666666659</v>
      </c>
      <c r="F2">
        <v>0.87909343200740064</v>
      </c>
      <c r="G2">
        <v>0.97238095238095246</v>
      </c>
      <c r="H2">
        <v>0.1209065679925994</v>
      </c>
      <c r="I2">
        <v>2.7619047619047619E-2</v>
      </c>
      <c r="J2">
        <v>35</v>
      </c>
      <c r="K2">
        <v>1</v>
      </c>
      <c r="L2">
        <f>IF(AND(B2&gt;0.8,C2&gt;0.7,B2&lt;=F2,C2&lt;=G2),1,0)</f>
        <v>0</v>
      </c>
      <c r="M2">
        <f>SUM(G2,F2,C2,B2)</f>
        <v>3.4120804449944138</v>
      </c>
    </row>
    <row r="3" spans="1:13" hidden="1" x14ac:dyDescent="0.3">
      <c r="A3" s="1">
        <v>1</v>
      </c>
      <c r="B3">
        <v>0.77727272727272734</v>
      </c>
      <c r="C3">
        <v>0.78333333333333333</v>
      </c>
      <c r="D3">
        <v>0.22272727272727269</v>
      </c>
      <c r="E3">
        <v>0.21666666666666659</v>
      </c>
      <c r="F3">
        <v>0.87909343200740064</v>
      </c>
      <c r="G3">
        <v>0.97238095238095246</v>
      </c>
      <c r="H3">
        <v>0.1209065679925994</v>
      </c>
      <c r="I3">
        <v>2.7619047619047619E-2</v>
      </c>
      <c r="J3">
        <v>35.200000000000003</v>
      </c>
      <c r="K3">
        <v>1</v>
      </c>
      <c r="L3">
        <f t="shared" ref="L3:L66" si="0">IF(AND(B3&gt;0.8,C3&gt;0.7,B3&lt;=F3,C3&lt;=G3),1,0)</f>
        <v>0</v>
      </c>
      <c r="M3">
        <f t="shared" ref="M3:M66" si="1">SUM(G3,F3,C3,B3)</f>
        <v>3.4120804449944138</v>
      </c>
    </row>
    <row r="4" spans="1:13" hidden="1" x14ac:dyDescent="0.3">
      <c r="A4" s="1">
        <v>2</v>
      </c>
      <c r="B4">
        <v>0.77727272727272734</v>
      </c>
      <c r="C4">
        <v>0.78333333333333333</v>
      </c>
      <c r="D4">
        <v>0.22272727272727269</v>
      </c>
      <c r="E4">
        <v>0.21666666666666659</v>
      </c>
      <c r="F4">
        <v>0.87909343200740064</v>
      </c>
      <c r="G4">
        <v>0.97238095238095246</v>
      </c>
      <c r="H4">
        <v>0.1209065679925994</v>
      </c>
      <c r="I4">
        <v>2.7619047619047619E-2</v>
      </c>
      <c r="J4">
        <v>35.4</v>
      </c>
      <c r="K4">
        <v>1</v>
      </c>
      <c r="L4">
        <f t="shared" si="0"/>
        <v>0</v>
      </c>
      <c r="M4">
        <f t="shared" si="1"/>
        <v>3.4120804449944138</v>
      </c>
    </row>
    <row r="5" spans="1:13" hidden="1" x14ac:dyDescent="0.3">
      <c r="A5" s="1">
        <v>3</v>
      </c>
      <c r="B5">
        <v>0.77727272727272734</v>
      </c>
      <c r="C5">
        <v>0.78333333333333333</v>
      </c>
      <c r="D5">
        <v>0.22272727272727269</v>
      </c>
      <c r="E5">
        <v>0.21666666666666659</v>
      </c>
      <c r="F5">
        <v>0.87909343200740064</v>
      </c>
      <c r="G5">
        <v>0.97238095238095246</v>
      </c>
      <c r="H5">
        <v>0.1209065679925994</v>
      </c>
      <c r="I5">
        <v>2.7619047619047619E-2</v>
      </c>
      <c r="J5">
        <v>35.6</v>
      </c>
      <c r="K5">
        <v>1</v>
      </c>
      <c r="L5">
        <f t="shared" si="0"/>
        <v>0</v>
      </c>
      <c r="M5">
        <f t="shared" si="1"/>
        <v>3.4120804449944138</v>
      </c>
    </row>
    <row r="6" spans="1:13" hidden="1" x14ac:dyDescent="0.3">
      <c r="A6" s="1">
        <v>4</v>
      </c>
      <c r="B6">
        <v>0.77727272727272734</v>
      </c>
      <c r="C6">
        <v>0.78333333333333333</v>
      </c>
      <c r="D6">
        <v>0.22272727272727269</v>
      </c>
      <c r="E6">
        <v>0.21666666666666659</v>
      </c>
      <c r="F6">
        <v>0.87909343200740064</v>
      </c>
      <c r="G6">
        <v>0.97238095238095246</v>
      </c>
      <c r="H6">
        <v>0.1209065679925994</v>
      </c>
      <c r="I6">
        <v>2.7619047619047619E-2</v>
      </c>
      <c r="J6">
        <v>35.799999999999997</v>
      </c>
      <c r="K6">
        <v>1</v>
      </c>
      <c r="L6">
        <f t="shared" si="0"/>
        <v>0</v>
      </c>
      <c r="M6">
        <f t="shared" si="1"/>
        <v>3.4120804449944138</v>
      </c>
    </row>
    <row r="7" spans="1:13" hidden="1" x14ac:dyDescent="0.3">
      <c r="A7" s="1">
        <v>5</v>
      </c>
      <c r="B7">
        <v>0.77727272727272734</v>
      </c>
      <c r="C7">
        <v>0.78333333333333333</v>
      </c>
      <c r="D7">
        <v>0.22272727272727269</v>
      </c>
      <c r="E7">
        <v>0.21666666666666659</v>
      </c>
      <c r="F7">
        <v>0.87909343200740064</v>
      </c>
      <c r="G7">
        <v>0.97238095238095246</v>
      </c>
      <c r="H7">
        <v>0.1209065679925994</v>
      </c>
      <c r="I7">
        <v>2.7619047619047619E-2</v>
      </c>
      <c r="J7">
        <v>36</v>
      </c>
      <c r="K7">
        <v>1</v>
      </c>
      <c r="L7">
        <f t="shared" si="0"/>
        <v>0</v>
      </c>
      <c r="M7">
        <f t="shared" si="1"/>
        <v>3.4120804449944138</v>
      </c>
    </row>
    <row r="8" spans="1:13" hidden="1" x14ac:dyDescent="0.3">
      <c r="A8" s="1">
        <v>6</v>
      </c>
      <c r="B8">
        <v>0.77727272727272734</v>
      </c>
      <c r="C8">
        <v>0.78333333333333333</v>
      </c>
      <c r="D8">
        <v>0.22272727272727269</v>
      </c>
      <c r="E8">
        <v>0.21666666666666659</v>
      </c>
      <c r="F8">
        <v>0.87909343200740064</v>
      </c>
      <c r="G8">
        <v>0.97238095238095246</v>
      </c>
      <c r="H8">
        <v>0.1209065679925994</v>
      </c>
      <c r="I8">
        <v>2.7619047619047619E-2</v>
      </c>
      <c r="J8">
        <v>36.200000000000003</v>
      </c>
      <c r="K8">
        <v>1</v>
      </c>
      <c r="L8">
        <f t="shared" si="0"/>
        <v>0</v>
      </c>
      <c r="M8">
        <f t="shared" si="1"/>
        <v>3.4120804449944138</v>
      </c>
    </row>
    <row r="9" spans="1:13" hidden="1" x14ac:dyDescent="0.3">
      <c r="A9" s="1">
        <v>7</v>
      </c>
      <c r="B9">
        <v>0.77727272727272734</v>
      </c>
      <c r="C9">
        <v>0.78333333333333333</v>
      </c>
      <c r="D9">
        <v>0.22272727272727269</v>
      </c>
      <c r="E9">
        <v>0.21666666666666659</v>
      </c>
      <c r="F9">
        <v>0.87909343200740064</v>
      </c>
      <c r="G9">
        <v>0.97238095238095246</v>
      </c>
      <c r="H9">
        <v>0.1209065679925994</v>
      </c>
      <c r="I9">
        <v>2.7619047619047619E-2</v>
      </c>
      <c r="J9">
        <v>36.4</v>
      </c>
      <c r="K9">
        <v>1</v>
      </c>
      <c r="L9">
        <f t="shared" si="0"/>
        <v>0</v>
      </c>
      <c r="M9">
        <f t="shared" si="1"/>
        <v>3.4120804449944138</v>
      </c>
    </row>
    <row r="10" spans="1:13" hidden="1" x14ac:dyDescent="0.3">
      <c r="A10" s="1">
        <v>8</v>
      </c>
      <c r="B10">
        <v>0.77727272727272734</v>
      </c>
      <c r="C10">
        <v>0.78333333333333333</v>
      </c>
      <c r="D10">
        <v>0.22272727272727269</v>
      </c>
      <c r="E10">
        <v>0.21666666666666659</v>
      </c>
      <c r="F10">
        <v>0.88334875115633671</v>
      </c>
      <c r="G10">
        <v>0.97238095238095246</v>
      </c>
      <c r="H10">
        <v>0.1166512488436633</v>
      </c>
      <c r="I10">
        <v>2.7619047619047619E-2</v>
      </c>
      <c r="J10">
        <v>36.6</v>
      </c>
      <c r="K10">
        <v>1</v>
      </c>
      <c r="L10">
        <f t="shared" si="0"/>
        <v>0</v>
      </c>
      <c r="M10">
        <f t="shared" si="1"/>
        <v>3.4163357641433496</v>
      </c>
    </row>
    <row r="11" spans="1:13" hidden="1" x14ac:dyDescent="0.3">
      <c r="A11" s="1">
        <v>9</v>
      </c>
      <c r="B11">
        <v>0.77727272727272734</v>
      </c>
      <c r="C11">
        <v>0.78333333333333333</v>
      </c>
      <c r="D11">
        <v>0.22272727272727269</v>
      </c>
      <c r="E11">
        <v>0.21666666666666659</v>
      </c>
      <c r="F11">
        <v>0.88334875115633671</v>
      </c>
      <c r="G11">
        <v>0.97238095238095246</v>
      </c>
      <c r="H11">
        <v>0.1166512488436633</v>
      </c>
      <c r="I11">
        <v>2.7619047619047619E-2</v>
      </c>
      <c r="J11">
        <v>36.799999999999997</v>
      </c>
      <c r="K11">
        <v>1</v>
      </c>
      <c r="L11">
        <f t="shared" si="0"/>
        <v>0</v>
      </c>
      <c r="M11">
        <f t="shared" si="1"/>
        <v>3.4163357641433496</v>
      </c>
    </row>
    <row r="12" spans="1:13" hidden="1" x14ac:dyDescent="0.3">
      <c r="A12" s="1">
        <v>10</v>
      </c>
      <c r="B12">
        <v>0.77727272727272734</v>
      </c>
      <c r="C12">
        <v>0.78333333333333333</v>
      </c>
      <c r="D12">
        <v>0.22272727272727269</v>
      </c>
      <c r="E12">
        <v>0.21666666666666659</v>
      </c>
      <c r="F12">
        <v>0.88334875115633671</v>
      </c>
      <c r="G12">
        <v>0.97238095238095246</v>
      </c>
      <c r="H12">
        <v>0.1166512488436633</v>
      </c>
      <c r="I12">
        <v>2.7619047619047619E-2</v>
      </c>
      <c r="J12">
        <v>37</v>
      </c>
      <c r="K12">
        <v>1</v>
      </c>
      <c r="L12">
        <f t="shared" si="0"/>
        <v>0</v>
      </c>
      <c r="M12">
        <f t="shared" si="1"/>
        <v>3.4163357641433496</v>
      </c>
    </row>
    <row r="13" spans="1:13" hidden="1" x14ac:dyDescent="0.3">
      <c r="A13" s="1">
        <v>11</v>
      </c>
      <c r="B13">
        <v>0.77727272727272734</v>
      </c>
      <c r="C13">
        <v>0.78333333333333333</v>
      </c>
      <c r="D13">
        <v>0.22272727272727269</v>
      </c>
      <c r="E13">
        <v>0.21666666666666659</v>
      </c>
      <c r="F13">
        <v>0.88334875115633671</v>
      </c>
      <c r="G13">
        <v>0.97238095238095246</v>
      </c>
      <c r="H13">
        <v>0.1166512488436633</v>
      </c>
      <c r="I13">
        <v>2.7619047619047619E-2</v>
      </c>
      <c r="J13">
        <v>37.200000000000003</v>
      </c>
      <c r="K13">
        <v>1</v>
      </c>
      <c r="L13">
        <f t="shared" si="0"/>
        <v>0</v>
      </c>
      <c r="M13">
        <f t="shared" si="1"/>
        <v>3.4163357641433496</v>
      </c>
    </row>
    <row r="14" spans="1:13" hidden="1" x14ac:dyDescent="0.3">
      <c r="A14" s="1">
        <v>12</v>
      </c>
      <c r="B14">
        <v>0.77727272727272734</v>
      </c>
      <c r="C14">
        <v>0.78333333333333333</v>
      </c>
      <c r="D14">
        <v>0.22272727272727269</v>
      </c>
      <c r="E14">
        <v>0.21666666666666659</v>
      </c>
      <c r="F14">
        <v>0.88334875115633671</v>
      </c>
      <c r="G14">
        <v>0.97238095238095246</v>
      </c>
      <c r="H14">
        <v>0.1166512488436633</v>
      </c>
      <c r="I14">
        <v>2.7619047619047619E-2</v>
      </c>
      <c r="J14">
        <v>37.4</v>
      </c>
      <c r="K14">
        <v>1</v>
      </c>
      <c r="L14">
        <f t="shared" si="0"/>
        <v>0</v>
      </c>
      <c r="M14">
        <f t="shared" si="1"/>
        <v>3.4163357641433496</v>
      </c>
    </row>
    <row r="15" spans="1:13" hidden="1" x14ac:dyDescent="0.3">
      <c r="A15" s="1">
        <v>13</v>
      </c>
      <c r="B15">
        <v>0.77727272727272734</v>
      </c>
      <c r="C15">
        <v>0.78333333333333333</v>
      </c>
      <c r="D15">
        <v>0.22272727272727269</v>
      </c>
      <c r="E15">
        <v>0.21666666666666659</v>
      </c>
      <c r="F15">
        <v>0.88334875115633671</v>
      </c>
      <c r="G15">
        <v>0.97238095238095246</v>
      </c>
      <c r="H15">
        <v>0.1166512488436633</v>
      </c>
      <c r="I15">
        <v>2.7619047619047619E-2</v>
      </c>
      <c r="J15">
        <v>37.6</v>
      </c>
      <c r="K15">
        <v>1</v>
      </c>
      <c r="L15">
        <f t="shared" si="0"/>
        <v>0</v>
      </c>
      <c r="M15">
        <f t="shared" si="1"/>
        <v>3.4163357641433496</v>
      </c>
    </row>
    <row r="16" spans="1:13" hidden="1" x14ac:dyDescent="0.3">
      <c r="A16" s="1">
        <v>14</v>
      </c>
      <c r="B16">
        <v>0.77727272727272734</v>
      </c>
      <c r="C16">
        <v>0.78333333333333333</v>
      </c>
      <c r="D16">
        <v>0.22272727272727269</v>
      </c>
      <c r="E16">
        <v>0.21666666666666659</v>
      </c>
      <c r="F16">
        <v>0.88334875115633671</v>
      </c>
      <c r="G16">
        <v>0.97238095238095246</v>
      </c>
      <c r="H16">
        <v>0.1166512488436633</v>
      </c>
      <c r="I16">
        <v>2.7619047619047619E-2</v>
      </c>
      <c r="J16">
        <v>37.799999999999997</v>
      </c>
      <c r="K16">
        <v>1</v>
      </c>
      <c r="L16">
        <f t="shared" si="0"/>
        <v>0</v>
      </c>
      <c r="M16">
        <f t="shared" si="1"/>
        <v>3.4163357641433496</v>
      </c>
    </row>
    <row r="17" spans="1:13" hidden="1" x14ac:dyDescent="0.3">
      <c r="A17" s="1">
        <v>15</v>
      </c>
      <c r="B17">
        <v>0.77727272727272734</v>
      </c>
      <c r="C17">
        <v>0.78333333333333333</v>
      </c>
      <c r="D17">
        <v>0.22272727272727269</v>
      </c>
      <c r="E17">
        <v>0.21666666666666659</v>
      </c>
      <c r="F17">
        <v>0.88334875115633671</v>
      </c>
      <c r="G17">
        <v>0.97238095238095246</v>
      </c>
      <c r="H17">
        <v>0.1166512488436633</v>
      </c>
      <c r="I17">
        <v>2.7619047619047619E-2</v>
      </c>
      <c r="J17">
        <v>38</v>
      </c>
      <c r="K17">
        <v>1</v>
      </c>
      <c r="L17">
        <f t="shared" si="0"/>
        <v>0</v>
      </c>
      <c r="M17">
        <f t="shared" si="1"/>
        <v>3.4163357641433496</v>
      </c>
    </row>
    <row r="18" spans="1:13" hidden="1" x14ac:dyDescent="0.3">
      <c r="A18" s="1">
        <v>16</v>
      </c>
      <c r="B18">
        <v>0.77727272727272734</v>
      </c>
      <c r="C18">
        <v>0.78333333333333333</v>
      </c>
      <c r="D18">
        <v>0.22272727272727269</v>
      </c>
      <c r="E18">
        <v>0.21666666666666659</v>
      </c>
      <c r="F18">
        <v>0.88334875115633671</v>
      </c>
      <c r="G18">
        <v>0.97238095238095246</v>
      </c>
      <c r="H18">
        <v>0.1166512488436633</v>
      </c>
      <c r="I18">
        <v>2.7619047619047619E-2</v>
      </c>
      <c r="J18">
        <v>38.200000000000003</v>
      </c>
      <c r="K18">
        <v>1</v>
      </c>
      <c r="L18">
        <f t="shared" si="0"/>
        <v>0</v>
      </c>
      <c r="M18">
        <f t="shared" si="1"/>
        <v>3.4163357641433496</v>
      </c>
    </row>
    <row r="19" spans="1:13" hidden="1" x14ac:dyDescent="0.3">
      <c r="A19" s="1">
        <v>17</v>
      </c>
      <c r="B19">
        <v>0.77727272727272734</v>
      </c>
      <c r="C19">
        <v>0.78333333333333333</v>
      </c>
      <c r="D19">
        <v>0.22272727272727269</v>
      </c>
      <c r="E19">
        <v>0.21666666666666659</v>
      </c>
      <c r="F19">
        <v>0.88334875115633671</v>
      </c>
      <c r="G19">
        <v>0.97238095238095246</v>
      </c>
      <c r="H19">
        <v>0.1166512488436633</v>
      </c>
      <c r="I19">
        <v>2.7619047619047619E-2</v>
      </c>
      <c r="J19">
        <v>38.4</v>
      </c>
      <c r="K19">
        <v>1</v>
      </c>
      <c r="L19">
        <f t="shared" si="0"/>
        <v>0</v>
      </c>
      <c r="M19">
        <f t="shared" si="1"/>
        <v>3.4163357641433496</v>
      </c>
    </row>
    <row r="20" spans="1:13" hidden="1" x14ac:dyDescent="0.3">
      <c r="A20" s="1">
        <v>18</v>
      </c>
      <c r="B20">
        <v>0.77727272727272734</v>
      </c>
      <c r="C20">
        <v>0.78333333333333333</v>
      </c>
      <c r="D20">
        <v>0.22272727272727269</v>
      </c>
      <c r="E20">
        <v>0.21666666666666659</v>
      </c>
      <c r="F20">
        <v>0.88334875115633671</v>
      </c>
      <c r="G20">
        <v>0.97238095238095246</v>
      </c>
      <c r="H20">
        <v>0.1166512488436633</v>
      </c>
      <c r="I20">
        <v>2.7619047619047619E-2</v>
      </c>
      <c r="J20">
        <v>38.6</v>
      </c>
      <c r="K20">
        <v>1</v>
      </c>
      <c r="L20">
        <f t="shared" si="0"/>
        <v>0</v>
      </c>
      <c r="M20">
        <f t="shared" si="1"/>
        <v>3.4163357641433496</v>
      </c>
    </row>
    <row r="21" spans="1:13" hidden="1" x14ac:dyDescent="0.3">
      <c r="A21" s="1">
        <v>19</v>
      </c>
      <c r="B21">
        <v>0.77727272727272734</v>
      </c>
      <c r="C21">
        <v>0.78333333333333333</v>
      </c>
      <c r="D21">
        <v>0.22272727272727269</v>
      </c>
      <c r="E21">
        <v>0.21666666666666659</v>
      </c>
      <c r="F21">
        <v>0.88334875115633671</v>
      </c>
      <c r="G21">
        <v>0.97238095238095246</v>
      </c>
      <c r="H21">
        <v>0.1166512488436633</v>
      </c>
      <c r="I21">
        <v>2.7619047619047619E-2</v>
      </c>
      <c r="J21">
        <v>38.799999999999997</v>
      </c>
      <c r="K21">
        <v>1</v>
      </c>
      <c r="L21">
        <f t="shared" si="0"/>
        <v>0</v>
      </c>
      <c r="M21">
        <f t="shared" si="1"/>
        <v>3.4163357641433496</v>
      </c>
    </row>
    <row r="22" spans="1:13" hidden="1" x14ac:dyDescent="0.3">
      <c r="A22" s="1">
        <v>20</v>
      </c>
      <c r="B22">
        <v>0.77727272727272734</v>
      </c>
      <c r="C22">
        <v>0.78333333333333333</v>
      </c>
      <c r="D22">
        <v>0.22272727272727269</v>
      </c>
      <c r="E22">
        <v>0.21666666666666659</v>
      </c>
      <c r="F22">
        <v>0.88334875115633671</v>
      </c>
      <c r="G22">
        <v>0.97238095238095246</v>
      </c>
      <c r="H22">
        <v>0.1166512488436633</v>
      </c>
      <c r="I22">
        <v>2.7619047619047619E-2</v>
      </c>
      <c r="J22">
        <v>39</v>
      </c>
      <c r="K22">
        <v>1</v>
      </c>
      <c r="L22">
        <f t="shared" si="0"/>
        <v>0</v>
      </c>
      <c r="M22">
        <f t="shared" si="1"/>
        <v>3.4163357641433496</v>
      </c>
    </row>
    <row r="23" spans="1:13" hidden="1" x14ac:dyDescent="0.3">
      <c r="A23" s="1">
        <v>21</v>
      </c>
      <c r="B23">
        <v>0.77727272727272734</v>
      </c>
      <c r="C23">
        <v>0.78333333333333333</v>
      </c>
      <c r="D23">
        <v>0.22272727272727269</v>
      </c>
      <c r="E23">
        <v>0.21666666666666659</v>
      </c>
      <c r="F23">
        <v>0.88334875115633671</v>
      </c>
      <c r="G23">
        <v>0.97238095238095246</v>
      </c>
      <c r="H23">
        <v>0.1166512488436633</v>
      </c>
      <c r="I23">
        <v>2.7619047619047619E-2</v>
      </c>
      <c r="J23">
        <v>39.200000000000003</v>
      </c>
      <c r="K23">
        <v>1</v>
      </c>
      <c r="L23">
        <f t="shared" si="0"/>
        <v>0</v>
      </c>
      <c r="M23">
        <f t="shared" si="1"/>
        <v>3.4163357641433496</v>
      </c>
    </row>
    <row r="24" spans="1:13" hidden="1" x14ac:dyDescent="0.3">
      <c r="A24" s="1">
        <v>22</v>
      </c>
      <c r="B24">
        <v>0.77727272727272734</v>
      </c>
      <c r="C24">
        <v>0.78333333333333333</v>
      </c>
      <c r="D24">
        <v>0.22272727272727269</v>
      </c>
      <c r="E24">
        <v>0.21666666666666659</v>
      </c>
      <c r="F24">
        <v>0.88334875115633671</v>
      </c>
      <c r="G24">
        <v>0.97238095238095246</v>
      </c>
      <c r="H24">
        <v>0.1166512488436633</v>
      </c>
      <c r="I24">
        <v>2.7619047619047619E-2</v>
      </c>
      <c r="J24">
        <v>39.4</v>
      </c>
      <c r="K24">
        <v>1</v>
      </c>
      <c r="L24">
        <f t="shared" si="0"/>
        <v>0</v>
      </c>
      <c r="M24">
        <f t="shared" si="1"/>
        <v>3.4163357641433496</v>
      </c>
    </row>
    <row r="25" spans="1:13" hidden="1" x14ac:dyDescent="0.3">
      <c r="A25" s="1">
        <v>23</v>
      </c>
      <c r="B25">
        <v>0.77727272727272734</v>
      </c>
      <c r="C25">
        <v>0.78333333333333333</v>
      </c>
      <c r="D25">
        <v>0.22272727272727269</v>
      </c>
      <c r="E25">
        <v>0.21666666666666659</v>
      </c>
      <c r="F25">
        <v>0.88334875115633671</v>
      </c>
      <c r="G25">
        <v>0.97238095238095246</v>
      </c>
      <c r="H25">
        <v>0.1166512488436633</v>
      </c>
      <c r="I25">
        <v>2.7619047619047619E-2</v>
      </c>
      <c r="J25">
        <v>39.6</v>
      </c>
      <c r="K25">
        <v>1</v>
      </c>
      <c r="L25">
        <f t="shared" si="0"/>
        <v>0</v>
      </c>
      <c r="M25">
        <f t="shared" si="1"/>
        <v>3.4163357641433496</v>
      </c>
    </row>
    <row r="26" spans="1:13" hidden="1" x14ac:dyDescent="0.3">
      <c r="A26" s="1">
        <v>24</v>
      </c>
      <c r="B26">
        <v>0.77727272727272734</v>
      </c>
      <c r="C26">
        <v>0.78333333333333333</v>
      </c>
      <c r="D26">
        <v>0.22272727272727269</v>
      </c>
      <c r="E26">
        <v>0.21666666666666659</v>
      </c>
      <c r="F26">
        <v>0.88334875115633671</v>
      </c>
      <c r="G26">
        <v>0.97238095238095246</v>
      </c>
      <c r="H26">
        <v>0.1166512488436633</v>
      </c>
      <c r="I26">
        <v>2.7619047619047619E-2</v>
      </c>
      <c r="J26">
        <v>39.799999999999997</v>
      </c>
      <c r="K26">
        <v>1</v>
      </c>
      <c r="L26">
        <f t="shared" si="0"/>
        <v>0</v>
      </c>
      <c r="M26">
        <f t="shared" si="1"/>
        <v>3.4163357641433496</v>
      </c>
    </row>
    <row r="27" spans="1:13" hidden="1" x14ac:dyDescent="0.3">
      <c r="A27" s="1">
        <v>25</v>
      </c>
      <c r="B27">
        <v>0.79393939393939394</v>
      </c>
      <c r="C27">
        <v>0.78333333333333333</v>
      </c>
      <c r="D27">
        <v>0.20606060606060611</v>
      </c>
      <c r="E27">
        <v>0.21666666666666659</v>
      </c>
      <c r="F27">
        <v>0.88334875115633671</v>
      </c>
      <c r="G27">
        <v>0.97238095238095246</v>
      </c>
      <c r="H27">
        <v>0.1166512488436633</v>
      </c>
      <c r="I27">
        <v>2.7619047619047619E-2</v>
      </c>
      <c r="J27">
        <v>40</v>
      </c>
      <c r="K27">
        <v>1</v>
      </c>
      <c r="L27">
        <f t="shared" si="0"/>
        <v>0</v>
      </c>
      <c r="M27">
        <f t="shared" si="1"/>
        <v>3.4330024308100162</v>
      </c>
    </row>
    <row r="28" spans="1:13" hidden="1" x14ac:dyDescent="0.3">
      <c r="A28" s="1">
        <v>26</v>
      </c>
      <c r="B28">
        <v>0.79393939393939394</v>
      </c>
      <c r="C28">
        <v>0.78333333333333333</v>
      </c>
      <c r="D28">
        <v>0.20606060606060611</v>
      </c>
      <c r="E28">
        <v>0.21666666666666659</v>
      </c>
      <c r="F28">
        <v>0.88334875115633671</v>
      </c>
      <c r="G28">
        <v>0.97238095238095246</v>
      </c>
      <c r="H28">
        <v>0.1166512488436633</v>
      </c>
      <c r="I28">
        <v>2.7619047619047619E-2</v>
      </c>
      <c r="J28">
        <v>40.200000000000003</v>
      </c>
      <c r="K28">
        <v>1</v>
      </c>
      <c r="L28">
        <f t="shared" si="0"/>
        <v>0</v>
      </c>
      <c r="M28">
        <f t="shared" si="1"/>
        <v>3.4330024308100162</v>
      </c>
    </row>
    <row r="29" spans="1:13" hidden="1" x14ac:dyDescent="0.3">
      <c r="A29" s="1">
        <v>27</v>
      </c>
      <c r="B29">
        <v>0.79393939393939394</v>
      </c>
      <c r="C29">
        <v>0.78333333333333333</v>
      </c>
      <c r="D29">
        <v>0.20606060606060611</v>
      </c>
      <c r="E29">
        <v>0.21666666666666659</v>
      </c>
      <c r="F29">
        <v>0.88334875115633671</v>
      </c>
      <c r="G29">
        <v>0.97238095238095246</v>
      </c>
      <c r="H29">
        <v>0.1166512488436633</v>
      </c>
      <c r="I29">
        <v>2.7619047619047619E-2</v>
      </c>
      <c r="J29">
        <v>40.4</v>
      </c>
      <c r="K29">
        <v>1</v>
      </c>
      <c r="L29">
        <f t="shared" si="0"/>
        <v>0</v>
      </c>
      <c r="M29">
        <f t="shared" si="1"/>
        <v>3.4330024308100162</v>
      </c>
    </row>
    <row r="30" spans="1:13" hidden="1" x14ac:dyDescent="0.3">
      <c r="A30" s="1">
        <v>28</v>
      </c>
      <c r="B30">
        <v>0.79393939393939394</v>
      </c>
      <c r="C30">
        <v>0.78333333333333333</v>
      </c>
      <c r="D30">
        <v>0.20606060606060611</v>
      </c>
      <c r="E30">
        <v>0.21666666666666659</v>
      </c>
      <c r="F30">
        <v>0.88334875115633671</v>
      </c>
      <c r="G30">
        <v>0.97238095238095246</v>
      </c>
      <c r="H30">
        <v>0.1166512488436633</v>
      </c>
      <c r="I30">
        <v>2.7619047619047619E-2</v>
      </c>
      <c r="J30">
        <v>40.6</v>
      </c>
      <c r="K30">
        <v>1</v>
      </c>
      <c r="L30">
        <f t="shared" si="0"/>
        <v>0</v>
      </c>
      <c r="M30">
        <f t="shared" si="1"/>
        <v>3.4330024308100162</v>
      </c>
    </row>
    <row r="31" spans="1:13" hidden="1" x14ac:dyDescent="0.3">
      <c r="A31" s="1">
        <v>29</v>
      </c>
      <c r="B31">
        <v>0.79393939393939394</v>
      </c>
      <c r="C31">
        <v>0.78333333333333333</v>
      </c>
      <c r="D31">
        <v>0.20606060606060611</v>
      </c>
      <c r="E31">
        <v>0.21666666666666659</v>
      </c>
      <c r="F31">
        <v>0.88334875115633671</v>
      </c>
      <c r="G31">
        <v>0.97238095238095246</v>
      </c>
      <c r="H31">
        <v>0.1166512488436633</v>
      </c>
      <c r="I31">
        <v>2.7619047619047619E-2</v>
      </c>
      <c r="J31">
        <v>40.799999999999997</v>
      </c>
      <c r="K31">
        <v>1</v>
      </c>
      <c r="L31">
        <f t="shared" si="0"/>
        <v>0</v>
      </c>
      <c r="M31">
        <f t="shared" si="1"/>
        <v>3.4330024308100162</v>
      </c>
    </row>
    <row r="32" spans="1:13" hidden="1" x14ac:dyDescent="0.3">
      <c r="A32" s="1">
        <v>30</v>
      </c>
      <c r="B32">
        <v>0.79393939393939394</v>
      </c>
      <c r="C32">
        <v>0.78333333333333333</v>
      </c>
      <c r="D32">
        <v>0.20606060606060611</v>
      </c>
      <c r="E32">
        <v>0.21666666666666659</v>
      </c>
      <c r="F32">
        <v>0.88760407030527289</v>
      </c>
      <c r="G32">
        <v>0.97238095238095246</v>
      </c>
      <c r="H32">
        <v>0.1123959296947271</v>
      </c>
      <c r="I32">
        <v>2.7619047619047619E-2</v>
      </c>
      <c r="J32">
        <v>35</v>
      </c>
      <c r="K32">
        <v>1.1000000000000001</v>
      </c>
      <c r="L32">
        <f t="shared" si="0"/>
        <v>0</v>
      </c>
      <c r="M32">
        <f t="shared" si="1"/>
        <v>3.4372577499589525</v>
      </c>
    </row>
    <row r="33" spans="1:13" hidden="1" x14ac:dyDescent="0.3">
      <c r="A33" s="1">
        <v>31</v>
      </c>
      <c r="B33">
        <v>0.79393939393939394</v>
      </c>
      <c r="C33">
        <v>0.78333333333333333</v>
      </c>
      <c r="D33">
        <v>0.20606060606060611</v>
      </c>
      <c r="E33">
        <v>0.21666666666666659</v>
      </c>
      <c r="F33">
        <v>0.88760407030527289</v>
      </c>
      <c r="G33">
        <v>0.97238095238095246</v>
      </c>
      <c r="H33">
        <v>0.1123959296947271</v>
      </c>
      <c r="I33">
        <v>2.7619047619047619E-2</v>
      </c>
      <c r="J33">
        <v>35.200000000000003</v>
      </c>
      <c r="K33">
        <v>1.1000000000000001</v>
      </c>
      <c r="L33">
        <f t="shared" si="0"/>
        <v>0</v>
      </c>
      <c r="M33">
        <f t="shared" si="1"/>
        <v>3.4372577499589525</v>
      </c>
    </row>
    <row r="34" spans="1:13" hidden="1" x14ac:dyDescent="0.3">
      <c r="A34" s="1">
        <v>32</v>
      </c>
      <c r="B34">
        <v>0.79393939393939394</v>
      </c>
      <c r="C34">
        <v>0.78333333333333333</v>
      </c>
      <c r="D34">
        <v>0.20606060606060611</v>
      </c>
      <c r="E34">
        <v>0.21666666666666659</v>
      </c>
      <c r="F34">
        <v>0.88760407030527289</v>
      </c>
      <c r="G34">
        <v>0.97238095238095246</v>
      </c>
      <c r="H34">
        <v>0.1123959296947271</v>
      </c>
      <c r="I34">
        <v>2.7619047619047619E-2</v>
      </c>
      <c r="J34">
        <v>35.4</v>
      </c>
      <c r="K34">
        <v>1.1000000000000001</v>
      </c>
      <c r="L34">
        <f t="shared" si="0"/>
        <v>0</v>
      </c>
      <c r="M34">
        <f t="shared" si="1"/>
        <v>3.4372577499589525</v>
      </c>
    </row>
    <row r="35" spans="1:13" hidden="1" x14ac:dyDescent="0.3">
      <c r="A35" s="1">
        <v>33</v>
      </c>
      <c r="B35">
        <v>0.79393939393939394</v>
      </c>
      <c r="C35">
        <v>0.78333333333333333</v>
      </c>
      <c r="D35">
        <v>0.20606060606060611</v>
      </c>
      <c r="E35">
        <v>0.21666666666666659</v>
      </c>
      <c r="F35">
        <v>0.88760407030527289</v>
      </c>
      <c r="G35">
        <v>0.97238095238095246</v>
      </c>
      <c r="H35">
        <v>0.1123959296947271</v>
      </c>
      <c r="I35">
        <v>2.7619047619047619E-2</v>
      </c>
      <c r="J35">
        <v>35.6</v>
      </c>
      <c r="K35">
        <v>1.1000000000000001</v>
      </c>
      <c r="L35">
        <f t="shared" si="0"/>
        <v>0</v>
      </c>
      <c r="M35">
        <f t="shared" si="1"/>
        <v>3.4372577499589525</v>
      </c>
    </row>
    <row r="36" spans="1:13" hidden="1" x14ac:dyDescent="0.3">
      <c r="A36" s="1">
        <v>34</v>
      </c>
      <c r="B36">
        <v>0.79393939393939394</v>
      </c>
      <c r="C36">
        <v>0.78333333333333333</v>
      </c>
      <c r="D36">
        <v>0.20606060606060611</v>
      </c>
      <c r="E36">
        <v>0.21666666666666659</v>
      </c>
      <c r="F36">
        <v>0.89195189639222949</v>
      </c>
      <c r="G36">
        <v>0.97238095238095246</v>
      </c>
      <c r="H36">
        <v>0.1080481036077706</v>
      </c>
      <c r="I36">
        <v>2.7619047619047619E-2</v>
      </c>
      <c r="J36">
        <v>35.799999999999997</v>
      </c>
      <c r="K36">
        <v>1.1000000000000001</v>
      </c>
      <c r="L36">
        <f t="shared" si="0"/>
        <v>0</v>
      </c>
      <c r="M36">
        <f t="shared" si="1"/>
        <v>3.4416055760459092</v>
      </c>
    </row>
    <row r="37" spans="1:13" hidden="1" x14ac:dyDescent="0.3">
      <c r="A37" s="1">
        <v>35</v>
      </c>
      <c r="B37">
        <v>0.79393939393939394</v>
      </c>
      <c r="C37">
        <v>0.78333333333333333</v>
      </c>
      <c r="D37">
        <v>0.20606060606060611</v>
      </c>
      <c r="E37">
        <v>0.21666666666666659</v>
      </c>
      <c r="F37">
        <v>0.89195189639222949</v>
      </c>
      <c r="G37">
        <v>0.97238095238095246</v>
      </c>
      <c r="H37">
        <v>0.1080481036077706</v>
      </c>
      <c r="I37">
        <v>2.7619047619047619E-2</v>
      </c>
      <c r="J37">
        <v>36</v>
      </c>
      <c r="K37">
        <v>1.1000000000000001</v>
      </c>
      <c r="L37">
        <f t="shared" si="0"/>
        <v>0</v>
      </c>
      <c r="M37">
        <f t="shared" si="1"/>
        <v>3.4416055760459092</v>
      </c>
    </row>
    <row r="38" spans="1:13" hidden="1" x14ac:dyDescent="0.3">
      <c r="A38" s="1">
        <v>36</v>
      </c>
      <c r="B38">
        <v>0.79393939393939394</v>
      </c>
      <c r="C38">
        <v>0.78333333333333333</v>
      </c>
      <c r="D38">
        <v>0.20606060606060611</v>
      </c>
      <c r="E38">
        <v>0.21666666666666659</v>
      </c>
      <c r="F38">
        <v>0.89195189639222949</v>
      </c>
      <c r="G38">
        <v>0.97238095238095246</v>
      </c>
      <c r="H38">
        <v>0.1080481036077706</v>
      </c>
      <c r="I38">
        <v>2.7619047619047619E-2</v>
      </c>
      <c r="J38">
        <v>36.200000000000003</v>
      </c>
      <c r="K38">
        <v>1.1000000000000001</v>
      </c>
      <c r="L38">
        <f t="shared" si="0"/>
        <v>0</v>
      </c>
      <c r="M38">
        <f t="shared" si="1"/>
        <v>3.4416055760459092</v>
      </c>
    </row>
    <row r="39" spans="1:13" hidden="1" x14ac:dyDescent="0.3">
      <c r="A39" s="1">
        <v>37</v>
      </c>
      <c r="B39">
        <v>0.79393939393939394</v>
      </c>
      <c r="C39">
        <v>0.78333333333333333</v>
      </c>
      <c r="D39">
        <v>0.20606060606060611</v>
      </c>
      <c r="E39">
        <v>0.21666666666666659</v>
      </c>
      <c r="F39">
        <v>0.89195189639222949</v>
      </c>
      <c r="G39">
        <v>0.97238095238095246</v>
      </c>
      <c r="H39">
        <v>0.1080481036077706</v>
      </c>
      <c r="I39">
        <v>2.7619047619047619E-2</v>
      </c>
      <c r="J39">
        <v>36.4</v>
      </c>
      <c r="K39">
        <v>1.1000000000000001</v>
      </c>
      <c r="L39">
        <f t="shared" si="0"/>
        <v>0</v>
      </c>
      <c r="M39">
        <f t="shared" si="1"/>
        <v>3.4416055760459092</v>
      </c>
    </row>
    <row r="40" spans="1:13" hidden="1" x14ac:dyDescent="0.3">
      <c r="A40" s="1">
        <v>38</v>
      </c>
      <c r="B40">
        <v>0.79393939393939394</v>
      </c>
      <c r="C40">
        <v>0.78333333333333333</v>
      </c>
      <c r="D40">
        <v>0.20606060606060611</v>
      </c>
      <c r="E40">
        <v>0.21666666666666659</v>
      </c>
      <c r="F40">
        <v>0.89195189639222949</v>
      </c>
      <c r="G40">
        <v>0.97238095238095246</v>
      </c>
      <c r="H40">
        <v>0.1080481036077706</v>
      </c>
      <c r="I40">
        <v>2.7619047619047619E-2</v>
      </c>
      <c r="J40">
        <v>36.6</v>
      </c>
      <c r="K40">
        <v>1.1000000000000001</v>
      </c>
      <c r="L40">
        <f t="shared" si="0"/>
        <v>0</v>
      </c>
      <c r="M40">
        <f t="shared" si="1"/>
        <v>3.4416055760459092</v>
      </c>
    </row>
    <row r="41" spans="1:13" hidden="1" x14ac:dyDescent="0.3">
      <c r="A41" s="1">
        <v>39</v>
      </c>
      <c r="B41">
        <v>0.79393939393939394</v>
      </c>
      <c r="C41">
        <v>0.78333333333333333</v>
      </c>
      <c r="D41">
        <v>0.20606060606060611</v>
      </c>
      <c r="E41">
        <v>0.21666666666666659</v>
      </c>
      <c r="F41">
        <v>0.89195189639222949</v>
      </c>
      <c r="G41">
        <v>0.97238095238095246</v>
      </c>
      <c r="H41">
        <v>0.1080481036077706</v>
      </c>
      <c r="I41">
        <v>2.7619047619047619E-2</v>
      </c>
      <c r="J41">
        <v>36.799999999999997</v>
      </c>
      <c r="K41">
        <v>1.1000000000000001</v>
      </c>
      <c r="L41">
        <f t="shared" si="0"/>
        <v>0</v>
      </c>
      <c r="M41">
        <f t="shared" si="1"/>
        <v>3.4416055760459092</v>
      </c>
    </row>
    <row r="42" spans="1:13" hidden="1" x14ac:dyDescent="0.3">
      <c r="A42" s="1">
        <v>40</v>
      </c>
      <c r="B42">
        <v>0.79393939393939394</v>
      </c>
      <c r="C42">
        <v>0.78333333333333333</v>
      </c>
      <c r="D42">
        <v>0.20606060606060611</v>
      </c>
      <c r="E42">
        <v>0.21666666666666659</v>
      </c>
      <c r="F42">
        <v>0.89195189639222949</v>
      </c>
      <c r="G42">
        <v>0.97238095238095246</v>
      </c>
      <c r="H42">
        <v>0.1080481036077706</v>
      </c>
      <c r="I42">
        <v>2.7619047619047619E-2</v>
      </c>
      <c r="J42">
        <v>37</v>
      </c>
      <c r="K42">
        <v>1.1000000000000001</v>
      </c>
      <c r="L42">
        <f t="shared" si="0"/>
        <v>0</v>
      </c>
      <c r="M42">
        <f t="shared" si="1"/>
        <v>3.4416055760459092</v>
      </c>
    </row>
    <row r="43" spans="1:13" hidden="1" x14ac:dyDescent="0.3">
      <c r="A43" s="1">
        <v>41</v>
      </c>
      <c r="B43">
        <v>0.79393939393939394</v>
      </c>
      <c r="C43">
        <v>0.78333333333333333</v>
      </c>
      <c r="D43">
        <v>0.20606060606060611</v>
      </c>
      <c r="E43">
        <v>0.21666666666666659</v>
      </c>
      <c r="F43">
        <v>0.89195189639222949</v>
      </c>
      <c r="G43">
        <v>0.97238095238095246</v>
      </c>
      <c r="H43">
        <v>0.1080481036077706</v>
      </c>
      <c r="I43">
        <v>2.7619047619047619E-2</v>
      </c>
      <c r="J43">
        <v>37.200000000000003</v>
      </c>
      <c r="K43">
        <v>1.1000000000000001</v>
      </c>
      <c r="L43">
        <f t="shared" si="0"/>
        <v>0</v>
      </c>
      <c r="M43">
        <f t="shared" si="1"/>
        <v>3.4416055760459092</v>
      </c>
    </row>
    <row r="44" spans="1:13" hidden="1" x14ac:dyDescent="0.3">
      <c r="A44" s="1">
        <v>42</v>
      </c>
      <c r="B44">
        <v>0.79393939393939394</v>
      </c>
      <c r="C44">
        <v>0.78333333333333333</v>
      </c>
      <c r="D44">
        <v>0.20606060606060611</v>
      </c>
      <c r="E44">
        <v>0.21666666666666659</v>
      </c>
      <c r="F44">
        <v>0.89195189639222949</v>
      </c>
      <c r="G44">
        <v>0.97238095238095246</v>
      </c>
      <c r="H44">
        <v>0.1080481036077706</v>
      </c>
      <c r="I44">
        <v>2.7619047619047619E-2</v>
      </c>
      <c r="J44">
        <v>37.4</v>
      </c>
      <c r="K44">
        <v>1.1000000000000001</v>
      </c>
      <c r="L44">
        <f t="shared" si="0"/>
        <v>0</v>
      </c>
      <c r="M44">
        <f t="shared" si="1"/>
        <v>3.4416055760459092</v>
      </c>
    </row>
    <row r="45" spans="1:13" hidden="1" x14ac:dyDescent="0.3">
      <c r="A45" s="1">
        <v>43</v>
      </c>
      <c r="B45">
        <v>0.79393939393939394</v>
      </c>
      <c r="C45">
        <v>0.78333333333333333</v>
      </c>
      <c r="D45">
        <v>0.20606060606060611</v>
      </c>
      <c r="E45">
        <v>0.21666666666666659</v>
      </c>
      <c r="F45">
        <v>0.89195189639222949</v>
      </c>
      <c r="G45">
        <v>0.97238095238095246</v>
      </c>
      <c r="H45">
        <v>0.1080481036077706</v>
      </c>
      <c r="I45">
        <v>2.7619047619047619E-2</v>
      </c>
      <c r="J45">
        <v>37.6</v>
      </c>
      <c r="K45">
        <v>1.1000000000000001</v>
      </c>
      <c r="L45">
        <f t="shared" si="0"/>
        <v>0</v>
      </c>
      <c r="M45">
        <f t="shared" si="1"/>
        <v>3.4416055760459092</v>
      </c>
    </row>
    <row r="46" spans="1:13" hidden="1" x14ac:dyDescent="0.3">
      <c r="A46" s="1">
        <v>44</v>
      </c>
      <c r="B46">
        <v>0.79393939393939394</v>
      </c>
      <c r="C46">
        <v>0.78333333333333333</v>
      </c>
      <c r="D46">
        <v>0.20606060606060611</v>
      </c>
      <c r="E46">
        <v>0.21666666666666659</v>
      </c>
      <c r="F46">
        <v>0.89195189639222949</v>
      </c>
      <c r="G46">
        <v>0.97238095238095246</v>
      </c>
      <c r="H46">
        <v>0.1080481036077706</v>
      </c>
      <c r="I46">
        <v>2.7619047619047619E-2</v>
      </c>
      <c r="J46">
        <v>37.799999999999997</v>
      </c>
      <c r="K46">
        <v>1.1000000000000001</v>
      </c>
      <c r="L46">
        <f t="shared" si="0"/>
        <v>0</v>
      </c>
      <c r="M46">
        <f t="shared" si="1"/>
        <v>3.4416055760459092</v>
      </c>
    </row>
    <row r="47" spans="1:13" hidden="1" x14ac:dyDescent="0.3">
      <c r="A47" s="1">
        <v>45</v>
      </c>
      <c r="B47">
        <v>0.79393939393939394</v>
      </c>
      <c r="C47">
        <v>0.78333333333333333</v>
      </c>
      <c r="D47">
        <v>0.20606060606060611</v>
      </c>
      <c r="E47">
        <v>0.21666666666666659</v>
      </c>
      <c r="F47">
        <v>0.89195189639222949</v>
      </c>
      <c r="G47">
        <v>0.97238095238095246</v>
      </c>
      <c r="H47">
        <v>0.1080481036077706</v>
      </c>
      <c r="I47">
        <v>2.7619047619047619E-2</v>
      </c>
      <c r="J47">
        <v>38</v>
      </c>
      <c r="K47">
        <v>1.1000000000000001</v>
      </c>
      <c r="L47">
        <f t="shared" si="0"/>
        <v>0</v>
      </c>
      <c r="M47">
        <f t="shared" si="1"/>
        <v>3.4416055760459092</v>
      </c>
    </row>
    <row r="48" spans="1:13" hidden="1" x14ac:dyDescent="0.3">
      <c r="A48" s="1">
        <v>46</v>
      </c>
      <c r="B48">
        <v>0.79393939393939394</v>
      </c>
      <c r="C48">
        <v>0.78333333333333333</v>
      </c>
      <c r="D48">
        <v>0.20606060606060611</v>
      </c>
      <c r="E48">
        <v>0.21666666666666659</v>
      </c>
      <c r="F48">
        <v>0.89195189639222949</v>
      </c>
      <c r="G48">
        <v>0.97238095238095246</v>
      </c>
      <c r="H48">
        <v>0.1080481036077706</v>
      </c>
      <c r="I48">
        <v>2.7619047619047619E-2</v>
      </c>
      <c r="J48">
        <v>38.200000000000003</v>
      </c>
      <c r="K48">
        <v>1.1000000000000001</v>
      </c>
      <c r="L48">
        <f t="shared" si="0"/>
        <v>0</v>
      </c>
      <c r="M48">
        <f t="shared" si="1"/>
        <v>3.4416055760459092</v>
      </c>
    </row>
    <row r="49" spans="1:13" hidden="1" x14ac:dyDescent="0.3">
      <c r="A49" s="1">
        <v>47</v>
      </c>
      <c r="B49">
        <v>0.79393939393939394</v>
      </c>
      <c r="C49">
        <v>0.78333333333333333</v>
      </c>
      <c r="D49">
        <v>0.20606060606060611</v>
      </c>
      <c r="E49">
        <v>0.21666666666666659</v>
      </c>
      <c r="F49">
        <v>0.89195189639222949</v>
      </c>
      <c r="G49">
        <v>0.97238095238095246</v>
      </c>
      <c r="H49">
        <v>0.1080481036077706</v>
      </c>
      <c r="I49">
        <v>2.7619047619047619E-2</v>
      </c>
      <c r="J49">
        <v>38.4</v>
      </c>
      <c r="K49">
        <v>1.1000000000000001</v>
      </c>
      <c r="L49">
        <f t="shared" si="0"/>
        <v>0</v>
      </c>
      <c r="M49">
        <f t="shared" si="1"/>
        <v>3.4416055760459092</v>
      </c>
    </row>
    <row r="50" spans="1:13" hidden="1" x14ac:dyDescent="0.3">
      <c r="A50" s="1">
        <v>48</v>
      </c>
      <c r="B50">
        <v>0.79393939393939394</v>
      </c>
      <c r="C50">
        <v>0.78333333333333333</v>
      </c>
      <c r="D50">
        <v>0.20606060606060611</v>
      </c>
      <c r="E50">
        <v>0.21666666666666659</v>
      </c>
      <c r="F50">
        <v>0.89195189639222949</v>
      </c>
      <c r="G50">
        <v>0.97238095238095246</v>
      </c>
      <c r="H50">
        <v>0.1080481036077706</v>
      </c>
      <c r="I50">
        <v>2.7619047619047619E-2</v>
      </c>
      <c r="J50">
        <v>38.6</v>
      </c>
      <c r="K50">
        <v>1.1000000000000001</v>
      </c>
      <c r="L50">
        <f t="shared" si="0"/>
        <v>0</v>
      </c>
      <c r="M50">
        <f t="shared" si="1"/>
        <v>3.4416055760459092</v>
      </c>
    </row>
    <row r="51" spans="1:13" hidden="1" x14ac:dyDescent="0.3">
      <c r="A51" s="1">
        <v>49</v>
      </c>
      <c r="B51">
        <v>0.79393939393939394</v>
      </c>
      <c r="C51">
        <v>0.78333333333333333</v>
      </c>
      <c r="D51">
        <v>0.20606060606060611</v>
      </c>
      <c r="E51">
        <v>0.21666666666666659</v>
      </c>
      <c r="F51">
        <v>0.89195189639222949</v>
      </c>
      <c r="G51">
        <v>0.97238095238095246</v>
      </c>
      <c r="H51">
        <v>0.1080481036077706</v>
      </c>
      <c r="I51">
        <v>2.7619047619047619E-2</v>
      </c>
      <c r="J51">
        <v>38.799999999999997</v>
      </c>
      <c r="K51">
        <v>1.1000000000000001</v>
      </c>
      <c r="L51">
        <f t="shared" si="0"/>
        <v>0</v>
      </c>
      <c r="M51">
        <f t="shared" si="1"/>
        <v>3.4416055760459092</v>
      </c>
    </row>
    <row r="52" spans="1:13" hidden="1" x14ac:dyDescent="0.3">
      <c r="A52" s="1">
        <v>50</v>
      </c>
      <c r="B52">
        <v>0.79393939393939394</v>
      </c>
      <c r="C52">
        <v>0.78333333333333333</v>
      </c>
      <c r="D52">
        <v>0.20606060606060611</v>
      </c>
      <c r="E52">
        <v>0.21666666666666659</v>
      </c>
      <c r="F52">
        <v>0.89195189639222949</v>
      </c>
      <c r="G52">
        <v>0.97238095238095246</v>
      </c>
      <c r="H52">
        <v>0.1080481036077706</v>
      </c>
      <c r="I52">
        <v>2.7619047619047619E-2</v>
      </c>
      <c r="J52">
        <v>39</v>
      </c>
      <c r="K52">
        <v>1.1000000000000001</v>
      </c>
      <c r="L52">
        <f t="shared" si="0"/>
        <v>0</v>
      </c>
      <c r="M52">
        <f t="shared" si="1"/>
        <v>3.4416055760459092</v>
      </c>
    </row>
    <row r="53" spans="1:13" hidden="1" x14ac:dyDescent="0.3">
      <c r="A53" s="1">
        <v>51</v>
      </c>
      <c r="B53">
        <v>0.79393939393939394</v>
      </c>
      <c r="C53">
        <v>0.78333333333333333</v>
      </c>
      <c r="D53">
        <v>0.20606060606060611</v>
      </c>
      <c r="E53">
        <v>0.21666666666666659</v>
      </c>
      <c r="F53">
        <v>0.89195189639222949</v>
      </c>
      <c r="G53">
        <v>0.97238095238095246</v>
      </c>
      <c r="H53">
        <v>0.1080481036077706</v>
      </c>
      <c r="I53">
        <v>2.7619047619047619E-2</v>
      </c>
      <c r="J53">
        <v>39.200000000000003</v>
      </c>
      <c r="K53">
        <v>1.1000000000000001</v>
      </c>
      <c r="L53">
        <f t="shared" si="0"/>
        <v>0</v>
      </c>
      <c r="M53">
        <f t="shared" si="1"/>
        <v>3.4416055760459092</v>
      </c>
    </row>
    <row r="54" spans="1:13" hidden="1" x14ac:dyDescent="0.3">
      <c r="A54" s="1">
        <v>52</v>
      </c>
      <c r="B54">
        <v>0.79393939393939394</v>
      </c>
      <c r="C54">
        <v>0.78333333333333333</v>
      </c>
      <c r="D54">
        <v>0.20606060606060611</v>
      </c>
      <c r="E54">
        <v>0.21666666666666659</v>
      </c>
      <c r="F54">
        <v>0.89195189639222949</v>
      </c>
      <c r="G54">
        <v>0.97238095238095246</v>
      </c>
      <c r="H54">
        <v>0.1080481036077706</v>
      </c>
      <c r="I54">
        <v>2.7619047619047619E-2</v>
      </c>
      <c r="J54">
        <v>39.4</v>
      </c>
      <c r="K54">
        <v>1.1000000000000001</v>
      </c>
      <c r="L54">
        <f t="shared" si="0"/>
        <v>0</v>
      </c>
      <c r="M54">
        <f t="shared" si="1"/>
        <v>3.4416055760459092</v>
      </c>
    </row>
    <row r="55" spans="1:13" hidden="1" x14ac:dyDescent="0.3">
      <c r="A55" s="1">
        <v>53</v>
      </c>
      <c r="B55">
        <v>0.79393939393939394</v>
      </c>
      <c r="C55">
        <v>0.78333333333333333</v>
      </c>
      <c r="D55">
        <v>0.20606060606060611</v>
      </c>
      <c r="E55">
        <v>0.21666666666666659</v>
      </c>
      <c r="F55">
        <v>0.89195189639222949</v>
      </c>
      <c r="G55">
        <v>0.97238095238095246</v>
      </c>
      <c r="H55">
        <v>0.1080481036077706</v>
      </c>
      <c r="I55">
        <v>2.7619047619047619E-2</v>
      </c>
      <c r="J55">
        <v>39.6</v>
      </c>
      <c r="K55">
        <v>1.1000000000000001</v>
      </c>
      <c r="L55">
        <f t="shared" si="0"/>
        <v>0</v>
      </c>
      <c r="M55">
        <f t="shared" si="1"/>
        <v>3.4416055760459092</v>
      </c>
    </row>
    <row r="56" spans="1:13" hidden="1" x14ac:dyDescent="0.3">
      <c r="A56" s="1">
        <v>54</v>
      </c>
      <c r="B56">
        <v>0.79393939393939394</v>
      </c>
      <c r="C56">
        <v>0.78333333333333333</v>
      </c>
      <c r="D56">
        <v>0.20606060606060611</v>
      </c>
      <c r="E56">
        <v>0.21666666666666659</v>
      </c>
      <c r="F56">
        <v>0.89195189639222949</v>
      </c>
      <c r="G56">
        <v>0.97238095238095246</v>
      </c>
      <c r="H56">
        <v>0.1080481036077706</v>
      </c>
      <c r="I56">
        <v>2.7619047619047619E-2</v>
      </c>
      <c r="J56">
        <v>39.799999999999997</v>
      </c>
      <c r="K56">
        <v>1.1000000000000001</v>
      </c>
      <c r="L56">
        <f t="shared" si="0"/>
        <v>0</v>
      </c>
      <c r="M56">
        <f t="shared" si="1"/>
        <v>3.4416055760459092</v>
      </c>
    </row>
    <row r="57" spans="1:13" hidden="1" x14ac:dyDescent="0.3">
      <c r="A57" s="1">
        <v>55</v>
      </c>
      <c r="B57">
        <v>0.79393939393939394</v>
      </c>
      <c r="C57">
        <v>0.78333333333333333</v>
      </c>
      <c r="D57">
        <v>0.20606060606060611</v>
      </c>
      <c r="E57">
        <v>0.21666666666666659</v>
      </c>
      <c r="F57">
        <v>0.89195189639222949</v>
      </c>
      <c r="G57">
        <v>0.97238095238095246</v>
      </c>
      <c r="H57">
        <v>0.1080481036077706</v>
      </c>
      <c r="I57">
        <v>2.7619047619047619E-2</v>
      </c>
      <c r="J57">
        <v>40</v>
      </c>
      <c r="K57">
        <v>1.1000000000000001</v>
      </c>
      <c r="L57">
        <f t="shared" si="0"/>
        <v>0</v>
      </c>
      <c r="M57">
        <f t="shared" si="1"/>
        <v>3.4416055760459092</v>
      </c>
    </row>
    <row r="58" spans="1:13" hidden="1" x14ac:dyDescent="0.3">
      <c r="A58" s="1">
        <v>56</v>
      </c>
      <c r="B58">
        <v>0.79393939393939394</v>
      </c>
      <c r="C58">
        <v>0.78333333333333333</v>
      </c>
      <c r="D58">
        <v>0.20606060606060611</v>
      </c>
      <c r="E58">
        <v>0.21666666666666659</v>
      </c>
      <c r="F58">
        <v>0.89195189639222949</v>
      </c>
      <c r="G58">
        <v>0.97238095238095246</v>
      </c>
      <c r="H58">
        <v>0.1080481036077706</v>
      </c>
      <c r="I58">
        <v>2.7619047619047619E-2</v>
      </c>
      <c r="J58">
        <v>40.200000000000003</v>
      </c>
      <c r="K58">
        <v>1.1000000000000001</v>
      </c>
      <c r="L58">
        <f t="shared" si="0"/>
        <v>0</v>
      </c>
      <c r="M58">
        <f t="shared" si="1"/>
        <v>3.4416055760459092</v>
      </c>
    </row>
    <row r="59" spans="1:13" hidden="1" x14ac:dyDescent="0.3">
      <c r="A59" s="1">
        <v>57</v>
      </c>
      <c r="B59">
        <v>0.79393939393939394</v>
      </c>
      <c r="C59">
        <v>0.78333333333333333</v>
      </c>
      <c r="D59">
        <v>0.20606060606060611</v>
      </c>
      <c r="E59">
        <v>0.21666666666666659</v>
      </c>
      <c r="F59">
        <v>0.89195189639222949</v>
      </c>
      <c r="G59">
        <v>0.97238095238095246</v>
      </c>
      <c r="H59">
        <v>0.1080481036077706</v>
      </c>
      <c r="I59">
        <v>2.7619047619047619E-2</v>
      </c>
      <c r="J59">
        <v>40.4</v>
      </c>
      <c r="K59">
        <v>1.1000000000000001</v>
      </c>
      <c r="L59">
        <f t="shared" si="0"/>
        <v>0</v>
      </c>
      <c r="M59">
        <f t="shared" si="1"/>
        <v>3.4416055760459092</v>
      </c>
    </row>
    <row r="60" spans="1:13" hidden="1" x14ac:dyDescent="0.3">
      <c r="A60" s="1">
        <v>58</v>
      </c>
      <c r="B60">
        <v>0.79393939393939394</v>
      </c>
      <c r="C60">
        <v>0.78333333333333333</v>
      </c>
      <c r="D60">
        <v>0.20606060606060611</v>
      </c>
      <c r="E60">
        <v>0.21666666666666659</v>
      </c>
      <c r="F60">
        <v>0.89195189639222949</v>
      </c>
      <c r="G60">
        <v>0.97238095238095246</v>
      </c>
      <c r="H60">
        <v>0.1080481036077706</v>
      </c>
      <c r="I60">
        <v>2.7619047619047619E-2</v>
      </c>
      <c r="J60">
        <v>40.6</v>
      </c>
      <c r="K60">
        <v>1.1000000000000001</v>
      </c>
      <c r="L60">
        <f t="shared" si="0"/>
        <v>0</v>
      </c>
      <c r="M60">
        <f t="shared" si="1"/>
        <v>3.4416055760459092</v>
      </c>
    </row>
    <row r="61" spans="1:13" x14ac:dyDescent="0.3">
      <c r="A61" s="1">
        <v>712</v>
      </c>
      <c r="B61">
        <v>0.91515151515151527</v>
      </c>
      <c r="C61">
        <v>0.83333333333333326</v>
      </c>
      <c r="D61">
        <v>8.484848484848484E-2</v>
      </c>
      <c r="E61">
        <v>0.16666666666666671</v>
      </c>
      <c r="F61">
        <v>0.96549491211840888</v>
      </c>
      <c r="G61">
        <v>1</v>
      </c>
      <c r="H61">
        <v>3.4505087881591123E-2</v>
      </c>
      <c r="I61">
        <v>0</v>
      </c>
      <c r="J61">
        <v>39.4</v>
      </c>
      <c r="K61">
        <v>3.3</v>
      </c>
      <c r="L61">
        <f>IF(AND(B61&gt;0.8,C61&gt;0.7,B61&lt;=F61,C61&lt;=G61),1,0)</f>
        <v>1</v>
      </c>
      <c r="M61">
        <f>SUM(G61,F61,C61,B61)</f>
        <v>3.713979760603257</v>
      </c>
    </row>
    <row r="62" spans="1:13" x14ac:dyDescent="0.3">
      <c r="A62" s="1">
        <v>713</v>
      </c>
      <c r="B62">
        <v>0.91515151515151527</v>
      </c>
      <c r="C62">
        <v>0.83333333333333326</v>
      </c>
      <c r="D62">
        <v>8.484848484848484E-2</v>
      </c>
      <c r="E62">
        <v>0.16666666666666671</v>
      </c>
      <c r="F62">
        <v>0.96549491211840888</v>
      </c>
      <c r="G62">
        <v>1</v>
      </c>
      <c r="H62">
        <v>3.4505087881591123E-2</v>
      </c>
      <c r="I62">
        <v>0</v>
      </c>
      <c r="J62">
        <v>39.6</v>
      </c>
      <c r="K62">
        <v>3.3</v>
      </c>
      <c r="L62">
        <f>IF(AND(B62&gt;0.8,C62&gt;0.7,B62&lt;=F62,C62&lt;=G62),1,0)</f>
        <v>1</v>
      </c>
      <c r="M62">
        <f>SUM(G62,F62,C62,B62)</f>
        <v>3.713979760603257</v>
      </c>
    </row>
    <row r="63" spans="1:13" x14ac:dyDescent="0.3">
      <c r="A63" s="1">
        <v>714</v>
      </c>
      <c r="B63">
        <v>0.91515151515151527</v>
      </c>
      <c r="C63">
        <v>0.83333333333333326</v>
      </c>
      <c r="D63">
        <v>8.484848484848484E-2</v>
      </c>
      <c r="E63">
        <v>0.16666666666666671</v>
      </c>
      <c r="F63">
        <v>0.96549491211840888</v>
      </c>
      <c r="G63">
        <v>1</v>
      </c>
      <c r="H63">
        <v>3.4505087881591123E-2</v>
      </c>
      <c r="I63">
        <v>0</v>
      </c>
      <c r="J63">
        <v>39.799999999999997</v>
      </c>
      <c r="K63">
        <v>3.3</v>
      </c>
      <c r="L63">
        <f>IF(AND(B63&gt;0.8,C63&gt;0.7,B63&lt;=F63,C63&lt;=G63),1,0)</f>
        <v>1</v>
      </c>
      <c r="M63">
        <f>SUM(G63,F63,C63,B63)</f>
        <v>3.713979760603257</v>
      </c>
    </row>
    <row r="64" spans="1:13" x14ac:dyDescent="0.3">
      <c r="A64" s="3">
        <v>715</v>
      </c>
      <c r="B64" s="4">
        <v>0.91515151515151527</v>
      </c>
      <c r="C64" s="4">
        <v>0.83333333333333326</v>
      </c>
      <c r="D64" s="4">
        <v>8.484848484848484E-2</v>
      </c>
      <c r="E64" s="4">
        <v>0.16666666666666671</v>
      </c>
      <c r="F64" s="4">
        <v>0.96549491211840888</v>
      </c>
      <c r="G64" s="4">
        <v>1</v>
      </c>
      <c r="H64" s="4">
        <v>3.4505087881591123E-2</v>
      </c>
      <c r="I64" s="4">
        <v>0</v>
      </c>
      <c r="J64" s="4">
        <v>40</v>
      </c>
      <c r="K64" s="4">
        <v>3.3</v>
      </c>
      <c r="L64" s="4">
        <f>IF(AND(B64&gt;0.8,C64&gt;0.7,B64&lt;=F64,C64&lt;=G64),1,0)</f>
        <v>1</v>
      </c>
      <c r="M64" s="4">
        <f>SUM(G64,F64,C64,B64)</f>
        <v>3.713979760603257</v>
      </c>
    </row>
    <row r="65" spans="1:13" x14ac:dyDescent="0.3">
      <c r="A65" s="1">
        <v>716</v>
      </c>
      <c r="B65">
        <v>0.91515151515151527</v>
      </c>
      <c r="C65">
        <v>0.83333333333333326</v>
      </c>
      <c r="D65">
        <v>8.484848484848484E-2</v>
      </c>
      <c r="E65">
        <v>0.16666666666666671</v>
      </c>
      <c r="F65">
        <v>0.96549491211840888</v>
      </c>
      <c r="G65">
        <v>1</v>
      </c>
      <c r="H65">
        <v>3.4505087881591123E-2</v>
      </c>
      <c r="I65">
        <v>0</v>
      </c>
      <c r="J65">
        <v>40.200000000000003</v>
      </c>
      <c r="K65">
        <v>3.3</v>
      </c>
      <c r="L65">
        <f>IF(AND(B65&gt;0.8,C65&gt;0.7,B65&lt;=F65,C65&lt;=G65),1,0)</f>
        <v>1</v>
      </c>
      <c r="M65">
        <f>SUM(G65,F65,C65,B65)</f>
        <v>3.713979760603257</v>
      </c>
    </row>
    <row r="66" spans="1:13" x14ac:dyDescent="0.3">
      <c r="A66" s="1">
        <v>717</v>
      </c>
      <c r="B66">
        <v>0.91515151515151527</v>
      </c>
      <c r="C66">
        <v>0.83333333333333326</v>
      </c>
      <c r="D66">
        <v>8.484848484848484E-2</v>
      </c>
      <c r="E66">
        <v>0.16666666666666671</v>
      </c>
      <c r="F66">
        <v>0.96549491211840888</v>
      </c>
      <c r="G66">
        <v>1</v>
      </c>
      <c r="H66">
        <v>3.4505087881591123E-2</v>
      </c>
      <c r="I66">
        <v>0</v>
      </c>
      <c r="J66">
        <v>40.4</v>
      </c>
      <c r="K66">
        <v>3.3</v>
      </c>
      <c r="L66">
        <f>IF(AND(B66&gt;0.8,C66&gt;0.7,B66&lt;=F66,C66&lt;=G66),1,0)</f>
        <v>1</v>
      </c>
      <c r="M66">
        <f>SUM(G66,F66,C66,B66)</f>
        <v>3.713979760603257</v>
      </c>
    </row>
    <row r="67" spans="1:13" x14ac:dyDescent="0.3">
      <c r="A67" s="1">
        <v>718</v>
      </c>
      <c r="B67">
        <v>0.91515151515151527</v>
      </c>
      <c r="C67">
        <v>0.83333333333333326</v>
      </c>
      <c r="D67">
        <v>8.484848484848484E-2</v>
      </c>
      <c r="E67">
        <v>0.16666666666666671</v>
      </c>
      <c r="F67">
        <v>0.96549491211840888</v>
      </c>
      <c r="G67">
        <v>1</v>
      </c>
      <c r="H67">
        <v>3.4505087881591123E-2</v>
      </c>
      <c r="I67">
        <v>0</v>
      </c>
      <c r="J67">
        <v>40.6</v>
      </c>
      <c r="K67">
        <v>3.3</v>
      </c>
      <c r="L67">
        <f>IF(AND(B67&gt;0.8,C67&gt;0.7,B67&lt;=F67,C67&lt;=G67),1,0)</f>
        <v>1</v>
      </c>
      <c r="M67">
        <f>SUM(G67,F67,C67,B67)</f>
        <v>3.713979760603257</v>
      </c>
    </row>
    <row r="68" spans="1:13" x14ac:dyDescent="0.3">
      <c r="A68" s="1">
        <v>719</v>
      </c>
      <c r="B68">
        <v>0.91515151515151527</v>
      </c>
      <c r="C68">
        <v>0.83333333333333326</v>
      </c>
      <c r="D68">
        <v>8.484848484848484E-2</v>
      </c>
      <c r="E68">
        <v>0.16666666666666671</v>
      </c>
      <c r="F68">
        <v>0.96549491211840888</v>
      </c>
      <c r="G68">
        <v>1</v>
      </c>
      <c r="H68">
        <v>3.4505087881591123E-2</v>
      </c>
      <c r="I68">
        <v>0</v>
      </c>
      <c r="J68">
        <v>40.799999999999997</v>
      </c>
      <c r="K68">
        <v>3.3</v>
      </c>
      <c r="L68">
        <f>IF(AND(B68&gt;0.8,C68&gt;0.7,B68&lt;=F68,C68&lt;=G68),1,0)</f>
        <v>1</v>
      </c>
      <c r="M68">
        <f>SUM(G68,F68,C68,B68)</f>
        <v>3.713979760603257</v>
      </c>
    </row>
    <row r="69" spans="1:13" x14ac:dyDescent="0.3">
      <c r="A69" s="1">
        <v>731</v>
      </c>
      <c r="B69">
        <v>0.91515151515151527</v>
      </c>
      <c r="C69">
        <v>0.83333333333333326</v>
      </c>
      <c r="D69">
        <v>8.484848484848484E-2</v>
      </c>
      <c r="E69">
        <v>0.16666666666666671</v>
      </c>
      <c r="F69">
        <v>0.96549491211840888</v>
      </c>
      <c r="G69">
        <v>1</v>
      </c>
      <c r="H69">
        <v>3.4505087881591123E-2</v>
      </c>
      <c r="I69">
        <v>0</v>
      </c>
      <c r="J69">
        <v>37.200000000000003</v>
      </c>
      <c r="K69">
        <v>3.4</v>
      </c>
      <c r="L69">
        <f>IF(AND(B69&gt;0.8,C69&gt;0.7,B69&lt;=F69,C69&lt;=G69),1,0)</f>
        <v>1</v>
      </c>
      <c r="M69">
        <f>SUM(G69,F69,C69,B69)</f>
        <v>3.713979760603257</v>
      </c>
    </row>
    <row r="70" spans="1:13" x14ac:dyDescent="0.3">
      <c r="A70" s="1">
        <v>732</v>
      </c>
      <c r="B70">
        <v>0.91515151515151527</v>
      </c>
      <c r="C70">
        <v>0.83333333333333326</v>
      </c>
      <c r="D70">
        <v>8.484848484848484E-2</v>
      </c>
      <c r="E70">
        <v>0.16666666666666671</v>
      </c>
      <c r="F70">
        <v>0.96549491211840888</v>
      </c>
      <c r="G70">
        <v>1</v>
      </c>
      <c r="H70">
        <v>3.4505087881591123E-2</v>
      </c>
      <c r="I70">
        <v>0</v>
      </c>
      <c r="J70">
        <v>37.4</v>
      </c>
      <c r="K70">
        <v>3.4</v>
      </c>
      <c r="L70">
        <f>IF(AND(B70&gt;0.8,C70&gt;0.7,B70&lt;=F70,C70&lt;=G70),1,0)</f>
        <v>1</v>
      </c>
      <c r="M70">
        <f>SUM(G70,F70,C70,B70)</f>
        <v>3.713979760603257</v>
      </c>
    </row>
    <row r="71" spans="1:13" x14ac:dyDescent="0.3">
      <c r="A71" s="1">
        <v>733</v>
      </c>
      <c r="B71">
        <v>0.91515151515151527</v>
      </c>
      <c r="C71">
        <v>0.83333333333333326</v>
      </c>
      <c r="D71">
        <v>8.484848484848484E-2</v>
      </c>
      <c r="E71">
        <v>0.16666666666666671</v>
      </c>
      <c r="F71">
        <v>0.96549491211840888</v>
      </c>
      <c r="G71">
        <v>1</v>
      </c>
      <c r="H71">
        <v>3.4505087881591123E-2</v>
      </c>
      <c r="I71">
        <v>0</v>
      </c>
      <c r="J71">
        <v>37.6</v>
      </c>
      <c r="K71">
        <v>3.4</v>
      </c>
      <c r="L71">
        <f>IF(AND(B71&gt;0.8,C71&gt;0.7,B71&lt;=F71,C71&lt;=G71),1,0)</f>
        <v>1</v>
      </c>
      <c r="M71">
        <f>SUM(G71,F71,C71,B71)</f>
        <v>3.713979760603257</v>
      </c>
    </row>
    <row r="72" spans="1:13" x14ac:dyDescent="0.3">
      <c r="A72" s="1">
        <v>734</v>
      </c>
      <c r="B72">
        <v>0.91515151515151527</v>
      </c>
      <c r="C72">
        <v>0.83333333333333326</v>
      </c>
      <c r="D72">
        <v>8.484848484848484E-2</v>
      </c>
      <c r="E72">
        <v>0.16666666666666671</v>
      </c>
      <c r="F72">
        <v>0.96549491211840888</v>
      </c>
      <c r="G72">
        <v>1</v>
      </c>
      <c r="H72">
        <v>3.4505087881591123E-2</v>
      </c>
      <c r="I72">
        <v>0</v>
      </c>
      <c r="J72">
        <v>37.799999999999997</v>
      </c>
      <c r="K72">
        <v>3.4</v>
      </c>
      <c r="L72">
        <f>IF(AND(B72&gt;0.8,C72&gt;0.7,B72&lt;=F72,C72&lt;=G72),1,0)</f>
        <v>1</v>
      </c>
      <c r="M72">
        <f>SUM(G72,F72,C72,B72)</f>
        <v>3.713979760603257</v>
      </c>
    </row>
    <row r="73" spans="1:13" x14ac:dyDescent="0.3">
      <c r="A73" s="1">
        <v>735</v>
      </c>
      <c r="B73">
        <v>0.91515151515151527</v>
      </c>
      <c r="C73">
        <v>0.83333333333333326</v>
      </c>
      <c r="D73">
        <v>8.484848484848484E-2</v>
      </c>
      <c r="E73">
        <v>0.16666666666666671</v>
      </c>
      <c r="F73">
        <v>0.96549491211840888</v>
      </c>
      <c r="G73">
        <v>1</v>
      </c>
      <c r="H73">
        <v>3.4505087881591123E-2</v>
      </c>
      <c r="I73">
        <v>0</v>
      </c>
      <c r="J73">
        <v>38</v>
      </c>
      <c r="K73">
        <v>3.4</v>
      </c>
      <c r="L73">
        <f>IF(AND(B73&gt;0.8,C73&gt;0.7,B73&lt;=F73,C73&lt;=G73),1,0)</f>
        <v>1</v>
      </c>
      <c r="M73">
        <f>SUM(G73,F73,C73,B73)</f>
        <v>3.713979760603257</v>
      </c>
    </row>
    <row r="74" spans="1:13" x14ac:dyDescent="0.3">
      <c r="A74" s="1">
        <v>736</v>
      </c>
      <c r="B74">
        <v>0.91515151515151527</v>
      </c>
      <c r="C74">
        <v>0.83333333333333326</v>
      </c>
      <c r="D74">
        <v>8.484848484848484E-2</v>
      </c>
      <c r="E74">
        <v>0.16666666666666671</v>
      </c>
      <c r="F74">
        <v>0.96549491211840888</v>
      </c>
      <c r="G74">
        <v>1</v>
      </c>
      <c r="H74">
        <v>3.4505087881591123E-2</v>
      </c>
      <c r="I74">
        <v>0</v>
      </c>
      <c r="J74">
        <v>38.200000000000003</v>
      </c>
      <c r="K74">
        <v>3.4</v>
      </c>
      <c r="L74">
        <f>IF(AND(B74&gt;0.8,C74&gt;0.7,B74&lt;=F74,C74&lt;=G74),1,0)</f>
        <v>1</v>
      </c>
      <c r="M74">
        <f>SUM(G74,F74,C74,B74)</f>
        <v>3.713979760603257</v>
      </c>
    </row>
    <row r="75" spans="1:13" x14ac:dyDescent="0.3">
      <c r="A75" s="1">
        <v>737</v>
      </c>
      <c r="B75">
        <v>0.91515151515151527</v>
      </c>
      <c r="C75">
        <v>0.83333333333333326</v>
      </c>
      <c r="D75">
        <v>8.484848484848484E-2</v>
      </c>
      <c r="E75">
        <v>0.16666666666666671</v>
      </c>
      <c r="F75">
        <v>0.96549491211840888</v>
      </c>
      <c r="G75">
        <v>1</v>
      </c>
      <c r="H75">
        <v>3.4505087881591123E-2</v>
      </c>
      <c r="I75">
        <v>0</v>
      </c>
      <c r="J75">
        <v>38.4</v>
      </c>
      <c r="K75">
        <v>3.4</v>
      </c>
      <c r="L75">
        <f>IF(AND(B75&gt;0.8,C75&gt;0.7,B75&lt;=F75,C75&lt;=G75),1,0)</f>
        <v>1</v>
      </c>
      <c r="M75">
        <f>SUM(G75,F75,C75,B75)</f>
        <v>3.713979760603257</v>
      </c>
    </row>
    <row r="76" spans="1:13" x14ac:dyDescent="0.3">
      <c r="A76" s="1">
        <v>738</v>
      </c>
      <c r="B76">
        <v>0.91515151515151527</v>
      </c>
      <c r="C76">
        <v>0.83333333333333326</v>
      </c>
      <c r="D76">
        <v>8.484848484848484E-2</v>
      </c>
      <c r="E76">
        <v>0.16666666666666671</v>
      </c>
      <c r="F76">
        <v>0.96549491211840888</v>
      </c>
      <c r="G76">
        <v>1</v>
      </c>
      <c r="H76">
        <v>3.4505087881591123E-2</v>
      </c>
      <c r="I76">
        <v>0</v>
      </c>
      <c r="J76">
        <v>38.6</v>
      </c>
      <c r="K76">
        <v>3.4</v>
      </c>
      <c r="L76">
        <f>IF(AND(B76&gt;0.8,C76&gt;0.7,B76&lt;=F76,C76&lt;=G76),1,0)</f>
        <v>1</v>
      </c>
      <c r="M76">
        <f>SUM(G76,F76,C76,B76)</f>
        <v>3.713979760603257</v>
      </c>
    </row>
    <row r="77" spans="1:13" x14ac:dyDescent="0.3">
      <c r="A77" s="1">
        <v>739</v>
      </c>
      <c r="B77">
        <v>0.91515151515151527</v>
      </c>
      <c r="C77">
        <v>0.83333333333333326</v>
      </c>
      <c r="D77">
        <v>8.484848484848484E-2</v>
      </c>
      <c r="E77">
        <v>0.16666666666666671</v>
      </c>
      <c r="F77">
        <v>0.96549491211840888</v>
      </c>
      <c r="G77">
        <v>1</v>
      </c>
      <c r="H77">
        <v>3.4505087881591123E-2</v>
      </c>
      <c r="I77">
        <v>0</v>
      </c>
      <c r="J77">
        <v>38.799999999999997</v>
      </c>
      <c r="K77">
        <v>3.4</v>
      </c>
      <c r="L77">
        <f>IF(AND(B77&gt;0.8,C77&gt;0.7,B77&lt;=F77,C77&lt;=G77),1,0)</f>
        <v>1</v>
      </c>
      <c r="M77">
        <f>SUM(G77,F77,C77,B77)</f>
        <v>3.713979760603257</v>
      </c>
    </row>
    <row r="78" spans="1:13" x14ac:dyDescent="0.3">
      <c r="A78" s="1">
        <v>740</v>
      </c>
      <c r="B78">
        <v>0.91515151515151527</v>
      </c>
      <c r="C78">
        <v>0.83333333333333326</v>
      </c>
      <c r="D78">
        <v>8.484848484848484E-2</v>
      </c>
      <c r="E78">
        <v>0.16666666666666671</v>
      </c>
      <c r="F78">
        <v>0.96549491211840888</v>
      </c>
      <c r="G78">
        <v>1</v>
      </c>
      <c r="H78">
        <v>3.4505087881591123E-2</v>
      </c>
      <c r="I78">
        <v>0</v>
      </c>
      <c r="J78">
        <v>39</v>
      </c>
      <c r="K78">
        <v>3.4</v>
      </c>
      <c r="L78">
        <f>IF(AND(B78&gt;0.8,C78&gt;0.7,B78&lt;=F78,C78&lt;=G78),1,0)</f>
        <v>1</v>
      </c>
      <c r="M78">
        <f>SUM(G78,F78,C78,B78)</f>
        <v>3.713979760603257</v>
      </c>
    </row>
    <row r="79" spans="1:13" x14ac:dyDescent="0.3">
      <c r="A79" s="1">
        <v>741</v>
      </c>
      <c r="B79">
        <v>0.91515151515151527</v>
      </c>
      <c r="C79">
        <v>0.83333333333333326</v>
      </c>
      <c r="D79">
        <v>8.484848484848484E-2</v>
      </c>
      <c r="E79">
        <v>0.16666666666666671</v>
      </c>
      <c r="F79">
        <v>0.96549491211840888</v>
      </c>
      <c r="G79">
        <v>1</v>
      </c>
      <c r="H79">
        <v>3.4505087881591123E-2</v>
      </c>
      <c r="I79">
        <v>0</v>
      </c>
      <c r="J79">
        <v>39.200000000000003</v>
      </c>
      <c r="K79">
        <v>3.4</v>
      </c>
      <c r="L79">
        <f>IF(AND(B79&gt;0.8,C79&gt;0.7,B79&lt;=F79,C79&lt;=G79),1,0)</f>
        <v>1</v>
      </c>
      <c r="M79">
        <f>SUM(G79,F79,C79,B79)</f>
        <v>3.713979760603257</v>
      </c>
    </row>
    <row r="80" spans="1:13" x14ac:dyDescent="0.3">
      <c r="A80" s="1">
        <v>742</v>
      </c>
      <c r="B80">
        <v>0.91515151515151527</v>
      </c>
      <c r="C80">
        <v>0.83333333333333326</v>
      </c>
      <c r="D80">
        <v>8.484848484848484E-2</v>
      </c>
      <c r="E80">
        <v>0.16666666666666671</v>
      </c>
      <c r="F80">
        <v>0.96549491211840888</v>
      </c>
      <c r="G80">
        <v>1</v>
      </c>
      <c r="H80">
        <v>3.4505087881591123E-2</v>
      </c>
      <c r="I80">
        <v>0</v>
      </c>
      <c r="J80">
        <v>39.4</v>
      </c>
      <c r="K80">
        <v>3.4</v>
      </c>
      <c r="L80">
        <f>IF(AND(B80&gt;0.8,C80&gt;0.7,B80&lt;=F80,C80&lt;=G80),1,0)</f>
        <v>1</v>
      </c>
      <c r="M80">
        <f>SUM(G80,F80,C80,B80)</f>
        <v>3.713979760603257</v>
      </c>
    </row>
    <row r="81" spans="1:13" x14ac:dyDescent="0.3">
      <c r="A81" s="1">
        <v>743</v>
      </c>
      <c r="B81">
        <v>0.91515151515151527</v>
      </c>
      <c r="C81">
        <v>0.83333333333333326</v>
      </c>
      <c r="D81">
        <v>8.484848484848484E-2</v>
      </c>
      <c r="E81">
        <v>0.16666666666666671</v>
      </c>
      <c r="F81">
        <v>0.96549491211840888</v>
      </c>
      <c r="G81">
        <v>1</v>
      </c>
      <c r="H81">
        <v>3.4505087881591123E-2</v>
      </c>
      <c r="I81">
        <v>0</v>
      </c>
      <c r="J81">
        <v>39.6</v>
      </c>
      <c r="K81">
        <v>3.4</v>
      </c>
      <c r="L81">
        <f>IF(AND(B81&gt;0.8,C81&gt;0.7,B81&lt;=F81,C81&lt;=G81),1,0)</f>
        <v>1</v>
      </c>
      <c r="M81">
        <f>SUM(G81,F81,C81,B81)</f>
        <v>3.713979760603257</v>
      </c>
    </row>
    <row r="82" spans="1:13" x14ac:dyDescent="0.3">
      <c r="A82" s="1">
        <v>750</v>
      </c>
      <c r="B82">
        <v>0.91515151515151527</v>
      </c>
      <c r="C82">
        <v>0.83333333333333326</v>
      </c>
      <c r="D82">
        <v>8.484848484848484E-2</v>
      </c>
      <c r="E82">
        <v>0.16666666666666671</v>
      </c>
      <c r="F82">
        <v>0.96549491211840888</v>
      </c>
      <c r="G82">
        <v>1</v>
      </c>
      <c r="H82">
        <v>3.4505087881591123E-2</v>
      </c>
      <c r="I82">
        <v>0</v>
      </c>
      <c r="J82">
        <v>35</v>
      </c>
      <c r="K82">
        <v>3.5</v>
      </c>
      <c r="L82">
        <f>IF(AND(B82&gt;0.8,C82&gt;0.7,B82&lt;=F82,C82&lt;=G82),1,0)</f>
        <v>1</v>
      </c>
      <c r="M82">
        <f>SUM(G82,F82,C82,B82)</f>
        <v>3.713979760603257</v>
      </c>
    </row>
    <row r="83" spans="1:13" x14ac:dyDescent="0.3">
      <c r="A83" s="1">
        <v>751</v>
      </c>
      <c r="B83">
        <v>0.91515151515151527</v>
      </c>
      <c r="C83">
        <v>0.83333333333333326</v>
      </c>
      <c r="D83">
        <v>8.484848484848484E-2</v>
      </c>
      <c r="E83">
        <v>0.16666666666666671</v>
      </c>
      <c r="F83">
        <v>0.96549491211840888</v>
      </c>
      <c r="G83">
        <v>1</v>
      </c>
      <c r="H83">
        <v>3.4505087881591123E-2</v>
      </c>
      <c r="I83">
        <v>0</v>
      </c>
      <c r="J83">
        <v>35.200000000000003</v>
      </c>
      <c r="K83">
        <v>3.5</v>
      </c>
      <c r="L83">
        <f>IF(AND(B83&gt;0.8,C83&gt;0.7,B83&lt;=F83,C83&lt;=G83),1,0)</f>
        <v>1</v>
      </c>
      <c r="M83">
        <f>SUM(G83,F83,C83,B83)</f>
        <v>3.713979760603257</v>
      </c>
    </row>
    <row r="84" spans="1:13" x14ac:dyDescent="0.3">
      <c r="A84" s="1">
        <v>752</v>
      </c>
      <c r="B84">
        <v>0.91515151515151527</v>
      </c>
      <c r="C84">
        <v>0.83333333333333326</v>
      </c>
      <c r="D84">
        <v>8.484848484848484E-2</v>
      </c>
      <c r="E84">
        <v>0.16666666666666671</v>
      </c>
      <c r="F84">
        <v>0.96549491211840888</v>
      </c>
      <c r="G84">
        <v>1</v>
      </c>
      <c r="H84">
        <v>3.4505087881591123E-2</v>
      </c>
      <c r="I84">
        <v>0</v>
      </c>
      <c r="J84">
        <v>35.4</v>
      </c>
      <c r="K84">
        <v>3.5</v>
      </c>
      <c r="L84">
        <f>IF(AND(B84&gt;0.8,C84&gt;0.7,B84&lt;=F84,C84&lt;=G84),1,0)</f>
        <v>1</v>
      </c>
      <c r="M84">
        <f>SUM(G84,F84,C84,B84)</f>
        <v>3.713979760603257</v>
      </c>
    </row>
    <row r="85" spans="1:13" x14ac:dyDescent="0.3">
      <c r="A85" s="1">
        <v>753</v>
      </c>
      <c r="B85">
        <v>0.91515151515151527</v>
      </c>
      <c r="C85">
        <v>0.83333333333333326</v>
      </c>
      <c r="D85">
        <v>8.484848484848484E-2</v>
      </c>
      <c r="E85">
        <v>0.16666666666666671</v>
      </c>
      <c r="F85">
        <v>0.96549491211840888</v>
      </c>
      <c r="G85">
        <v>1</v>
      </c>
      <c r="H85">
        <v>3.4505087881591123E-2</v>
      </c>
      <c r="I85">
        <v>0</v>
      </c>
      <c r="J85">
        <v>35.6</v>
      </c>
      <c r="K85">
        <v>3.5</v>
      </c>
      <c r="L85">
        <f>IF(AND(B85&gt;0.8,C85&gt;0.7,B85&lt;=F85,C85&lt;=G85),1,0)</f>
        <v>1</v>
      </c>
      <c r="M85">
        <f>SUM(G85,F85,C85,B85)</f>
        <v>3.713979760603257</v>
      </c>
    </row>
    <row r="86" spans="1:13" x14ac:dyDescent="0.3">
      <c r="A86" s="1">
        <v>754</v>
      </c>
      <c r="B86">
        <v>0.91515151515151527</v>
      </c>
      <c r="C86">
        <v>0.83333333333333326</v>
      </c>
      <c r="D86">
        <v>8.484848484848484E-2</v>
      </c>
      <c r="E86">
        <v>0.16666666666666671</v>
      </c>
      <c r="F86">
        <v>0.96549491211840888</v>
      </c>
      <c r="G86">
        <v>1</v>
      </c>
      <c r="H86">
        <v>3.4505087881591123E-2</v>
      </c>
      <c r="I86">
        <v>0</v>
      </c>
      <c r="J86">
        <v>35.799999999999997</v>
      </c>
      <c r="K86">
        <v>3.5</v>
      </c>
      <c r="L86">
        <f>IF(AND(B86&gt;0.8,C86&gt;0.7,B86&lt;=F86,C86&lt;=G86),1,0)</f>
        <v>1</v>
      </c>
      <c r="M86">
        <f>SUM(G86,F86,C86,B86)</f>
        <v>3.713979760603257</v>
      </c>
    </row>
    <row r="87" spans="1:13" x14ac:dyDescent="0.3">
      <c r="A87" s="1">
        <v>755</v>
      </c>
      <c r="B87">
        <v>0.91515151515151527</v>
      </c>
      <c r="C87">
        <v>0.83333333333333326</v>
      </c>
      <c r="D87">
        <v>8.484848484848484E-2</v>
      </c>
      <c r="E87">
        <v>0.16666666666666671</v>
      </c>
      <c r="F87">
        <v>0.96549491211840888</v>
      </c>
      <c r="G87">
        <v>1</v>
      </c>
      <c r="H87">
        <v>3.4505087881591123E-2</v>
      </c>
      <c r="I87">
        <v>0</v>
      </c>
      <c r="J87">
        <v>36</v>
      </c>
      <c r="K87">
        <v>3.5</v>
      </c>
      <c r="L87">
        <f>IF(AND(B87&gt;0.8,C87&gt;0.7,B87&lt;=F87,C87&lt;=G87),1,0)</f>
        <v>1</v>
      </c>
      <c r="M87">
        <f>SUM(G87,F87,C87,B87)</f>
        <v>3.713979760603257</v>
      </c>
    </row>
    <row r="88" spans="1:13" x14ac:dyDescent="0.3">
      <c r="A88" s="1">
        <v>756</v>
      </c>
      <c r="B88">
        <v>0.91515151515151527</v>
      </c>
      <c r="C88">
        <v>0.83333333333333326</v>
      </c>
      <c r="D88">
        <v>8.484848484848484E-2</v>
      </c>
      <c r="E88">
        <v>0.16666666666666671</v>
      </c>
      <c r="F88">
        <v>0.96549491211840888</v>
      </c>
      <c r="G88">
        <v>1</v>
      </c>
      <c r="H88">
        <v>3.4505087881591123E-2</v>
      </c>
      <c r="I88">
        <v>0</v>
      </c>
      <c r="J88">
        <v>36.200000000000003</v>
      </c>
      <c r="K88">
        <v>3.5</v>
      </c>
      <c r="L88">
        <f>IF(AND(B88&gt;0.8,C88&gt;0.7,B88&lt;=F88,C88&lt;=G88),1,0)</f>
        <v>1</v>
      </c>
      <c r="M88">
        <f>SUM(G88,F88,C88,B88)</f>
        <v>3.713979760603257</v>
      </c>
    </row>
    <row r="89" spans="1:13" x14ac:dyDescent="0.3">
      <c r="A89" s="1">
        <v>757</v>
      </c>
      <c r="B89">
        <v>0.91515151515151527</v>
      </c>
      <c r="C89">
        <v>0.83333333333333326</v>
      </c>
      <c r="D89">
        <v>8.484848484848484E-2</v>
      </c>
      <c r="E89">
        <v>0.16666666666666671</v>
      </c>
      <c r="F89">
        <v>0.96549491211840888</v>
      </c>
      <c r="G89">
        <v>1</v>
      </c>
      <c r="H89">
        <v>3.4505087881591123E-2</v>
      </c>
      <c r="I89">
        <v>0</v>
      </c>
      <c r="J89">
        <v>36.4</v>
      </c>
      <c r="K89">
        <v>3.5</v>
      </c>
      <c r="L89">
        <f>IF(AND(B89&gt;0.8,C89&gt;0.7,B89&lt;=F89,C89&lt;=G89),1,0)</f>
        <v>1</v>
      </c>
      <c r="M89">
        <f>SUM(G89,F89,C89,B89)</f>
        <v>3.713979760603257</v>
      </c>
    </row>
    <row r="90" spans="1:13" x14ac:dyDescent="0.3">
      <c r="A90" s="1">
        <v>758</v>
      </c>
      <c r="B90">
        <v>0.91515151515151527</v>
      </c>
      <c r="C90">
        <v>0.83333333333333326</v>
      </c>
      <c r="D90">
        <v>8.484848484848484E-2</v>
      </c>
      <c r="E90">
        <v>0.16666666666666671</v>
      </c>
      <c r="F90">
        <v>0.96549491211840888</v>
      </c>
      <c r="G90">
        <v>1</v>
      </c>
      <c r="H90">
        <v>3.4505087881591123E-2</v>
      </c>
      <c r="I90">
        <v>0</v>
      </c>
      <c r="J90">
        <v>36.6</v>
      </c>
      <c r="K90">
        <v>3.5</v>
      </c>
      <c r="L90">
        <f>IF(AND(B90&gt;0.8,C90&gt;0.7,B90&lt;=F90,C90&lt;=G90),1,0)</f>
        <v>1</v>
      </c>
      <c r="M90">
        <f>SUM(G90,F90,C90,B90)</f>
        <v>3.713979760603257</v>
      </c>
    </row>
    <row r="91" spans="1:13" x14ac:dyDescent="0.3">
      <c r="A91" s="1">
        <v>759</v>
      </c>
      <c r="B91">
        <v>0.91515151515151527</v>
      </c>
      <c r="C91">
        <v>0.83333333333333326</v>
      </c>
      <c r="D91">
        <v>8.484848484848484E-2</v>
      </c>
      <c r="E91">
        <v>0.16666666666666671</v>
      </c>
      <c r="F91">
        <v>0.96549491211840888</v>
      </c>
      <c r="G91">
        <v>1</v>
      </c>
      <c r="H91">
        <v>3.4505087881591123E-2</v>
      </c>
      <c r="I91">
        <v>0</v>
      </c>
      <c r="J91">
        <v>36.799999999999997</v>
      </c>
      <c r="K91">
        <v>3.5</v>
      </c>
      <c r="L91">
        <f>IF(AND(B91&gt;0.8,C91&gt;0.7,B91&lt;=F91,C91&lt;=G91),1,0)</f>
        <v>1</v>
      </c>
      <c r="M91">
        <f>SUM(G91,F91,C91,B91)</f>
        <v>3.713979760603257</v>
      </c>
    </row>
    <row r="92" spans="1:13" x14ac:dyDescent="0.3">
      <c r="A92" s="1">
        <v>760</v>
      </c>
      <c r="B92">
        <v>0.91515151515151527</v>
      </c>
      <c r="C92">
        <v>0.83333333333333326</v>
      </c>
      <c r="D92">
        <v>8.484848484848484E-2</v>
      </c>
      <c r="E92">
        <v>0.16666666666666671</v>
      </c>
      <c r="F92">
        <v>0.96549491211840888</v>
      </c>
      <c r="G92">
        <v>1</v>
      </c>
      <c r="H92">
        <v>3.4505087881591123E-2</v>
      </c>
      <c r="I92">
        <v>0</v>
      </c>
      <c r="J92">
        <v>37</v>
      </c>
      <c r="K92">
        <v>3.5</v>
      </c>
      <c r="L92">
        <f>IF(AND(B92&gt;0.8,C92&gt;0.7,B92&lt;=F92,C92&lt;=G92),1,0)</f>
        <v>1</v>
      </c>
      <c r="M92">
        <f>SUM(G92,F92,C92,B92)</f>
        <v>3.713979760603257</v>
      </c>
    </row>
    <row r="93" spans="1:13" x14ac:dyDescent="0.3">
      <c r="A93" s="1">
        <v>654</v>
      </c>
      <c r="B93">
        <v>0.91515151515151527</v>
      </c>
      <c r="C93">
        <v>0.83333333333333326</v>
      </c>
      <c r="D93">
        <v>8.484848484848484E-2</v>
      </c>
      <c r="E93">
        <v>0.16666666666666671</v>
      </c>
      <c r="F93">
        <v>0.96123959296947281</v>
      </c>
      <c r="G93">
        <v>1</v>
      </c>
      <c r="H93">
        <v>3.8760407030527293E-2</v>
      </c>
      <c r="I93">
        <v>0</v>
      </c>
      <c r="J93">
        <v>39.799999999999997</v>
      </c>
      <c r="K93">
        <v>3.1</v>
      </c>
      <c r="L93">
        <f>IF(AND(B93&gt;0.8,C93&gt;0.7,B93&lt;=F93,C93&lt;=G93),1,0)</f>
        <v>1</v>
      </c>
      <c r="M93">
        <f>SUM(G93,F93,C93,B93)</f>
        <v>3.7097244414543216</v>
      </c>
    </row>
    <row r="94" spans="1:13" x14ac:dyDescent="0.3">
      <c r="A94" s="1">
        <v>655</v>
      </c>
      <c r="B94">
        <v>0.91515151515151527</v>
      </c>
      <c r="C94">
        <v>0.83333333333333326</v>
      </c>
      <c r="D94">
        <v>8.484848484848484E-2</v>
      </c>
      <c r="E94">
        <v>0.16666666666666671</v>
      </c>
      <c r="F94">
        <v>0.96123959296947281</v>
      </c>
      <c r="G94">
        <v>1</v>
      </c>
      <c r="H94">
        <v>3.8760407030527293E-2</v>
      </c>
      <c r="I94">
        <v>0</v>
      </c>
      <c r="J94">
        <v>40</v>
      </c>
      <c r="K94">
        <v>3.1</v>
      </c>
      <c r="L94">
        <f>IF(AND(B94&gt;0.8,C94&gt;0.7,B94&lt;=F94,C94&lt;=G94),1,0)</f>
        <v>1</v>
      </c>
      <c r="M94">
        <f>SUM(G94,F94,C94,B94)</f>
        <v>3.7097244414543216</v>
      </c>
    </row>
    <row r="95" spans="1:13" x14ac:dyDescent="0.3">
      <c r="A95" s="1">
        <v>656</v>
      </c>
      <c r="B95">
        <v>0.91515151515151527</v>
      </c>
      <c r="C95">
        <v>0.83333333333333326</v>
      </c>
      <c r="D95">
        <v>8.484848484848484E-2</v>
      </c>
      <c r="E95">
        <v>0.16666666666666671</v>
      </c>
      <c r="F95">
        <v>0.96123959296947281</v>
      </c>
      <c r="G95">
        <v>1</v>
      </c>
      <c r="H95">
        <v>3.8760407030527293E-2</v>
      </c>
      <c r="I95">
        <v>0</v>
      </c>
      <c r="J95">
        <v>40.200000000000003</v>
      </c>
      <c r="K95">
        <v>3.1</v>
      </c>
      <c r="L95">
        <f>IF(AND(B95&gt;0.8,C95&gt;0.7,B95&lt;=F95,C95&lt;=G95),1,0)</f>
        <v>1</v>
      </c>
      <c r="M95">
        <f>SUM(G95,F95,C95,B95)</f>
        <v>3.7097244414543216</v>
      </c>
    </row>
    <row r="96" spans="1:13" x14ac:dyDescent="0.3">
      <c r="A96" s="1">
        <v>657</v>
      </c>
      <c r="B96">
        <v>0.91515151515151527</v>
      </c>
      <c r="C96">
        <v>0.83333333333333326</v>
      </c>
      <c r="D96">
        <v>8.484848484848484E-2</v>
      </c>
      <c r="E96">
        <v>0.16666666666666671</v>
      </c>
      <c r="F96">
        <v>0.96123959296947281</v>
      </c>
      <c r="G96">
        <v>1</v>
      </c>
      <c r="H96">
        <v>3.8760407030527293E-2</v>
      </c>
      <c r="I96">
        <v>0</v>
      </c>
      <c r="J96">
        <v>40.4</v>
      </c>
      <c r="K96">
        <v>3.1</v>
      </c>
      <c r="L96">
        <f>IF(AND(B96&gt;0.8,C96&gt;0.7,B96&lt;=F96,C96&lt;=G96),1,0)</f>
        <v>1</v>
      </c>
      <c r="M96">
        <f>SUM(G96,F96,C96,B96)</f>
        <v>3.7097244414543216</v>
      </c>
    </row>
    <row r="97" spans="1:13" x14ac:dyDescent="0.3">
      <c r="A97" s="1">
        <v>658</v>
      </c>
      <c r="B97">
        <v>0.91515151515151527</v>
      </c>
      <c r="C97">
        <v>0.83333333333333326</v>
      </c>
      <c r="D97">
        <v>8.484848484848484E-2</v>
      </c>
      <c r="E97">
        <v>0.16666666666666671</v>
      </c>
      <c r="F97">
        <v>0.96123959296947281</v>
      </c>
      <c r="G97">
        <v>1</v>
      </c>
      <c r="H97">
        <v>3.8760407030527293E-2</v>
      </c>
      <c r="I97">
        <v>0</v>
      </c>
      <c r="J97">
        <v>40.6</v>
      </c>
      <c r="K97">
        <v>3.1</v>
      </c>
      <c r="L97">
        <f>IF(AND(B97&gt;0.8,C97&gt;0.7,B97&lt;=F97,C97&lt;=G97),1,0)</f>
        <v>1</v>
      </c>
      <c r="M97">
        <f>SUM(G97,F97,C97,B97)</f>
        <v>3.7097244414543216</v>
      </c>
    </row>
    <row r="98" spans="1:13" x14ac:dyDescent="0.3">
      <c r="A98" s="1">
        <v>659</v>
      </c>
      <c r="B98">
        <v>0.91515151515151527</v>
      </c>
      <c r="C98">
        <v>0.83333333333333326</v>
      </c>
      <c r="D98">
        <v>8.484848484848484E-2</v>
      </c>
      <c r="E98">
        <v>0.16666666666666671</v>
      </c>
      <c r="F98">
        <v>0.96123959296947281</v>
      </c>
      <c r="G98">
        <v>1</v>
      </c>
      <c r="H98">
        <v>3.8760407030527293E-2</v>
      </c>
      <c r="I98">
        <v>0</v>
      </c>
      <c r="J98">
        <v>40.799999999999997</v>
      </c>
      <c r="K98">
        <v>3.1</v>
      </c>
      <c r="L98">
        <f>IF(AND(B98&gt;0.8,C98&gt;0.7,B98&lt;=F98,C98&lt;=G98),1,0)</f>
        <v>1</v>
      </c>
      <c r="M98">
        <f>SUM(G98,F98,C98,B98)</f>
        <v>3.7097244414543216</v>
      </c>
    </row>
    <row r="99" spans="1:13" x14ac:dyDescent="0.3">
      <c r="A99" s="1">
        <v>669</v>
      </c>
      <c r="B99">
        <v>0.91515151515151527</v>
      </c>
      <c r="C99">
        <v>0.83333333333333326</v>
      </c>
      <c r="D99">
        <v>8.484848484848484E-2</v>
      </c>
      <c r="E99">
        <v>0.16666666666666671</v>
      </c>
      <c r="F99">
        <v>0.96123959296947281</v>
      </c>
      <c r="G99">
        <v>1</v>
      </c>
      <c r="H99">
        <v>3.8760407030527293E-2</v>
      </c>
      <c r="I99">
        <v>0</v>
      </c>
      <c r="J99">
        <v>36.799999999999997</v>
      </c>
      <c r="K99">
        <v>3.2</v>
      </c>
      <c r="L99">
        <f>IF(AND(B99&gt;0.8,C99&gt;0.7,B99&lt;=F99,C99&lt;=G99),1,0)</f>
        <v>1</v>
      </c>
      <c r="M99">
        <f>SUM(G99,F99,C99,B99)</f>
        <v>3.7097244414543216</v>
      </c>
    </row>
    <row r="100" spans="1:13" x14ac:dyDescent="0.3">
      <c r="A100" s="1">
        <v>670</v>
      </c>
      <c r="B100">
        <v>0.91515151515151527</v>
      </c>
      <c r="C100">
        <v>0.83333333333333326</v>
      </c>
      <c r="D100">
        <v>8.484848484848484E-2</v>
      </c>
      <c r="E100">
        <v>0.16666666666666671</v>
      </c>
      <c r="F100">
        <v>0.96123959296947281</v>
      </c>
      <c r="G100">
        <v>1</v>
      </c>
      <c r="H100">
        <v>3.8760407030527293E-2</v>
      </c>
      <c r="I100">
        <v>0</v>
      </c>
      <c r="J100">
        <v>37</v>
      </c>
      <c r="K100">
        <v>3.2</v>
      </c>
      <c r="L100">
        <f>IF(AND(B100&gt;0.8,C100&gt;0.7,B100&lt;=F100,C100&lt;=G100),1,0)</f>
        <v>1</v>
      </c>
      <c r="M100">
        <f>SUM(G100,F100,C100,B100)</f>
        <v>3.7097244414543216</v>
      </c>
    </row>
    <row r="101" spans="1:13" x14ac:dyDescent="0.3">
      <c r="A101" s="1">
        <v>671</v>
      </c>
      <c r="B101">
        <v>0.91515151515151527</v>
      </c>
      <c r="C101">
        <v>0.83333333333333326</v>
      </c>
      <c r="D101">
        <v>8.484848484848484E-2</v>
      </c>
      <c r="E101">
        <v>0.16666666666666671</v>
      </c>
      <c r="F101">
        <v>0.96123959296947281</v>
      </c>
      <c r="G101">
        <v>1</v>
      </c>
      <c r="H101">
        <v>3.8760407030527293E-2</v>
      </c>
      <c r="I101">
        <v>0</v>
      </c>
      <c r="J101">
        <v>37.200000000000003</v>
      </c>
      <c r="K101">
        <v>3.2</v>
      </c>
      <c r="L101">
        <f>IF(AND(B101&gt;0.8,C101&gt;0.7,B101&lt;=F101,C101&lt;=G101),1,0)</f>
        <v>1</v>
      </c>
      <c r="M101">
        <f>SUM(G101,F101,C101,B101)</f>
        <v>3.7097244414543216</v>
      </c>
    </row>
    <row r="102" spans="1:13" x14ac:dyDescent="0.3">
      <c r="A102" s="1">
        <v>672</v>
      </c>
      <c r="B102">
        <v>0.91515151515151527</v>
      </c>
      <c r="C102">
        <v>0.83333333333333326</v>
      </c>
      <c r="D102">
        <v>8.484848484848484E-2</v>
      </c>
      <c r="E102">
        <v>0.16666666666666671</v>
      </c>
      <c r="F102">
        <v>0.96123959296947281</v>
      </c>
      <c r="G102">
        <v>1</v>
      </c>
      <c r="H102">
        <v>3.8760407030527293E-2</v>
      </c>
      <c r="I102">
        <v>0</v>
      </c>
      <c r="J102">
        <v>37.4</v>
      </c>
      <c r="K102">
        <v>3.2</v>
      </c>
      <c r="L102">
        <f>IF(AND(B102&gt;0.8,C102&gt;0.7,B102&lt;=F102,C102&lt;=G102),1,0)</f>
        <v>1</v>
      </c>
      <c r="M102">
        <f>SUM(G102,F102,C102,B102)</f>
        <v>3.7097244414543216</v>
      </c>
    </row>
    <row r="103" spans="1:13" x14ac:dyDescent="0.3">
      <c r="A103" s="1">
        <v>673</v>
      </c>
      <c r="B103">
        <v>0.91515151515151527</v>
      </c>
      <c r="C103">
        <v>0.83333333333333326</v>
      </c>
      <c r="D103">
        <v>8.484848484848484E-2</v>
      </c>
      <c r="E103">
        <v>0.16666666666666671</v>
      </c>
      <c r="F103">
        <v>0.96123959296947281</v>
      </c>
      <c r="G103">
        <v>1</v>
      </c>
      <c r="H103">
        <v>3.8760407030527293E-2</v>
      </c>
      <c r="I103">
        <v>0</v>
      </c>
      <c r="J103">
        <v>37.6</v>
      </c>
      <c r="K103">
        <v>3.2</v>
      </c>
      <c r="L103">
        <f>IF(AND(B103&gt;0.8,C103&gt;0.7,B103&lt;=F103,C103&lt;=G103),1,0)</f>
        <v>1</v>
      </c>
      <c r="M103">
        <f>SUM(G103,F103,C103,B103)</f>
        <v>3.7097244414543216</v>
      </c>
    </row>
    <row r="104" spans="1:13" x14ac:dyDescent="0.3">
      <c r="A104" s="1">
        <v>674</v>
      </c>
      <c r="B104">
        <v>0.91515151515151527</v>
      </c>
      <c r="C104">
        <v>0.83333333333333326</v>
      </c>
      <c r="D104">
        <v>8.484848484848484E-2</v>
      </c>
      <c r="E104">
        <v>0.16666666666666671</v>
      </c>
      <c r="F104">
        <v>0.96123959296947281</v>
      </c>
      <c r="G104">
        <v>1</v>
      </c>
      <c r="H104">
        <v>3.8760407030527293E-2</v>
      </c>
      <c r="I104">
        <v>0</v>
      </c>
      <c r="J104">
        <v>37.799999999999997</v>
      </c>
      <c r="K104">
        <v>3.2</v>
      </c>
      <c r="L104">
        <f>IF(AND(B104&gt;0.8,C104&gt;0.7,B104&lt;=F104,C104&lt;=G104),1,0)</f>
        <v>1</v>
      </c>
      <c r="M104">
        <f>SUM(G104,F104,C104,B104)</f>
        <v>3.7097244414543216</v>
      </c>
    </row>
    <row r="105" spans="1:13" x14ac:dyDescent="0.3">
      <c r="A105" s="1">
        <v>675</v>
      </c>
      <c r="B105">
        <v>0.91515151515151527</v>
      </c>
      <c r="C105">
        <v>0.83333333333333326</v>
      </c>
      <c r="D105">
        <v>8.484848484848484E-2</v>
      </c>
      <c r="E105">
        <v>0.16666666666666671</v>
      </c>
      <c r="F105">
        <v>0.96123959296947281</v>
      </c>
      <c r="G105">
        <v>1</v>
      </c>
      <c r="H105">
        <v>3.8760407030527293E-2</v>
      </c>
      <c r="I105">
        <v>0</v>
      </c>
      <c r="J105">
        <v>38</v>
      </c>
      <c r="K105">
        <v>3.2</v>
      </c>
      <c r="L105">
        <f>IF(AND(B105&gt;0.8,C105&gt;0.7,B105&lt;=F105,C105&lt;=G105),1,0)</f>
        <v>1</v>
      </c>
      <c r="M105">
        <f>SUM(G105,F105,C105,B105)</f>
        <v>3.7097244414543216</v>
      </c>
    </row>
    <row r="106" spans="1:13" x14ac:dyDescent="0.3">
      <c r="A106" s="1">
        <v>676</v>
      </c>
      <c r="B106">
        <v>0.91515151515151527</v>
      </c>
      <c r="C106">
        <v>0.83333333333333326</v>
      </c>
      <c r="D106">
        <v>8.484848484848484E-2</v>
      </c>
      <c r="E106">
        <v>0.16666666666666671</v>
      </c>
      <c r="F106">
        <v>0.96123959296947281</v>
      </c>
      <c r="G106">
        <v>1</v>
      </c>
      <c r="H106">
        <v>3.8760407030527293E-2</v>
      </c>
      <c r="I106">
        <v>0</v>
      </c>
      <c r="J106">
        <v>38.200000000000003</v>
      </c>
      <c r="K106">
        <v>3.2</v>
      </c>
      <c r="L106">
        <f>IF(AND(B106&gt;0.8,C106&gt;0.7,B106&lt;=F106,C106&lt;=G106),1,0)</f>
        <v>1</v>
      </c>
      <c r="M106">
        <f>SUM(G106,F106,C106,B106)</f>
        <v>3.7097244414543216</v>
      </c>
    </row>
    <row r="107" spans="1:13" x14ac:dyDescent="0.3">
      <c r="A107" s="1">
        <v>677</v>
      </c>
      <c r="B107">
        <v>0.91515151515151527</v>
      </c>
      <c r="C107">
        <v>0.83333333333333326</v>
      </c>
      <c r="D107">
        <v>8.484848484848484E-2</v>
      </c>
      <c r="E107">
        <v>0.16666666666666671</v>
      </c>
      <c r="F107">
        <v>0.96123959296947281</v>
      </c>
      <c r="G107">
        <v>1</v>
      </c>
      <c r="H107">
        <v>3.8760407030527293E-2</v>
      </c>
      <c r="I107">
        <v>0</v>
      </c>
      <c r="J107">
        <v>38.4</v>
      </c>
      <c r="K107">
        <v>3.2</v>
      </c>
      <c r="L107">
        <f>IF(AND(B107&gt;0.8,C107&gt;0.7,B107&lt;=F107,C107&lt;=G107),1,0)</f>
        <v>1</v>
      </c>
      <c r="M107">
        <f>SUM(G107,F107,C107,B107)</f>
        <v>3.7097244414543216</v>
      </c>
    </row>
    <row r="108" spans="1:13" x14ac:dyDescent="0.3">
      <c r="A108" s="1">
        <v>678</v>
      </c>
      <c r="B108">
        <v>0.91515151515151527</v>
      </c>
      <c r="C108">
        <v>0.83333333333333326</v>
      </c>
      <c r="D108">
        <v>8.484848484848484E-2</v>
      </c>
      <c r="E108">
        <v>0.16666666666666671</v>
      </c>
      <c r="F108">
        <v>0.96123959296947281</v>
      </c>
      <c r="G108">
        <v>1</v>
      </c>
      <c r="H108">
        <v>3.8760407030527293E-2</v>
      </c>
      <c r="I108">
        <v>0</v>
      </c>
      <c r="J108">
        <v>38.6</v>
      </c>
      <c r="K108">
        <v>3.2</v>
      </c>
      <c r="L108">
        <f>IF(AND(B108&gt;0.8,C108&gt;0.7,B108&lt;=F108,C108&lt;=G108),1,0)</f>
        <v>1</v>
      </c>
      <c r="M108">
        <f>SUM(G108,F108,C108,B108)</f>
        <v>3.7097244414543216</v>
      </c>
    </row>
    <row r="109" spans="1:13" x14ac:dyDescent="0.3">
      <c r="A109" s="1">
        <v>679</v>
      </c>
      <c r="B109">
        <v>0.91515151515151527</v>
      </c>
      <c r="C109">
        <v>0.83333333333333326</v>
      </c>
      <c r="D109">
        <v>8.484848484848484E-2</v>
      </c>
      <c r="E109">
        <v>0.16666666666666671</v>
      </c>
      <c r="F109">
        <v>0.96123959296947281</v>
      </c>
      <c r="G109">
        <v>1</v>
      </c>
      <c r="H109">
        <v>3.8760407030527293E-2</v>
      </c>
      <c r="I109">
        <v>0</v>
      </c>
      <c r="J109">
        <v>38.799999999999997</v>
      </c>
      <c r="K109">
        <v>3.2</v>
      </c>
      <c r="L109">
        <f>IF(AND(B109&gt;0.8,C109&gt;0.7,B109&lt;=F109,C109&lt;=G109),1,0)</f>
        <v>1</v>
      </c>
      <c r="M109">
        <f>SUM(G109,F109,C109,B109)</f>
        <v>3.7097244414543216</v>
      </c>
    </row>
    <row r="110" spans="1:13" x14ac:dyDescent="0.3">
      <c r="A110" s="1">
        <v>680</v>
      </c>
      <c r="B110">
        <v>0.91515151515151527</v>
      </c>
      <c r="C110">
        <v>0.83333333333333326</v>
      </c>
      <c r="D110">
        <v>8.484848484848484E-2</v>
      </c>
      <c r="E110">
        <v>0.16666666666666671</v>
      </c>
      <c r="F110">
        <v>0.96123959296947281</v>
      </c>
      <c r="G110">
        <v>1</v>
      </c>
      <c r="H110">
        <v>3.8760407030527293E-2</v>
      </c>
      <c r="I110">
        <v>0</v>
      </c>
      <c r="J110">
        <v>39</v>
      </c>
      <c r="K110">
        <v>3.2</v>
      </c>
      <c r="L110">
        <f>IF(AND(B110&gt;0.8,C110&gt;0.7,B110&lt;=F110,C110&lt;=G110),1,0)</f>
        <v>1</v>
      </c>
      <c r="M110">
        <f>SUM(G110,F110,C110,B110)</f>
        <v>3.7097244414543216</v>
      </c>
    </row>
    <row r="111" spans="1:13" x14ac:dyDescent="0.3">
      <c r="A111" s="1">
        <v>681</v>
      </c>
      <c r="B111">
        <v>0.91515151515151527</v>
      </c>
      <c r="C111">
        <v>0.83333333333333326</v>
      </c>
      <c r="D111">
        <v>8.484848484848484E-2</v>
      </c>
      <c r="E111">
        <v>0.16666666666666671</v>
      </c>
      <c r="F111">
        <v>0.96123959296947281</v>
      </c>
      <c r="G111">
        <v>1</v>
      </c>
      <c r="H111">
        <v>3.8760407030527293E-2</v>
      </c>
      <c r="I111">
        <v>0</v>
      </c>
      <c r="J111">
        <v>39.200000000000003</v>
      </c>
      <c r="K111">
        <v>3.2</v>
      </c>
      <c r="L111">
        <f>IF(AND(B111&gt;0.8,C111&gt;0.7,B111&lt;=F111,C111&lt;=G111),1,0)</f>
        <v>1</v>
      </c>
      <c r="M111">
        <f>SUM(G111,F111,C111,B111)</f>
        <v>3.7097244414543216</v>
      </c>
    </row>
    <row r="112" spans="1:13" x14ac:dyDescent="0.3">
      <c r="A112" s="1">
        <v>682</v>
      </c>
      <c r="B112">
        <v>0.91515151515151527</v>
      </c>
      <c r="C112">
        <v>0.83333333333333326</v>
      </c>
      <c r="D112">
        <v>8.484848484848484E-2</v>
      </c>
      <c r="E112">
        <v>0.16666666666666671</v>
      </c>
      <c r="F112">
        <v>0.96123959296947281</v>
      </c>
      <c r="G112">
        <v>1</v>
      </c>
      <c r="H112">
        <v>3.8760407030527293E-2</v>
      </c>
      <c r="I112">
        <v>0</v>
      </c>
      <c r="J112">
        <v>39.4</v>
      </c>
      <c r="K112">
        <v>3.2</v>
      </c>
      <c r="L112">
        <f>IF(AND(B112&gt;0.8,C112&gt;0.7,B112&lt;=F112,C112&lt;=G112),1,0)</f>
        <v>1</v>
      </c>
      <c r="M112">
        <f>SUM(G112,F112,C112,B112)</f>
        <v>3.7097244414543216</v>
      </c>
    </row>
    <row r="113" spans="1:13" x14ac:dyDescent="0.3">
      <c r="A113" s="1">
        <v>683</v>
      </c>
      <c r="B113">
        <v>0.91515151515151527</v>
      </c>
      <c r="C113">
        <v>0.83333333333333326</v>
      </c>
      <c r="D113">
        <v>8.484848484848484E-2</v>
      </c>
      <c r="E113">
        <v>0.16666666666666671</v>
      </c>
      <c r="F113">
        <v>0.96123959296947281</v>
      </c>
      <c r="G113">
        <v>1</v>
      </c>
      <c r="H113">
        <v>3.8760407030527293E-2</v>
      </c>
      <c r="I113">
        <v>0</v>
      </c>
      <c r="J113">
        <v>39.6</v>
      </c>
      <c r="K113">
        <v>3.2</v>
      </c>
      <c r="L113">
        <f>IF(AND(B113&gt;0.8,C113&gt;0.7,B113&lt;=F113,C113&lt;=G113),1,0)</f>
        <v>1</v>
      </c>
      <c r="M113">
        <f>SUM(G113,F113,C113,B113)</f>
        <v>3.7097244414543216</v>
      </c>
    </row>
    <row r="114" spans="1:13" x14ac:dyDescent="0.3">
      <c r="A114" s="1">
        <v>684</v>
      </c>
      <c r="B114">
        <v>0.91515151515151527</v>
      </c>
      <c r="C114">
        <v>0.83333333333333326</v>
      </c>
      <c r="D114">
        <v>8.484848484848484E-2</v>
      </c>
      <c r="E114">
        <v>0.16666666666666671</v>
      </c>
      <c r="F114">
        <v>0.96123959296947281</v>
      </c>
      <c r="G114">
        <v>1</v>
      </c>
      <c r="H114">
        <v>3.8760407030527293E-2</v>
      </c>
      <c r="I114">
        <v>0</v>
      </c>
      <c r="J114">
        <v>39.799999999999997</v>
      </c>
      <c r="K114">
        <v>3.2</v>
      </c>
      <c r="L114">
        <f>IF(AND(B114&gt;0.8,C114&gt;0.7,B114&lt;=F114,C114&lt;=G114),1,0)</f>
        <v>1</v>
      </c>
      <c r="M114">
        <f>SUM(G114,F114,C114,B114)</f>
        <v>3.7097244414543216</v>
      </c>
    </row>
    <row r="115" spans="1:13" x14ac:dyDescent="0.3">
      <c r="A115" s="1">
        <v>685</v>
      </c>
      <c r="B115">
        <v>0.91515151515151527</v>
      </c>
      <c r="C115">
        <v>0.83333333333333326</v>
      </c>
      <c r="D115">
        <v>8.484848484848484E-2</v>
      </c>
      <c r="E115">
        <v>0.16666666666666671</v>
      </c>
      <c r="F115">
        <v>0.96123959296947281</v>
      </c>
      <c r="G115">
        <v>1</v>
      </c>
      <c r="H115">
        <v>3.8760407030527293E-2</v>
      </c>
      <c r="I115">
        <v>0</v>
      </c>
      <c r="J115">
        <v>40</v>
      </c>
      <c r="K115">
        <v>3.2</v>
      </c>
      <c r="L115">
        <f>IF(AND(B115&gt;0.8,C115&gt;0.7,B115&lt;=F115,C115&lt;=G115),1,0)</f>
        <v>1</v>
      </c>
      <c r="M115">
        <f>SUM(G115,F115,C115,B115)</f>
        <v>3.7097244414543216</v>
      </c>
    </row>
    <row r="116" spans="1:13" x14ac:dyDescent="0.3">
      <c r="A116" s="1">
        <v>686</v>
      </c>
      <c r="B116">
        <v>0.91515151515151527</v>
      </c>
      <c r="C116">
        <v>0.83333333333333326</v>
      </c>
      <c r="D116">
        <v>8.484848484848484E-2</v>
      </c>
      <c r="E116">
        <v>0.16666666666666671</v>
      </c>
      <c r="F116">
        <v>0.96123959296947281</v>
      </c>
      <c r="G116">
        <v>1</v>
      </c>
      <c r="H116">
        <v>3.8760407030527293E-2</v>
      </c>
      <c r="I116">
        <v>0</v>
      </c>
      <c r="J116">
        <v>40.200000000000003</v>
      </c>
      <c r="K116">
        <v>3.2</v>
      </c>
      <c r="L116">
        <f>IF(AND(B116&gt;0.8,C116&gt;0.7,B116&lt;=F116,C116&lt;=G116),1,0)</f>
        <v>1</v>
      </c>
      <c r="M116">
        <f>SUM(G116,F116,C116,B116)</f>
        <v>3.7097244414543216</v>
      </c>
    </row>
    <row r="117" spans="1:13" x14ac:dyDescent="0.3">
      <c r="A117" s="1">
        <v>687</v>
      </c>
      <c r="B117">
        <v>0.91515151515151527</v>
      </c>
      <c r="C117">
        <v>0.83333333333333326</v>
      </c>
      <c r="D117">
        <v>8.484848484848484E-2</v>
      </c>
      <c r="E117">
        <v>0.16666666666666671</v>
      </c>
      <c r="F117">
        <v>0.96123959296947281</v>
      </c>
      <c r="G117">
        <v>1</v>
      </c>
      <c r="H117">
        <v>3.8760407030527293E-2</v>
      </c>
      <c r="I117">
        <v>0</v>
      </c>
      <c r="J117">
        <v>40.4</v>
      </c>
      <c r="K117">
        <v>3.2</v>
      </c>
      <c r="L117">
        <f>IF(AND(B117&gt;0.8,C117&gt;0.7,B117&lt;=F117,C117&lt;=G117),1,0)</f>
        <v>1</v>
      </c>
      <c r="M117">
        <f>SUM(G117,F117,C117,B117)</f>
        <v>3.7097244414543216</v>
      </c>
    </row>
    <row r="118" spans="1:13" x14ac:dyDescent="0.3">
      <c r="A118" s="1">
        <v>688</v>
      </c>
      <c r="B118">
        <v>0.91515151515151527</v>
      </c>
      <c r="C118">
        <v>0.83333333333333326</v>
      </c>
      <c r="D118">
        <v>8.484848484848484E-2</v>
      </c>
      <c r="E118">
        <v>0.16666666666666671</v>
      </c>
      <c r="F118">
        <v>0.96123959296947281</v>
      </c>
      <c r="G118">
        <v>1</v>
      </c>
      <c r="H118">
        <v>3.8760407030527293E-2</v>
      </c>
      <c r="I118">
        <v>0</v>
      </c>
      <c r="J118">
        <v>40.6</v>
      </c>
      <c r="K118">
        <v>3.2</v>
      </c>
      <c r="L118">
        <f>IF(AND(B118&gt;0.8,C118&gt;0.7,B118&lt;=F118,C118&lt;=G118),1,0)</f>
        <v>1</v>
      </c>
      <c r="M118">
        <f>SUM(G118,F118,C118,B118)</f>
        <v>3.7097244414543216</v>
      </c>
    </row>
    <row r="119" spans="1:13" x14ac:dyDescent="0.3">
      <c r="A119" s="1">
        <v>689</v>
      </c>
      <c r="B119">
        <v>0.91515151515151527</v>
      </c>
      <c r="C119">
        <v>0.83333333333333326</v>
      </c>
      <c r="D119">
        <v>8.484848484848484E-2</v>
      </c>
      <c r="E119">
        <v>0.16666666666666671</v>
      </c>
      <c r="F119">
        <v>0.96123959296947281</v>
      </c>
      <c r="G119">
        <v>1</v>
      </c>
      <c r="H119">
        <v>3.8760407030527293E-2</v>
      </c>
      <c r="I119">
        <v>0</v>
      </c>
      <c r="J119">
        <v>40.799999999999997</v>
      </c>
      <c r="K119">
        <v>3.2</v>
      </c>
      <c r="L119">
        <f>IF(AND(B119&gt;0.8,C119&gt;0.7,B119&lt;=F119,C119&lt;=G119),1,0)</f>
        <v>1</v>
      </c>
      <c r="M119">
        <f>SUM(G119,F119,C119,B119)</f>
        <v>3.7097244414543216</v>
      </c>
    </row>
    <row r="120" spans="1:13" x14ac:dyDescent="0.3">
      <c r="A120" s="1">
        <v>690</v>
      </c>
      <c r="B120">
        <v>0.91515151515151527</v>
      </c>
      <c r="C120">
        <v>0.83333333333333326</v>
      </c>
      <c r="D120">
        <v>8.484848484848484E-2</v>
      </c>
      <c r="E120">
        <v>0.16666666666666671</v>
      </c>
      <c r="F120">
        <v>0.96123959296947281</v>
      </c>
      <c r="G120">
        <v>1</v>
      </c>
      <c r="H120">
        <v>3.8760407030527293E-2</v>
      </c>
      <c r="I120">
        <v>0</v>
      </c>
      <c r="J120">
        <v>35</v>
      </c>
      <c r="K120">
        <v>3.3</v>
      </c>
      <c r="L120">
        <f>IF(AND(B120&gt;0.8,C120&gt;0.7,B120&lt;=F120,C120&lt;=G120),1,0)</f>
        <v>1</v>
      </c>
      <c r="M120">
        <f>SUM(G120,F120,C120,B120)</f>
        <v>3.7097244414543216</v>
      </c>
    </row>
    <row r="121" spans="1:13" x14ac:dyDescent="0.3">
      <c r="A121" s="1">
        <v>691</v>
      </c>
      <c r="B121">
        <v>0.91515151515151527</v>
      </c>
      <c r="C121">
        <v>0.83333333333333326</v>
      </c>
      <c r="D121">
        <v>8.484848484848484E-2</v>
      </c>
      <c r="E121">
        <v>0.16666666666666671</v>
      </c>
      <c r="F121">
        <v>0.96123959296947281</v>
      </c>
      <c r="G121">
        <v>1</v>
      </c>
      <c r="H121">
        <v>3.8760407030527293E-2</v>
      </c>
      <c r="I121">
        <v>0</v>
      </c>
      <c r="J121">
        <v>35.200000000000003</v>
      </c>
      <c r="K121">
        <v>3.3</v>
      </c>
      <c r="L121">
        <f>IF(AND(B121&gt;0.8,C121&gt;0.7,B121&lt;=F121,C121&lt;=G121),1,0)</f>
        <v>1</v>
      </c>
      <c r="M121">
        <f>SUM(G121,F121,C121,B121)</f>
        <v>3.7097244414543216</v>
      </c>
    </row>
    <row r="122" spans="1:13" x14ac:dyDescent="0.3">
      <c r="A122" s="1">
        <v>692</v>
      </c>
      <c r="B122">
        <v>0.91515151515151527</v>
      </c>
      <c r="C122">
        <v>0.83333333333333326</v>
      </c>
      <c r="D122">
        <v>8.484848484848484E-2</v>
      </c>
      <c r="E122">
        <v>0.16666666666666671</v>
      </c>
      <c r="F122">
        <v>0.96123959296947281</v>
      </c>
      <c r="G122">
        <v>1</v>
      </c>
      <c r="H122">
        <v>3.8760407030527293E-2</v>
      </c>
      <c r="I122">
        <v>0</v>
      </c>
      <c r="J122">
        <v>35.4</v>
      </c>
      <c r="K122">
        <v>3.3</v>
      </c>
      <c r="L122">
        <f>IF(AND(B122&gt;0.8,C122&gt;0.7,B122&lt;=F122,C122&lt;=G122),1,0)</f>
        <v>1</v>
      </c>
      <c r="M122">
        <f>SUM(G122,F122,C122,B122)</f>
        <v>3.7097244414543216</v>
      </c>
    </row>
    <row r="123" spans="1:13" x14ac:dyDescent="0.3">
      <c r="A123" s="1">
        <v>693</v>
      </c>
      <c r="B123">
        <v>0.91515151515151527</v>
      </c>
      <c r="C123">
        <v>0.83333333333333326</v>
      </c>
      <c r="D123">
        <v>8.484848484848484E-2</v>
      </c>
      <c r="E123">
        <v>0.16666666666666671</v>
      </c>
      <c r="F123">
        <v>0.96123959296947281</v>
      </c>
      <c r="G123">
        <v>1</v>
      </c>
      <c r="H123">
        <v>3.8760407030527293E-2</v>
      </c>
      <c r="I123">
        <v>0</v>
      </c>
      <c r="J123">
        <v>35.6</v>
      </c>
      <c r="K123">
        <v>3.3</v>
      </c>
      <c r="L123">
        <f>IF(AND(B123&gt;0.8,C123&gt;0.7,B123&lt;=F123,C123&lt;=G123),1,0)</f>
        <v>1</v>
      </c>
      <c r="M123">
        <f>SUM(G123,F123,C123,B123)</f>
        <v>3.7097244414543216</v>
      </c>
    </row>
    <row r="124" spans="1:13" x14ac:dyDescent="0.3">
      <c r="A124" s="1">
        <v>694</v>
      </c>
      <c r="B124">
        <v>0.91515151515151527</v>
      </c>
      <c r="C124">
        <v>0.83333333333333326</v>
      </c>
      <c r="D124">
        <v>8.484848484848484E-2</v>
      </c>
      <c r="E124">
        <v>0.16666666666666671</v>
      </c>
      <c r="F124">
        <v>0.96123959296947281</v>
      </c>
      <c r="G124">
        <v>1</v>
      </c>
      <c r="H124">
        <v>3.8760407030527293E-2</v>
      </c>
      <c r="I124">
        <v>0</v>
      </c>
      <c r="J124">
        <v>35.799999999999997</v>
      </c>
      <c r="K124">
        <v>3.3</v>
      </c>
      <c r="L124">
        <f>IF(AND(B124&gt;0.8,C124&gt;0.7,B124&lt;=F124,C124&lt;=G124),1,0)</f>
        <v>1</v>
      </c>
      <c r="M124">
        <f>SUM(G124,F124,C124,B124)</f>
        <v>3.7097244414543216</v>
      </c>
    </row>
    <row r="125" spans="1:13" x14ac:dyDescent="0.3">
      <c r="A125" s="1">
        <v>695</v>
      </c>
      <c r="B125">
        <v>0.91515151515151527</v>
      </c>
      <c r="C125">
        <v>0.83333333333333326</v>
      </c>
      <c r="D125">
        <v>8.484848484848484E-2</v>
      </c>
      <c r="E125">
        <v>0.16666666666666671</v>
      </c>
      <c r="F125">
        <v>0.96123959296947281</v>
      </c>
      <c r="G125">
        <v>1</v>
      </c>
      <c r="H125">
        <v>3.8760407030527293E-2</v>
      </c>
      <c r="I125">
        <v>0</v>
      </c>
      <c r="J125">
        <v>36</v>
      </c>
      <c r="K125">
        <v>3.3</v>
      </c>
      <c r="L125">
        <f>IF(AND(B125&gt;0.8,C125&gt;0.7,B125&lt;=F125,C125&lt;=G125),1,0)</f>
        <v>1</v>
      </c>
      <c r="M125">
        <f>SUM(G125,F125,C125,B125)</f>
        <v>3.7097244414543216</v>
      </c>
    </row>
    <row r="126" spans="1:13" x14ac:dyDescent="0.3">
      <c r="A126" s="1">
        <v>696</v>
      </c>
      <c r="B126">
        <v>0.91515151515151527</v>
      </c>
      <c r="C126">
        <v>0.83333333333333326</v>
      </c>
      <c r="D126">
        <v>8.484848484848484E-2</v>
      </c>
      <c r="E126">
        <v>0.16666666666666671</v>
      </c>
      <c r="F126">
        <v>0.96123959296947281</v>
      </c>
      <c r="G126">
        <v>1</v>
      </c>
      <c r="H126">
        <v>3.8760407030527293E-2</v>
      </c>
      <c r="I126">
        <v>0</v>
      </c>
      <c r="J126">
        <v>36.200000000000003</v>
      </c>
      <c r="K126">
        <v>3.3</v>
      </c>
      <c r="L126">
        <f>IF(AND(B126&gt;0.8,C126&gt;0.7,B126&lt;=F126,C126&lt;=G126),1,0)</f>
        <v>1</v>
      </c>
      <c r="M126">
        <f>SUM(G126,F126,C126,B126)</f>
        <v>3.7097244414543216</v>
      </c>
    </row>
    <row r="127" spans="1:13" x14ac:dyDescent="0.3">
      <c r="A127" s="1">
        <v>697</v>
      </c>
      <c r="B127">
        <v>0.91515151515151527</v>
      </c>
      <c r="C127">
        <v>0.83333333333333326</v>
      </c>
      <c r="D127">
        <v>8.484848484848484E-2</v>
      </c>
      <c r="E127">
        <v>0.16666666666666671</v>
      </c>
      <c r="F127">
        <v>0.96123959296947281</v>
      </c>
      <c r="G127">
        <v>1</v>
      </c>
      <c r="H127">
        <v>3.8760407030527293E-2</v>
      </c>
      <c r="I127">
        <v>0</v>
      </c>
      <c r="J127">
        <v>36.4</v>
      </c>
      <c r="K127">
        <v>3.3</v>
      </c>
      <c r="L127">
        <f>IF(AND(B127&gt;0.8,C127&gt;0.7,B127&lt;=F127,C127&lt;=G127),1,0)</f>
        <v>1</v>
      </c>
      <c r="M127">
        <f>SUM(G127,F127,C127,B127)</f>
        <v>3.7097244414543216</v>
      </c>
    </row>
    <row r="128" spans="1:13" x14ac:dyDescent="0.3">
      <c r="A128" s="1">
        <v>698</v>
      </c>
      <c r="B128">
        <v>0.91515151515151527</v>
      </c>
      <c r="C128">
        <v>0.83333333333333326</v>
      </c>
      <c r="D128">
        <v>8.484848484848484E-2</v>
      </c>
      <c r="E128">
        <v>0.16666666666666671</v>
      </c>
      <c r="F128">
        <v>0.96123959296947281</v>
      </c>
      <c r="G128">
        <v>1</v>
      </c>
      <c r="H128">
        <v>3.8760407030527293E-2</v>
      </c>
      <c r="I128">
        <v>0</v>
      </c>
      <c r="J128">
        <v>36.6</v>
      </c>
      <c r="K128">
        <v>3.3</v>
      </c>
      <c r="L128">
        <f>IF(AND(B128&gt;0.8,C128&gt;0.7,B128&lt;=F128,C128&lt;=G128),1,0)</f>
        <v>1</v>
      </c>
      <c r="M128">
        <f>SUM(G128,F128,C128,B128)</f>
        <v>3.7097244414543216</v>
      </c>
    </row>
    <row r="129" spans="1:13" x14ac:dyDescent="0.3">
      <c r="A129" s="1">
        <v>699</v>
      </c>
      <c r="B129">
        <v>0.91515151515151527</v>
      </c>
      <c r="C129">
        <v>0.83333333333333326</v>
      </c>
      <c r="D129">
        <v>8.484848484848484E-2</v>
      </c>
      <c r="E129">
        <v>0.16666666666666671</v>
      </c>
      <c r="F129">
        <v>0.96123959296947281</v>
      </c>
      <c r="G129">
        <v>1</v>
      </c>
      <c r="H129">
        <v>3.8760407030527293E-2</v>
      </c>
      <c r="I129">
        <v>0</v>
      </c>
      <c r="J129">
        <v>36.799999999999997</v>
      </c>
      <c r="K129">
        <v>3.3</v>
      </c>
      <c r="L129">
        <f>IF(AND(B129&gt;0.8,C129&gt;0.7,B129&lt;=F129,C129&lt;=G129),1,0)</f>
        <v>1</v>
      </c>
      <c r="M129">
        <f>SUM(G129,F129,C129,B129)</f>
        <v>3.7097244414543216</v>
      </c>
    </row>
    <row r="130" spans="1:13" x14ac:dyDescent="0.3">
      <c r="A130" s="1">
        <v>700</v>
      </c>
      <c r="B130">
        <v>0.91515151515151527</v>
      </c>
      <c r="C130">
        <v>0.83333333333333326</v>
      </c>
      <c r="D130">
        <v>8.484848484848484E-2</v>
      </c>
      <c r="E130">
        <v>0.16666666666666671</v>
      </c>
      <c r="F130">
        <v>0.96123959296947281</v>
      </c>
      <c r="G130">
        <v>1</v>
      </c>
      <c r="H130">
        <v>3.8760407030527293E-2</v>
      </c>
      <c r="I130">
        <v>0</v>
      </c>
      <c r="J130">
        <v>37</v>
      </c>
      <c r="K130">
        <v>3.3</v>
      </c>
      <c r="L130">
        <f>IF(AND(B130&gt;0.8,C130&gt;0.7,B130&lt;=F130,C130&lt;=G130),1,0)</f>
        <v>1</v>
      </c>
      <c r="M130">
        <f>SUM(G130,F130,C130,B130)</f>
        <v>3.7097244414543216</v>
      </c>
    </row>
    <row r="131" spans="1:13" x14ac:dyDescent="0.3">
      <c r="A131" s="1">
        <v>701</v>
      </c>
      <c r="B131">
        <v>0.91515151515151527</v>
      </c>
      <c r="C131">
        <v>0.83333333333333326</v>
      </c>
      <c r="D131">
        <v>8.484848484848484E-2</v>
      </c>
      <c r="E131">
        <v>0.16666666666666671</v>
      </c>
      <c r="F131">
        <v>0.96123959296947281</v>
      </c>
      <c r="G131">
        <v>1</v>
      </c>
      <c r="H131">
        <v>3.8760407030527293E-2</v>
      </c>
      <c r="I131">
        <v>0</v>
      </c>
      <c r="J131">
        <v>37.200000000000003</v>
      </c>
      <c r="K131">
        <v>3.3</v>
      </c>
      <c r="L131">
        <f>IF(AND(B131&gt;0.8,C131&gt;0.7,B131&lt;=F131,C131&lt;=G131),1,0)</f>
        <v>1</v>
      </c>
      <c r="M131">
        <f>SUM(G131,F131,C131,B131)</f>
        <v>3.7097244414543216</v>
      </c>
    </row>
    <row r="132" spans="1:13" x14ac:dyDescent="0.3">
      <c r="A132" s="1">
        <v>702</v>
      </c>
      <c r="B132">
        <v>0.91515151515151527</v>
      </c>
      <c r="C132">
        <v>0.83333333333333326</v>
      </c>
      <c r="D132">
        <v>8.484848484848484E-2</v>
      </c>
      <c r="E132">
        <v>0.16666666666666671</v>
      </c>
      <c r="F132">
        <v>0.96123959296947281</v>
      </c>
      <c r="G132">
        <v>1</v>
      </c>
      <c r="H132">
        <v>3.8760407030527293E-2</v>
      </c>
      <c r="I132">
        <v>0</v>
      </c>
      <c r="J132">
        <v>37.4</v>
      </c>
      <c r="K132">
        <v>3.3</v>
      </c>
      <c r="L132">
        <f>IF(AND(B132&gt;0.8,C132&gt;0.7,B132&lt;=F132,C132&lt;=G132),1,0)</f>
        <v>1</v>
      </c>
      <c r="M132">
        <f>SUM(G132,F132,C132,B132)</f>
        <v>3.7097244414543216</v>
      </c>
    </row>
    <row r="133" spans="1:13" x14ac:dyDescent="0.3">
      <c r="A133" s="1">
        <v>703</v>
      </c>
      <c r="B133">
        <v>0.91515151515151527</v>
      </c>
      <c r="C133">
        <v>0.83333333333333326</v>
      </c>
      <c r="D133">
        <v>8.484848484848484E-2</v>
      </c>
      <c r="E133">
        <v>0.16666666666666671</v>
      </c>
      <c r="F133">
        <v>0.96123959296947281</v>
      </c>
      <c r="G133">
        <v>1</v>
      </c>
      <c r="H133">
        <v>3.8760407030527293E-2</v>
      </c>
      <c r="I133">
        <v>0</v>
      </c>
      <c r="J133">
        <v>37.6</v>
      </c>
      <c r="K133">
        <v>3.3</v>
      </c>
      <c r="L133">
        <f>IF(AND(B133&gt;0.8,C133&gt;0.7,B133&lt;=F133,C133&lt;=G133),1,0)</f>
        <v>1</v>
      </c>
      <c r="M133">
        <f>SUM(G133,F133,C133,B133)</f>
        <v>3.7097244414543216</v>
      </c>
    </row>
    <row r="134" spans="1:13" x14ac:dyDescent="0.3">
      <c r="A134" s="1">
        <v>704</v>
      </c>
      <c r="B134">
        <v>0.91515151515151527</v>
      </c>
      <c r="C134">
        <v>0.83333333333333326</v>
      </c>
      <c r="D134">
        <v>8.484848484848484E-2</v>
      </c>
      <c r="E134">
        <v>0.16666666666666671</v>
      </c>
      <c r="F134">
        <v>0.96123959296947281</v>
      </c>
      <c r="G134">
        <v>1</v>
      </c>
      <c r="H134">
        <v>3.8760407030527293E-2</v>
      </c>
      <c r="I134">
        <v>0</v>
      </c>
      <c r="J134">
        <v>37.799999999999997</v>
      </c>
      <c r="K134">
        <v>3.3</v>
      </c>
      <c r="L134">
        <f>IF(AND(B134&gt;0.8,C134&gt;0.7,B134&lt;=F134,C134&lt;=G134),1,0)</f>
        <v>1</v>
      </c>
      <c r="M134">
        <f>SUM(G134,F134,C134,B134)</f>
        <v>3.7097244414543216</v>
      </c>
    </row>
    <row r="135" spans="1:13" x14ac:dyDescent="0.3">
      <c r="A135" s="1">
        <v>705</v>
      </c>
      <c r="B135">
        <v>0.91515151515151527</v>
      </c>
      <c r="C135">
        <v>0.83333333333333326</v>
      </c>
      <c r="D135">
        <v>8.484848484848484E-2</v>
      </c>
      <c r="E135">
        <v>0.16666666666666671</v>
      </c>
      <c r="F135">
        <v>0.96123959296947281</v>
      </c>
      <c r="G135">
        <v>1</v>
      </c>
      <c r="H135">
        <v>3.8760407030527293E-2</v>
      </c>
      <c r="I135">
        <v>0</v>
      </c>
      <c r="J135">
        <v>38</v>
      </c>
      <c r="K135">
        <v>3.3</v>
      </c>
      <c r="L135">
        <f>IF(AND(B135&gt;0.8,C135&gt;0.7,B135&lt;=F135,C135&lt;=G135),1,0)</f>
        <v>1</v>
      </c>
      <c r="M135">
        <f>SUM(G135,F135,C135,B135)</f>
        <v>3.7097244414543216</v>
      </c>
    </row>
    <row r="136" spans="1:13" x14ac:dyDescent="0.3">
      <c r="A136" s="1">
        <v>706</v>
      </c>
      <c r="B136">
        <v>0.91515151515151527</v>
      </c>
      <c r="C136">
        <v>0.83333333333333326</v>
      </c>
      <c r="D136">
        <v>8.484848484848484E-2</v>
      </c>
      <c r="E136">
        <v>0.16666666666666671</v>
      </c>
      <c r="F136">
        <v>0.96123959296947281</v>
      </c>
      <c r="G136">
        <v>1</v>
      </c>
      <c r="H136">
        <v>3.8760407030527293E-2</v>
      </c>
      <c r="I136">
        <v>0</v>
      </c>
      <c r="J136">
        <v>38.200000000000003</v>
      </c>
      <c r="K136">
        <v>3.3</v>
      </c>
      <c r="L136">
        <f>IF(AND(B136&gt;0.8,C136&gt;0.7,B136&lt;=F136,C136&lt;=G136),1,0)</f>
        <v>1</v>
      </c>
      <c r="M136">
        <f>SUM(G136,F136,C136,B136)</f>
        <v>3.7097244414543216</v>
      </c>
    </row>
    <row r="137" spans="1:13" x14ac:dyDescent="0.3">
      <c r="A137" s="1">
        <v>707</v>
      </c>
      <c r="B137">
        <v>0.91515151515151527</v>
      </c>
      <c r="C137">
        <v>0.83333333333333326</v>
      </c>
      <c r="D137">
        <v>8.484848484848484E-2</v>
      </c>
      <c r="E137">
        <v>0.16666666666666671</v>
      </c>
      <c r="F137">
        <v>0.96123959296947281</v>
      </c>
      <c r="G137">
        <v>1</v>
      </c>
      <c r="H137">
        <v>3.8760407030527293E-2</v>
      </c>
      <c r="I137">
        <v>0</v>
      </c>
      <c r="J137">
        <v>38.4</v>
      </c>
      <c r="K137">
        <v>3.3</v>
      </c>
      <c r="L137">
        <f>IF(AND(B137&gt;0.8,C137&gt;0.7,B137&lt;=F137,C137&lt;=G137),1,0)</f>
        <v>1</v>
      </c>
      <c r="M137">
        <f>SUM(G137,F137,C137,B137)</f>
        <v>3.7097244414543216</v>
      </c>
    </row>
    <row r="138" spans="1:13" x14ac:dyDescent="0.3">
      <c r="A138" s="1">
        <v>708</v>
      </c>
      <c r="B138">
        <v>0.91515151515151527</v>
      </c>
      <c r="C138">
        <v>0.83333333333333326</v>
      </c>
      <c r="D138">
        <v>8.484848484848484E-2</v>
      </c>
      <c r="E138">
        <v>0.16666666666666671</v>
      </c>
      <c r="F138">
        <v>0.96123959296947281</v>
      </c>
      <c r="G138">
        <v>1</v>
      </c>
      <c r="H138">
        <v>3.8760407030527293E-2</v>
      </c>
      <c r="I138">
        <v>0</v>
      </c>
      <c r="J138">
        <v>38.6</v>
      </c>
      <c r="K138">
        <v>3.3</v>
      </c>
      <c r="L138">
        <f>IF(AND(B138&gt;0.8,C138&gt;0.7,B138&lt;=F138,C138&lt;=G138),1,0)</f>
        <v>1</v>
      </c>
      <c r="M138">
        <f>SUM(G138,F138,C138,B138)</f>
        <v>3.7097244414543216</v>
      </c>
    </row>
    <row r="139" spans="1:13" x14ac:dyDescent="0.3">
      <c r="A139" s="1">
        <v>709</v>
      </c>
      <c r="B139">
        <v>0.91515151515151527</v>
      </c>
      <c r="C139">
        <v>0.83333333333333326</v>
      </c>
      <c r="D139">
        <v>8.484848484848484E-2</v>
      </c>
      <c r="E139">
        <v>0.16666666666666671</v>
      </c>
      <c r="F139">
        <v>0.96123959296947281</v>
      </c>
      <c r="G139">
        <v>1</v>
      </c>
      <c r="H139">
        <v>3.8760407030527293E-2</v>
      </c>
      <c r="I139">
        <v>0</v>
      </c>
      <c r="J139">
        <v>38.799999999999997</v>
      </c>
      <c r="K139">
        <v>3.3</v>
      </c>
      <c r="L139">
        <f>IF(AND(B139&gt;0.8,C139&gt;0.7,B139&lt;=F139,C139&lt;=G139),1,0)</f>
        <v>1</v>
      </c>
      <c r="M139">
        <f>SUM(G139,F139,C139,B139)</f>
        <v>3.7097244414543216</v>
      </c>
    </row>
    <row r="140" spans="1:13" x14ac:dyDescent="0.3">
      <c r="A140" s="1">
        <v>710</v>
      </c>
      <c r="B140">
        <v>0.91515151515151527</v>
      </c>
      <c r="C140">
        <v>0.83333333333333326</v>
      </c>
      <c r="D140">
        <v>8.484848484848484E-2</v>
      </c>
      <c r="E140">
        <v>0.16666666666666671</v>
      </c>
      <c r="F140">
        <v>0.96123959296947281</v>
      </c>
      <c r="G140">
        <v>1</v>
      </c>
      <c r="H140">
        <v>3.8760407030527293E-2</v>
      </c>
      <c r="I140">
        <v>0</v>
      </c>
      <c r="J140">
        <v>39</v>
      </c>
      <c r="K140">
        <v>3.3</v>
      </c>
      <c r="L140">
        <f>IF(AND(B140&gt;0.8,C140&gt;0.7,B140&lt;=F140,C140&lt;=G140),1,0)</f>
        <v>1</v>
      </c>
      <c r="M140">
        <f>SUM(G140,F140,C140,B140)</f>
        <v>3.7097244414543216</v>
      </c>
    </row>
    <row r="141" spans="1:13" x14ac:dyDescent="0.3">
      <c r="A141" s="1">
        <v>711</v>
      </c>
      <c r="B141">
        <v>0.91515151515151527</v>
      </c>
      <c r="C141">
        <v>0.83333333333333326</v>
      </c>
      <c r="D141">
        <v>8.484848484848484E-2</v>
      </c>
      <c r="E141">
        <v>0.16666666666666671</v>
      </c>
      <c r="F141">
        <v>0.96123959296947281</v>
      </c>
      <c r="G141">
        <v>1</v>
      </c>
      <c r="H141">
        <v>3.8760407030527293E-2</v>
      </c>
      <c r="I141">
        <v>0</v>
      </c>
      <c r="J141">
        <v>39.200000000000003</v>
      </c>
      <c r="K141">
        <v>3.3</v>
      </c>
      <c r="L141">
        <f>IF(AND(B141&gt;0.8,C141&gt;0.7,B141&lt;=F141,C141&lt;=G141),1,0)</f>
        <v>1</v>
      </c>
      <c r="M141">
        <f>SUM(G141,F141,C141,B141)</f>
        <v>3.7097244414543216</v>
      </c>
    </row>
    <row r="142" spans="1:13" x14ac:dyDescent="0.3">
      <c r="A142" s="1">
        <v>720</v>
      </c>
      <c r="B142">
        <v>0.91515151515151527</v>
      </c>
      <c r="C142">
        <v>0.83333333333333326</v>
      </c>
      <c r="D142">
        <v>8.484848484848484E-2</v>
      </c>
      <c r="E142">
        <v>0.16666666666666671</v>
      </c>
      <c r="F142">
        <v>0.96123959296947281</v>
      </c>
      <c r="G142">
        <v>1</v>
      </c>
      <c r="H142">
        <v>3.8760407030527293E-2</v>
      </c>
      <c r="I142">
        <v>0</v>
      </c>
      <c r="J142">
        <v>35</v>
      </c>
      <c r="K142">
        <v>3.4</v>
      </c>
      <c r="L142">
        <f>IF(AND(B142&gt;0.8,C142&gt;0.7,B142&lt;=F142,C142&lt;=G142),1,0)</f>
        <v>1</v>
      </c>
      <c r="M142">
        <f>SUM(G142,F142,C142,B142)</f>
        <v>3.7097244414543216</v>
      </c>
    </row>
    <row r="143" spans="1:13" x14ac:dyDescent="0.3">
      <c r="A143" s="1">
        <v>721</v>
      </c>
      <c r="B143">
        <v>0.91515151515151527</v>
      </c>
      <c r="C143">
        <v>0.83333333333333326</v>
      </c>
      <c r="D143">
        <v>8.484848484848484E-2</v>
      </c>
      <c r="E143">
        <v>0.16666666666666671</v>
      </c>
      <c r="F143">
        <v>0.96123959296947281</v>
      </c>
      <c r="G143">
        <v>1</v>
      </c>
      <c r="H143">
        <v>3.8760407030527293E-2</v>
      </c>
      <c r="I143">
        <v>0</v>
      </c>
      <c r="J143">
        <v>35.200000000000003</v>
      </c>
      <c r="K143">
        <v>3.4</v>
      </c>
      <c r="L143">
        <f>IF(AND(B143&gt;0.8,C143&gt;0.7,B143&lt;=F143,C143&lt;=G143),1,0)</f>
        <v>1</v>
      </c>
      <c r="M143">
        <f>SUM(G143,F143,C143,B143)</f>
        <v>3.7097244414543216</v>
      </c>
    </row>
    <row r="144" spans="1:13" x14ac:dyDescent="0.3">
      <c r="A144" s="1">
        <v>722</v>
      </c>
      <c r="B144">
        <v>0.91515151515151527</v>
      </c>
      <c r="C144">
        <v>0.83333333333333326</v>
      </c>
      <c r="D144">
        <v>8.484848484848484E-2</v>
      </c>
      <c r="E144">
        <v>0.16666666666666671</v>
      </c>
      <c r="F144">
        <v>0.96123959296947281</v>
      </c>
      <c r="G144">
        <v>1</v>
      </c>
      <c r="H144">
        <v>3.8760407030527293E-2</v>
      </c>
      <c r="I144">
        <v>0</v>
      </c>
      <c r="J144">
        <v>35.4</v>
      </c>
      <c r="K144">
        <v>3.4</v>
      </c>
      <c r="L144">
        <f>IF(AND(B144&gt;0.8,C144&gt;0.7,B144&lt;=F144,C144&lt;=G144),1,0)</f>
        <v>1</v>
      </c>
      <c r="M144">
        <f>SUM(G144,F144,C144,B144)</f>
        <v>3.7097244414543216</v>
      </c>
    </row>
    <row r="145" spans="1:13" x14ac:dyDescent="0.3">
      <c r="A145" s="1">
        <v>723</v>
      </c>
      <c r="B145">
        <v>0.91515151515151527</v>
      </c>
      <c r="C145">
        <v>0.83333333333333326</v>
      </c>
      <c r="D145">
        <v>8.484848484848484E-2</v>
      </c>
      <c r="E145">
        <v>0.16666666666666671</v>
      </c>
      <c r="F145">
        <v>0.96123959296947281</v>
      </c>
      <c r="G145">
        <v>1</v>
      </c>
      <c r="H145">
        <v>3.8760407030527293E-2</v>
      </c>
      <c r="I145">
        <v>0</v>
      </c>
      <c r="J145">
        <v>35.6</v>
      </c>
      <c r="K145">
        <v>3.4</v>
      </c>
      <c r="L145">
        <f>IF(AND(B145&gt;0.8,C145&gt;0.7,B145&lt;=F145,C145&lt;=G145),1,0)</f>
        <v>1</v>
      </c>
      <c r="M145">
        <f>SUM(G145,F145,C145,B145)</f>
        <v>3.7097244414543216</v>
      </c>
    </row>
    <row r="146" spans="1:13" x14ac:dyDescent="0.3">
      <c r="A146" s="1">
        <v>724</v>
      </c>
      <c r="B146">
        <v>0.91515151515151527</v>
      </c>
      <c r="C146">
        <v>0.83333333333333326</v>
      </c>
      <c r="D146">
        <v>8.484848484848484E-2</v>
      </c>
      <c r="E146">
        <v>0.16666666666666671</v>
      </c>
      <c r="F146">
        <v>0.96123959296947281</v>
      </c>
      <c r="G146">
        <v>1</v>
      </c>
      <c r="H146">
        <v>3.8760407030527293E-2</v>
      </c>
      <c r="I146">
        <v>0</v>
      </c>
      <c r="J146">
        <v>35.799999999999997</v>
      </c>
      <c r="K146">
        <v>3.4</v>
      </c>
      <c r="L146">
        <f>IF(AND(B146&gt;0.8,C146&gt;0.7,B146&lt;=F146,C146&lt;=G146),1,0)</f>
        <v>1</v>
      </c>
      <c r="M146">
        <f>SUM(G146,F146,C146,B146)</f>
        <v>3.7097244414543216</v>
      </c>
    </row>
    <row r="147" spans="1:13" x14ac:dyDescent="0.3">
      <c r="A147" s="1">
        <v>725</v>
      </c>
      <c r="B147">
        <v>0.91515151515151527</v>
      </c>
      <c r="C147">
        <v>0.83333333333333326</v>
      </c>
      <c r="D147">
        <v>8.484848484848484E-2</v>
      </c>
      <c r="E147">
        <v>0.16666666666666671</v>
      </c>
      <c r="F147">
        <v>0.96123959296947281</v>
      </c>
      <c r="G147">
        <v>1</v>
      </c>
      <c r="H147">
        <v>3.8760407030527293E-2</v>
      </c>
      <c r="I147">
        <v>0</v>
      </c>
      <c r="J147">
        <v>36</v>
      </c>
      <c r="K147">
        <v>3.4</v>
      </c>
      <c r="L147">
        <f>IF(AND(B147&gt;0.8,C147&gt;0.7,B147&lt;=F147,C147&lt;=G147),1,0)</f>
        <v>1</v>
      </c>
      <c r="M147">
        <f>SUM(G147,F147,C147,B147)</f>
        <v>3.7097244414543216</v>
      </c>
    </row>
    <row r="148" spans="1:13" x14ac:dyDescent="0.3">
      <c r="A148" s="1">
        <v>726</v>
      </c>
      <c r="B148">
        <v>0.91515151515151527</v>
      </c>
      <c r="C148">
        <v>0.83333333333333326</v>
      </c>
      <c r="D148">
        <v>8.484848484848484E-2</v>
      </c>
      <c r="E148">
        <v>0.16666666666666671</v>
      </c>
      <c r="F148">
        <v>0.96123959296947281</v>
      </c>
      <c r="G148">
        <v>1</v>
      </c>
      <c r="H148">
        <v>3.8760407030527293E-2</v>
      </c>
      <c r="I148">
        <v>0</v>
      </c>
      <c r="J148">
        <v>36.200000000000003</v>
      </c>
      <c r="K148">
        <v>3.4</v>
      </c>
      <c r="L148">
        <f>IF(AND(B148&gt;0.8,C148&gt;0.7,B148&lt;=F148,C148&lt;=G148),1,0)</f>
        <v>1</v>
      </c>
      <c r="M148">
        <f>SUM(G148,F148,C148,B148)</f>
        <v>3.7097244414543216</v>
      </c>
    </row>
    <row r="149" spans="1:13" x14ac:dyDescent="0.3">
      <c r="A149" s="1">
        <v>727</v>
      </c>
      <c r="B149">
        <v>0.91515151515151527</v>
      </c>
      <c r="C149">
        <v>0.83333333333333326</v>
      </c>
      <c r="D149">
        <v>8.484848484848484E-2</v>
      </c>
      <c r="E149">
        <v>0.16666666666666671</v>
      </c>
      <c r="F149">
        <v>0.96123959296947281</v>
      </c>
      <c r="G149">
        <v>1</v>
      </c>
      <c r="H149">
        <v>3.8760407030527293E-2</v>
      </c>
      <c r="I149">
        <v>0</v>
      </c>
      <c r="J149">
        <v>36.4</v>
      </c>
      <c r="K149">
        <v>3.4</v>
      </c>
      <c r="L149">
        <f>IF(AND(B149&gt;0.8,C149&gt;0.7,B149&lt;=F149,C149&lt;=G149),1,0)</f>
        <v>1</v>
      </c>
      <c r="M149">
        <f>SUM(G149,F149,C149,B149)</f>
        <v>3.7097244414543216</v>
      </c>
    </row>
    <row r="150" spans="1:13" x14ac:dyDescent="0.3">
      <c r="A150" s="1">
        <v>728</v>
      </c>
      <c r="B150">
        <v>0.91515151515151527</v>
      </c>
      <c r="C150">
        <v>0.83333333333333326</v>
      </c>
      <c r="D150">
        <v>8.484848484848484E-2</v>
      </c>
      <c r="E150">
        <v>0.16666666666666671</v>
      </c>
      <c r="F150">
        <v>0.96123959296947281</v>
      </c>
      <c r="G150">
        <v>1</v>
      </c>
      <c r="H150">
        <v>3.8760407030527293E-2</v>
      </c>
      <c r="I150">
        <v>0</v>
      </c>
      <c r="J150">
        <v>36.6</v>
      </c>
      <c r="K150">
        <v>3.4</v>
      </c>
      <c r="L150">
        <f>IF(AND(B150&gt;0.8,C150&gt;0.7,B150&lt;=F150,C150&lt;=G150),1,0)</f>
        <v>1</v>
      </c>
      <c r="M150">
        <f>SUM(G150,F150,C150,B150)</f>
        <v>3.7097244414543216</v>
      </c>
    </row>
    <row r="151" spans="1:13" x14ac:dyDescent="0.3">
      <c r="A151" s="1">
        <v>729</v>
      </c>
      <c r="B151">
        <v>0.91515151515151527</v>
      </c>
      <c r="C151">
        <v>0.83333333333333326</v>
      </c>
      <c r="D151">
        <v>8.484848484848484E-2</v>
      </c>
      <c r="E151">
        <v>0.16666666666666671</v>
      </c>
      <c r="F151">
        <v>0.96123959296947281</v>
      </c>
      <c r="G151">
        <v>1</v>
      </c>
      <c r="H151">
        <v>3.8760407030527293E-2</v>
      </c>
      <c r="I151">
        <v>0</v>
      </c>
      <c r="J151">
        <v>36.799999999999997</v>
      </c>
      <c r="K151">
        <v>3.4</v>
      </c>
      <c r="L151">
        <f>IF(AND(B151&gt;0.8,C151&gt;0.7,B151&lt;=F151,C151&lt;=G151),1,0)</f>
        <v>1</v>
      </c>
      <c r="M151">
        <f>SUM(G151,F151,C151,B151)</f>
        <v>3.7097244414543216</v>
      </c>
    </row>
    <row r="152" spans="1:13" x14ac:dyDescent="0.3">
      <c r="A152" s="1">
        <v>730</v>
      </c>
      <c r="B152">
        <v>0.91515151515151527</v>
      </c>
      <c r="C152">
        <v>0.83333333333333326</v>
      </c>
      <c r="D152">
        <v>8.484848484848484E-2</v>
      </c>
      <c r="E152">
        <v>0.16666666666666671</v>
      </c>
      <c r="F152">
        <v>0.96123959296947281</v>
      </c>
      <c r="G152">
        <v>1</v>
      </c>
      <c r="H152">
        <v>3.8760407030527293E-2</v>
      </c>
      <c r="I152">
        <v>0</v>
      </c>
      <c r="J152">
        <v>37</v>
      </c>
      <c r="K152">
        <v>3.4</v>
      </c>
      <c r="L152">
        <f>IF(AND(B152&gt;0.8,C152&gt;0.7,B152&lt;=F152,C152&lt;=G152),1,0)</f>
        <v>1</v>
      </c>
      <c r="M152">
        <f>SUM(G152,F152,C152,B152)</f>
        <v>3.7097244414543216</v>
      </c>
    </row>
    <row r="153" spans="1:13" x14ac:dyDescent="0.3">
      <c r="A153" s="1">
        <v>744</v>
      </c>
      <c r="B153">
        <v>0.91515151515151527</v>
      </c>
      <c r="C153">
        <v>0.78333333333333333</v>
      </c>
      <c r="D153">
        <v>8.484848484848484E-2</v>
      </c>
      <c r="E153">
        <v>0.21666666666666659</v>
      </c>
      <c r="F153">
        <v>0.96549491211840888</v>
      </c>
      <c r="G153">
        <v>1</v>
      </c>
      <c r="H153">
        <v>3.4505087881591123E-2</v>
      </c>
      <c r="I153">
        <v>0</v>
      </c>
      <c r="J153">
        <v>39.799999999999997</v>
      </c>
      <c r="K153">
        <v>3.4</v>
      </c>
      <c r="L153">
        <f>IF(AND(B153&gt;0.8,C153&gt;0.7,B153&lt;=F153,C153&lt;=G153),1,0)</f>
        <v>1</v>
      </c>
      <c r="M153">
        <f>SUM(G153,F153,C153,B153)</f>
        <v>3.6639797606032571</v>
      </c>
    </row>
    <row r="154" spans="1:13" x14ac:dyDescent="0.3">
      <c r="A154" s="1">
        <v>745</v>
      </c>
      <c r="B154">
        <v>0.91515151515151527</v>
      </c>
      <c r="C154">
        <v>0.78333333333333333</v>
      </c>
      <c r="D154">
        <v>8.484848484848484E-2</v>
      </c>
      <c r="E154">
        <v>0.21666666666666659</v>
      </c>
      <c r="F154">
        <v>0.96549491211840888</v>
      </c>
      <c r="G154">
        <v>1</v>
      </c>
      <c r="H154">
        <v>3.4505087881591123E-2</v>
      </c>
      <c r="I154">
        <v>0</v>
      </c>
      <c r="J154">
        <v>40</v>
      </c>
      <c r="K154">
        <v>3.4</v>
      </c>
      <c r="L154">
        <f>IF(AND(B154&gt;0.8,C154&gt;0.7,B154&lt;=F154,C154&lt;=G154),1,0)</f>
        <v>1</v>
      </c>
      <c r="M154">
        <f>SUM(G154,F154,C154,B154)</f>
        <v>3.6639797606032571</v>
      </c>
    </row>
    <row r="155" spans="1:13" x14ac:dyDescent="0.3">
      <c r="A155" s="1">
        <v>746</v>
      </c>
      <c r="B155">
        <v>0.91515151515151527</v>
      </c>
      <c r="C155">
        <v>0.78333333333333333</v>
      </c>
      <c r="D155">
        <v>8.484848484848484E-2</v>
      </c>
      <c r="E155">
        <v>0.21666666666666659</v>
      </c>
      <c r="F155">
        <v>0.96549491211840888</v>
      </c>
      <c r="G155">
        <v>1</v>
      </c>
      <c r="H155">
        <v>3.4505087881591123E-2</v>
      </c>
      <c r="I155">
        <v>0</v>
      </c>
      <c r="J155">
        <v>40.200000000000003</v>
      </c>
      <c r="K155">
        <v>3.4</v>
      </c>
      <c r="L155">
        <f>IF(AND(B155&gt;0.8,C155&gt;0.7,B155&lt;=F155,C155&lt;=G155),1,0)</f>
        <v>1</v>
      </c>
      <c r="M155">
        <f>SUM(G155,F155,C155,B155)</f>
        <v>3.6639797606032571</v>
      </c>
    </row>
    <row r="156" spans="1:13" x14ac:dyDescent="0.3">
      <c r="A156" s="1">
        <v>747</v>
      </c>
      <c r="B156">
        <v>0.91515151515151527</v>
      </c>
      <c r="C156">
        <v>0.78333333333333333</v>
      </c>
      <c r="D156">
        <v>8.484848484848484E-2</v>
      </c>
      <c r="E156">
        <v>0.21666666666666659</v>
      </c>
      <c r="F156">
        <v>0.96549491211840888</v>
      </c>
      <c r="G156">
        <v>1</v>
      </c>
      <c r="H156">
        <v>3.4505087881591123E-2</v>
      </c>
      <c r="I156">
        <v>0</v>
      </c>
      <c r="J156">
        <v>40.4</v>
      </c>
      <c r="K156">
        <v>3.4</v>
      </c>
      <c r="L156">
        <f>IF(AND(B156&gt;0.8,C156&gt;0.7,B156&lt;=F156,C156&lt;=G156),1,0)</f>
        <v>1</v>
      </c>
      <c r="M156">
        <f>SUM(G156,F156,C156,B156)</f>
        <v>3.6639797606032571</v>
      </c>
    </row>
    <row r="157" spans="1:13" x14ac:dyDescent="0.3">
      <c r="A157" s="1">
        <v>748</v>
      </c>
      <c r="B157">
        <v>0.91515151515151527</v>
      </c>
      <c r="C157">
        <v>0.78333333333333333</v>
      </c>
      <c r="D157">
        <v>8.484848484848484E-2</v>
      </c>
      <c r="E157">
        <v>0.21666666666666659</v>
      </c>
      <c r="F157">
        <v>0.96549491211840888</v>
      </c>
      <c r="G157">
        <v>1</v>
      </c>
      <c r="H157">
        <v>3.4505087881591123E-2</v>
      </c>
      <c r="I157">
        <v>0</v>
      </c>
      <c r="J157">
        <v>40.6</v>
      </c>
      <c r="K157">
        <v>3.4</v>
      </c>
      <c r="L157">
        <f>IF(AND(B157&gt;0.8,C157&gt;0.7,B157&lt;=F157,C157&lt;=G157),1,0)</f>
        <v>1</v>
      </c>
      <c r="M157">
        <f>SUM(G157,F157,C157,B157)</f>
        <v>3.6639797606032571</v>
      </c>
    </row>
    <row r="158" spans="1:13" x14ac:dyDescent="0.3">
      <c r="A158" s="1">
        <v>749</v>
      </c>
      <c r="B158">
        <v>0.91515151515151527</v>
      </c>
      <c r="C158">
        <v>0.78333333333333333</v>
      </c>
      <c r="D158">
        <v>8.484848484848484E-2</v>
      </c>
      <c r="E158">
        <v>0.21666666666666659</v>
      </c>
      <c r="F158">
        <v>0.96549491211840888</v>
      </c>
      <c r="G158">
        <v>1</v>
      </c>
      <c r="H158">
        <v>3.4505087881591123E-2</v>
      </c>
      <c r="I158">
        <v>0</v>
      </c>
      <c r="J158">
        <v>40.799999999999997</v>
      </c>
      <c r="K158">
        <v>3.4</v>
      </c>
      <c r="L158">
        <f>IF(AND(B158&gt;0.8,C158&gt;0.7,B158&lt;=F158,C158&lt;=G158),1,0)</f>
        <v>1</v>
      </c>
      <c r="M158">
        <f>SUM(G158,F158,C158,B158)</f>
        <v>3.6639797606032571</v>
      </c>
    </row>
    <row r="159" spans="1:13" x14ac:dyDescent="0.3">
      <c r="A159" s="1">
        <v>761</v>
      </c>
      <c r="B159">
        <v>0.91515151515151527</v>
      </c>
      <c r="C159">
        <v>0.78333333333333333</v>
      </c>
      <c r="D159">
        <v>8.484848484848484E-2</v>
      </c>
      <c r="E159">
        <v>0.21666666666666659</v>
      </c>
      <c r="F159">
        <v>0.96549491211840888</v>
      </c>
      <c r="G159">
        <v>1</v>
      </c>
      <c r="H159">
        <v>3.4505087881591123E-2</v>
      </c>
      <c r="I159">
        <v>0</v>
      </c>
      <c r="J159">
        <v>37.200000000000003</v>
      </c>
      <c r="K159">
        <v>3.5</v>
      </c>
      <c r="L159">
        <f>IF(AND(B159&gt;0.8,C159&gt;0.7,B159&lt;=F159,C159&lt;=G159),1,0)</f>
        <v>1</v>
      </c>
      <c r="M159">
        <f>SUM(G159,F159,C159,B159)</f>
        <v>3.6639797606032571</v>
      </c>
    </row>
    <row r="160" spans="1:13" x14ac:dyDescent="0.3">
      <c r="A160" s="1">
        <v>762</v>
      </c>
      <c r="B160">
        <v>0.91515151515151527</v>
      </c>
      <c r="C160">
        <v>0.78333333333333333</v>
      </c>
      <c r="D160">
        <v>8.484848484848484E-2</v>
      </c>
      <c r="E160">
        <v>0.21666666666666659</v>
      </c>
      <c r="F160">
        <v>0.96549491211840888</v>
      </c>
      <c r="G160">
        <v>1</v>
      </c>
      <c r="H160">
        <v>3.4505087881591123E-2</v>
      </c>
      <c r="I160">
        <v>0</v>
      </c>
      <c r="J160">
        <v>37.4</v>
      </c>
      <c r="K160">
        <v>3.5</v>
      </c>
      <c r="L160">
        <f>IF(AND(B160&gt;0.8,C160&gt;0.7,B160&lt;=F160,C160&lt;=G160),1,0)</f>
        <v>1</v>
      </c>
      <c r="M160">
        <f>SUM(G160,F160,C160,B160)</f>
        <v>3.6639797606032571</v>
      </c>
    </row>
    <row r="161" spans="1:13" x14ac:dyDescent="0.3">
      <c r="A161" s="1">
        <v>763</v>
      </c>
      <c r="B161">
        <v>0.91515151515151527</v>
      </c>
      <c r="C161">
        <v>0.78333333333333333</v>
      </c>
      <c r="D161">
        <v>8.484848484848484E-2</v>
      </c>
      <c r="E161">
        <v>0.21666666666666659</v>
      </c>
      <c r="F161">
        <v>0.96549491211840888</v>
      </c>
      <c r="G161">
        <v>1</v>
      </c>
      <c r="H161">
        <v>3.4505087881591123E-2</v>
      </c>
      <c r="I161">
        <v>0</v>
      </c>
      <c r="J161">
        <v>37.6</v>
      </c>
      <c r="K161">
        <v>3.5</v>
      </c>
      <c r="L161">
        <f>IF(AND(B161&gt;0.8,C161&gt;0.7,B161&lt;=F161,C161&lt;=G161),1,0)</f>
        <v>1</v>
      </c>
      <c r="M161">
        <f>SUM(G161,F161,C161,B161)</f>
        <v>3.6639797606032571</v>
      </c>
    </row>
    <row r="162" spans="1:13" x14ac:dyDescent="0.3">
      <c r="A162" s="1">
        <v>764</v>
      </c>
      <c r="B162">
        <v>0.91515151515151527</v>
      </c>
      <c r="C162">
        <v>0.78333333333333333</v>
      </c>
      <c r="D162">
        <v>8.484848484848484E-2</v>
      </c>
      <c r="E162">
        <v>0.21666666666666659</v>
      </c>
      <c r="F162">
        <v>0.96549491211840888</v>
      </c>
      <c r="G162">
        <v>1</v>
      </c>
      <c r="H162">
        <v>3.4505087881591123E-2</v>
      </c>
      <c r="I162">
        <v>0</v>
      </c>
      <c r="J162">
        <v>37.799999999999997</v>
      </c>
      <c r="K162">
        <v>3.5</v>
      </c>
      <c r="L162">
        <f>IF(AND(B162&gt;0.8,C162&gt;0.7,B162&lt;=F162,C162&lt;=G162),1,0)</f>
        <v>1</v>
      </c>
      <c r="M162">
        <f>SUM(G162,F162,C162,B162)</f>
        <v>3.6639797606032571</v>
      </c>
    </row>
    <row r="163" spans="1:13" x14ac:dyDescent="0.3">
      <c r="A163" s="1">
        <v>765</v>
      </c>
      <c r="B163">
        <v>0.91515151515151527</v>
      </c>
      <c r="C163">
        <v>0.78333333333333333</v>
      </c>
      <c r="D163">
        <v>8.484848484848484E-2</v>
      </c>
      <c r="E163">
        <v>0.21666666666666659</v>
      </c>
      <c r="F163">
        <v>0.96549491211840888</v>
      </c>
      <c r="G163">
        <v>1</v>
      </c>
      <c r="H163">
        <v>3.4505087881591123E-2</v>
      </c>
      <c r="I163">
        <v>0</v>
      </c>
      <c r="J163">
        <v>38</v>
      </c>
      <c r="K163">
        <v>3.5</v>
      </c>
      <c r="L163">
        <f>IF(AND(B163&gt;0.8,C163&gt;0.7,B163&lt;=F163,C163&lt;=G163),1,0)</f>
        <v>1</v>
      </c>
      <c r="M163">
        <f>SUM(G163,F163,C163,B163)</f>
        <v>3.6639797606032571</v>
      </c>
    </row>
    <row r="164" spans="1:13" x14ac:dyDescent="0.3">
      <c r="A164" s="1">
        <v>766</v>
      </c>
      <c r="B164">
        <v>0.91515151515151527</v>
      </c>
      <c r="C164">
        <v>0.78333333333333333</v>
      </c>
      <c r="D164">
        <v>8.484848484848484E-2</v>
      </c>
      <c r="E164">
        <v>0.21666666666666659</v>
      </c>
      <c r="F164">
        <v>0.96549491211840888</v>
      </c>
      <c r="G164">
        <v>1</v>
      </c>
      <c r="H164">
        <v>3.4505087881591123E-2</v>
      </c>
      <c r="I164">
        <v>0</v>
      </c>
      <c r="J164">
        <v>38.200000000000003</v>
      </c>
      <c r="K164">
        <v>3.5</v>
      </c>
      <c r="L164">
        <f>IF(AND(B164&gt;0.8,C164&gt;0.7,B164&lt;=F164,C164&lt;=G164),1,0)</f>
        <v>1</v>
      </c>
      <c r="M164">
        <f>SUM(G164,F164,C164,B164)</f>
        <v>3.6639797606032571</v>
      </c>
    </row>
    <row r="165" spans="1:13" x14ac:dyDescent="0.3">
      <c r="A165" s="1">
        <v>767</v>
      </c>
      <c r="B165">
        <v>0.91515151515151527</v>
      </c>
      <c r="C165">
        <v>0.78333333333333333</v>
      </c>
      <c r="D165">
        <v>8.484848484848484E-2</v>
      </c>
      <c r="E165">
        <v>0.21666666666666659</v>
      </c>
      <c r="F165">
        <v>0.96549491211840888</v>
      </c>
      <c r="G165">
        <v>1</v>
      </c>
      <c r="H165">
        <v>3.4505087881591123E-2</v>
      </c>
      <c r="I165">
        <v>0</v>
      </c>
      <c r="J165">
        <v>38.4</v>
      </c>
      <c r="K165">
        <v>3.5</v>
      </c>
      <c r="L165">
        <f>IF(AND(B165&gt;0.8,C165&gt;0.7,B165&lt;=F165,C165&lt;=G165),1,0)</f>
        <v>1</v>
      </c>
      <c r="M165">
        <f>SUM(G165,F165,C165,B165)</f>
        <v>3.6639797606032571</v>
      </c>
    </row>
    <row r="166" spans="1:13" x14ac:dyDescent="0.3">
      <c r="A166" s="1">
        <v>768</v>
      </c>
      <c r="B166">
        <v>0.91515151515151527</v>
      </c>
      <c r="C166">
        <v>0.78333333333333333</v>
      </c>
      <c r="D166">
        <v>8.484848484848484E-2</v>
      </c>
      <c r="E166">
        <v>0.21666666666666659</v>
      </c>
      <c r="F166">
        <v>0.96549491211840888</v>
      </c>
      <c r="G166">
        <v>1</v>
      </c>
      <c r="H166">
        <v>3.4505087881591123E-2</v>
      </c>
      <c r="I166">
        <v>0</v>
      </c>
      <c r="J166">
        <v>38.6</v>
      </c>
      <c r="K166">
        <v>3.5</v>
      </c>
      <c r="L166">
        <f>IF(AND(B166&gt;0.8,C166&gt;0.7,B166&lt;=F166,C166&lt;=G166),1,0)</f>
        <v>1</v>
      </c>
      <c r="M166">
        <f>SUM(G166,F166,C166,B166)</f>
        <v>3.6639797606032571</v>
      </c>
    </row>
    <row r="167" spans="1:13" x14ac:dyDescent="0.3">
      <c r="A167" s="1">
        <v>769</v>
      </c>
      <c r="B167">
        <v>0.91515151515151527</v>
      </c>
      <c r="C167">
        <v>0.78333333333333333</v>
      </c>
      <c r="D167">
        <v>8.484848484848484E-2</v>
      </c>
      <c r="E167">
        <v>0.21666666666666659</v>
      </c>
      <c r="F167">
        <v>0.96549491211840888</v>
      </c>
      <c r="G167">
        <v>1</v>
      </c>
      <c r="H167">
        <v>3.4505087881591123E-2</v>
      </c>
      <c r="I167">
        <v>0</v>
      </c>
      <c r="J167">
        <v>38.799999999999997</v>
      </c>
      <c r="K167">
        <v>3.5</v>
      </c>
      <c r="L167">
        <f>IF(AND(B167&gt;0.8,C167&gt;0.7,B167&lt;=F167,C167&lt;=G167),1,0)</f>
        <v>1</v>
      </c>
      <c r="M167">
        <f>SUM(G167,F167,C167,B167)</f>
        <v>3.6639797606032571</v>
      </c>
    </row>
    <row r="168" spans="1:13" x14ac:dyDescent="0.3">
      <c r="A168" s="1">
        <v>770</v>
      </c>
      <c r="B168">
        <v>0.91515151515151527</v>
      </c>
      <c r="C168">
        <v>0.78333333333333333</v>
      </c>
      <c r="D168">
        <v>8.484848484848484E-2</v>
      </c>
      <c r="E168">
        <v>0.21666666666666659</v>
      </c>
      <c r="F168">
        <v>0.96549491211840888</v>
      </c>
      <c r="G168">
        <v>1</v>
      </c>
      <c r="H168">
        <v>3.4505087881591123E-2</v>
      </c>
      <c r="I168">
        <v>0</v>
      </c>
      <c r="J168">
        <v>39</v>
      </c>
      <c r="K168">
        <v>3.5</v>
      </c>
      <c r="L168">
        <f>IF(AND(B168&gt;0.8,C168&gt;0.7,B168&lt;=F168,C168&lt;=G168),1,0)</f>
        <v>1</v>
      </c>
      <c r="M168">
        <f>SUM(G168,F168,C168,B168)</f>
        <v>3.6639797606032571</v>
      </c>
    </row>
    <row r="169" spans="1:13" x14ac:dyDescent="0.3">
      <c r="A169" s="1">
        <v>771</v>
      </c>
      <c r="B169">
        <v>0.91515151515151527</v>
      </c>
      <c r="C169">
        <v>0.78333333333333333</v>
      </c>
      <c r="D169">
        <v>8.484848484848484E-2</v>
      </c>
      <c r="E169">
        <v>0.21666666666666659</v>
      </c>
      <c r="F169">
        <v>0.96549491211840888</v>
      </c>
      <c r="G169">
        <v>1</v>
      </c>
      <c r="H169">
        <v>3.4505087881591123E-2</v>
      </c>
      <c r="I169">
        <v>0</v>
      </c>
      <c r="J169">
        <v>39.200000000000003</v>
      </c>
      <c r="K169">
        <v>3.5</v>
      </c>
      <c r="L169">
        <f>IF(AND(B169&gt;0.8,C169&gt;0.7,B169&lt;=F169,C169&lt;=G169),1,0)</f>
        <v>1</v>
      </c>
      <c r="M169">
        <f>SUM(G169,F169,C169,B169)</f>
        <v>3.6639797606032571</v>
      </c>
    </row>
    <row r="170" spans="1:13" x14ac:dyDescent="0.3">
      <c r="A170" s="1">
        <v>772</v>
      </c>
      <c r="B170">
        <v>0.91515151515151527</v>
      </c>
      <c r="C170">
        <v>0.78333333333333333</v>
      </c>
      <c r="D170">
        <v>8.484848484848484E-2</v>
      </c>
      <c r="E170">
        <v>0.21666666666666659</v>
      </c>
      <c r="F170">
        <v>0.96549491211840888</v>
      </c>
      <c r="G170">
        <v>1</v>
      </c>
      <c r="H170">
        <v>3.4505087881591123E-2</v>
      </c>
      <c r="I170">
        <v>0</v>
      </c>
      <c r="J170">
        <v>39.4</v>
      </c>
      <c r="K170">
        <v>3.5</v>
      </c>
      <c r="L170">
        <f>IF(AND(B170&gt;0.8,C170&gt;0.7,B170&lt;=F170,C170&lt;=G170),1,0)</f>
        <v>1</v>
      </c>
      <c r="M170">
        <f>SUM(G170,F170,C170,B170)</f>
        <v>3.6639797606032571</v>
      </c>
    </row>
    <row r="171" spans="1:13" x14ac:dyDescent="0.3">
      <c r="A171" s="1">
        <v>773</v>
      </c>
      <c r="B171">
        <v>0.91515151515151527</v>
      </c>
      <c r="C171">
        <v>0.78333333333333333</v>
      </c>
      <c r="D171">
        <v>8.484848484848484E-2</v>
      </c>
      <c r="E171">
        <v>0.21666666666666659</v>
      </c>
      <c r="F171">
        <v>0.96549491211840888</v>
      </c>
      <c r="G171">
        <v>1</v>
      </c>
      <c r="H171">
        <v>3.4505087881591123E-2</v>
      </c>
      <c r="I171">
        <v>0</v>
      </c>
      <c r="J171">
        <v>39.6</v>
      </c>
      <c r="K171">
        <v>3.5</v>
      </c>
      <c r="L171">
        <f>IF(AND(B171&gt;0.8,C171&gt;0.7,B171&lt;=F171,C171&lt;=G171),1,0)</f>
        <v>1</v>
      </c>
      <c r="M171">
        <f>SUM(G171,F171,C171,B171)</f>
        <v>3.6639797606032571</v>
      </c>
    </row>
    <row r="172" spans="1:13" x14ac:dyDescent="0.3">
      <c r="A172" s="1">
        <v>774</v>
      </c>
      <c r="B172">
        <v>0.91515151515151527</v>
      </c>
      <c r="C172">
        <v>0.78333333333333333</v>
      </c>
      <c r="D172">
        <v>8.484848484848484E-2</v>
      </c>
      <c r="E172">
        <v>0.21666666666666659</v>
      </c>
      <c r="F172">
        <v>0.96549491211840888</v>
      </c>
      <c r="G172">
        <v>1</v>
      </c>
      <c r="H172">
        <v>3.4505087881591123E-2</v>
      </c>
      <c r="I172">
        <v>0</v>
      </c>
      <c r="J172">
        <v>39.799999999999997</v>
      </c>
      <c r="K172">
        <v>3.5</v>
      </c>
      <c r="L172">
        <f>IF(AND(B172&gt;0.8,C172&gt;0.7,B172&lt;=F172,C172&lt;=G172),1,0)</f>
        <v>1</v>
      </c>
      <c r="M172">
        <f>SUM(G172,F172,C172,B172)</f>
        <v>3.6639797606032571</v>
      </c>
    </row>
    <row r="173" spans="1:13" x14ac:dyDescent="0.3">
      <c r="A173" s="1">
        <v>775</v>
      </c>
      <c r="B173">
        <v>0.91515151515151527</v>
      </c>
      <c r="C173">
        <v>0.78333333333333333</v>
      </c>
      <c r="D173">
        <v>8.484848484848484E-2</v>
      </c>
      <c r="E173">
        <v>0.21666666666666659</v>
      </c>
      <c r="F173">
        <v>0.96549491211840888</v>
      </c>
      <c r="G173">
        <v>1</v>
      </c>
      <c r="H173">
        <v>3.4505087881591123E-2</v>
      </c>
      <c r="I173">
        <v>0</v>
      </c>
      <c r="J173">
        <v>40</v>
      </c>
      <c r="K173">
        <v>3.5</v>
      </c>
      <c r="L173">
        <f>IF(AND(B173&gt;0.8,C173&gt;0.7,B173&lt;=F173,C173&lt;=G173),1,0)</f>
        <v>1</v>
      </c>
      <c r="M173">
        <f>SUM(G173,F173,C173,B173)</f>
        <v>3.6639797606032571</v>
      </c>
    </row>
    <row r="174" spans="1:13" x14ac:dyDescent="0.3">
      <c r="A174" s="1">
        <v>776</v>
      </c>
      <c r="B174">
        <v>0.91515151515151527</v>
      </c>
      <c r="C174">
        <v>0.78333333333333333</v>
      </c>
      <c r="D174">
        <v>8.484848484848484E-2</v>
      </c>
      <c r="E174">
        <v>0.21666666666666659</v>
      </c>
      <c r="F174">
        <v>0.96549491211840888</v>
      </c>
      <c r="G174">
        <v>1</v>
      </c>
      <c r="H174">
        <v>3.4505087881591123E-2</v>
      </c>
      <c r="I174">
        <v>0</v>
      </c>
      <c r="J174">
        <v>40.200000000000003</v>
      </c>
      <c r="K174">
        <v>3.5</v>
      </c>
      <c r="L174">
        <f>IF(AND(B174&gt;0.8,C174&gt;0.7,B174&lt;=F174,C174&lt;=G174),1,0)</f>
        <v>1</v>
      </c>
      <c r="M174">
        <f>SUM(G174,F174,C174,B174)</f>
        <v>3.6639797606032571</v>
      </c>
    </row>
    <row r="175" spans="1:13" x14ac:dyDescent="0.3">
      <c r="A175" s="1">
        <v>777</v>
      </c>
      <c r="B175">
        <v>0.91515151515151527</v>
      </c>
      <c r="C175">
        <v>0.78333333333333333</v>
      </c>
      <c r="D175">
        <v>8.484848484848484E-2</v>
      </c>
      <c r="E175">
        <v>0.21666666666666659</v>
      </c>
      <c r="F175">
        <v>0.96549491211840888</v>
      </c>
      <c r="G175">
        <v>1</v>
      </c>
      <c r="H175">
        <v>3.4505087881591123E-2</v>
      </c>
      <c r="I175">
        <v>0</v>
      </c>
      <c r="J175">
        <v>40.4</v>
      </c>
      <c r="K175">
        <v>3.5</v>
      </c>
      <c r="L175">
        <f>IF(AND(B175&gt;0.8,C175&gt;0.7,B175&lt;=F175,C175&lt;=G175),1,0)</f>
        <v>1</v>
      </c>
      <c r="M175">
        <f>SUM(G175,F175,C175,B175)</f>
        <v>3.6639797606032571</v>
      </c>
    </row>
    <row r="176" spans="1:13" x14ac:dyDescent="0.3">
      <c r="A176" s="1">
        <v>778</v>
      </c>
      <c r="B176">
        <v>0.91515151515151527</v>
      </c>
      <c r="C176">
        <v>0.78333333333333333</v>
      </c>
      <c r="D176">
        <v>8.484848484848484E-2</v>
      </c>
      <c r="E176">
        <v>0.21666666666666659</v>
      </c>
      <c r="F176">
        <v>0.96549491211840888</v>
      </c>
      <c r="G176">
        <v>1</v>
      </c>
      <c r="H176">
        <v>3.4505087881591123E-2</v>
      </c>
      <c r="I176">
        <v>0</v>
      </c>
      <c r="J176">
        <v>40.6</v>
      </c>
      <c r="K176">
        <v>3.5</v>
      </c>
      <c r="L176">
        <f>IF(AND(B176&gt;0.8,C176&gt;0.7,B176&lt;=F176,C176&lt;=G176),1,0)</f>
        <v>1</v>
      </c>
      <c r="M176">
        <f>SUM(G176,F176,C176,B176)</f>
        <v>3.6639797606032571</v>
      </c>
    </row>
    <row r="177" spans="1:13" x14ac:dyDescent="0.3">
      <c r="A177" s="1">
        <v>779</v>
      </c>
      <c r="B177">
        <v>0.91515151515151527</v>
      </c>
      <c r="C177">
        <v>0.78333333333333333</v>
      </c>
      <c r="D177">
        <v>8.484848484848484E-2</v>
      </c>
      <c r="E177">
        <v>0.21666666666666659</v>
      </c>
      <c r="F177">
        <v>0.96549491211840888</v>
      </c>
      <c r="G177">
        <v>1</v>
      </c>
      <c r="H177">
        <v>3.4505087881591123E-2</v>
      </c>
      <c r="I177">
        <v>0</v>
      </c>
      <c r="J177">
        <v>40.799999999999997</v>
      </c>
      <c r="K177">
        <v>3.5</v>
      </c>
      <c r="L177">
        <f>IF(AND(B177&gt;0.8,C177&gt;0.7,B177&lt;=F177,C177&lt;=G177),1,0)</f>
        <v>1</v>
      </c>
      <c r="M177">
        <f>SUM(G177,F177,C177,B177)</f>
        <v>3.6639797606032571</v>
      </c>
    </row>
    <row r="178" spans="1:13" x14ac:dyDescent="0.3">
      <c r="A178" s="1">
        <v>780</v>
      </c>
      <c r="B178">
        <v>0.91515151515151527</v>
      </c>
      <c r="C178">
        <v>0.78333333333333333</v>
      </c>
      <c r="D178">
        <v>8.484848484848484E-2</v>
      </c>
      <c r="E178">
        <v>0.21666666666666659</v>
      </c>
      <c r="F178">
        <v>0.96549491211840888</v>
      </c>
      <c r="G178">
        <v>1</v>
      </c>
      <c r="H178">
        <v>3.4505087881591123E-2</v>
      </c>
      <c r="I178">
        <v>0</v>
      </c>
      <c r="J178">
        <v>35</v>
      </c>
      <c r="K178">
        <v>3.6</v>
      </c>
      <c r="L178">
        <f>IF(AND(B178&gt;0.8,C178&gt;0.7,B178&lt;=F178,C178&lt;=G178),1,0)</f>
        <v>1</v>
      </c>
      <c r="M178">
        <f>SUM(G178,F178,C178,B178)</f>
        <v>3.6639797606032571</v>
      </c>
    </row>
    <row r="179" spans="1:13" x14ac:dyDescent="0.3">
      <c r="A179" s="1">
        <v>781</v>
      </c>
      <c r="B179">
        <v>0.91515151515151527</v>
      </c>
      <c r="C179">
        <v>0.78333333333333333</v>
      </c>
      <c r="D179">
        <v>8.484848484848484E-2</v>
      </c>
      <c r="E179">
        <v>0.21666666666666659</v>
      </c>
      <c r="F179">
        <v>0.96549491211840888</v>
      </c>
      <c r="G179">
        <v>1</v>
      </c>
      <c r="H179">
        <v>3.4505087881591123E-2</v>
      </c>
      <c r="I179">
        <v>0</v>
      </c>
      <c r="J179">
        <v>35.200000000000003</v>
      </c>
      <c r="K179">
        <v>3.6</v>
      </c>
      <c r="L179">
        <f>IF(AND(B179&gt;0.8,C179&gt;0.7,B179&lt;=F179,C179&lt;=G179),1,0)</f>
        <v>1</v>
      </c>
      <c r="M179">
        <f>SUM(G179,F179,C179,B179)</f>
        <v>3.6639797606032571</v>
      </c>
    </row>
    <row r="180" spans="1:13" x14ac:dyDescent="0.3">
      <c r="A180" s="1">
        <v>782</v>
      </c>
      <c r="B180">
        <v>0.91515151515151527</v>
      </c>
      <c r="C180">
        <v>0.78333333333333333</v>
      </c>
      <c r="D180">
        <v>8.484848484848484E-2</v>
      </c>
      <c r="E180">
        <v>0.21666666666666659</v>
      </c>
      <c r="F180">
        <v>0.96549491211840888</v>
      </c>
      <c r="G180">
        <v>1</v>
      </c>
      <c r="H180">
        <v>3.4505087881591123E-2</v>
      </c>
      <c r="I180">
        <v>0</v>
      </c>
      <c r="J180">
        <v>35.4</v>
      </c>
      <c r="K180">
        <v>3.6</v>
      </c>
      <c r="L180">
        <f>IF(AND(B180&gt;0.8,C180&gt;0.7,B180&lt;=F180,C180&lt;=G180),1,0)</f>
        <v>1</v>
      </c>
      <c r="M180">
        <f>SUM(G180,F180,C180,B180)</f>
        <v>3.6639797606032571</v>
      </c>
    </row>
    <row r="181" spans="1:13" x14ac:dyDescent="0.3">
      <c r="A181" s="1">
        <v>783</v>
      </c>
      <c r="B181">
        <v>0.91515151515151527</v>
      </c>
      <c r="C181">
        <v>0.78333333333333333</v>
      </c>
      <c r="D181">
        <v>8.484848484848484E-2</v>
      </c>
      <c r="E181">
        <v>0.21666666666666659</v>
      </c>
      <c r="F181">
        <v>0.96549491211840888</v>
      </c>
      <c r="G181">
        <v>1</v>
      </c>
      <c r="H181">
        <v>3.4505087881591123E-2</v>
      </c>
      <c r="I181">
        <v>0</v>
      </c>
      <c r="J181">
        <v>35.6</v>
      </c>
      <c r="K181">
        <v>3.6</v>
      </c>
      <c r="L181">
        <f>IF(AND(B181&gt;0.8,C181&gt;0.7,B181&lt;=F181,C181&lt;=G181),1,0)</f>
        <v>1</v>
      </c>
      <c r="M181">
        <f>SUM(G181,F181,C181,B181)</f>
        <v>3.6639797606032571</v>
      </c>
    </row>
    <row r="182" spans="1:13" x14ac:dyDescent="0.3">
      <c r="A182" s="1">
        <v>784</v>
      </c>
      <c r="B182">
        <v>0.91515151515151527</v>
      </c>
      <c r="C182">
        <v>0.78333333333333333</v>
      </c>
      <c r="D182">
        <v>8.484848484848484E-2</v>
      </c>
      <c r="E182">
        <v>0.21666666666666659</v>
      </c>
      <c r="F182">
        <v>0.96549491211840888</v>
      </c>
      <c r="G182">
        <v>1</v>
      </c>
      <c r="H182">
        <v>3.4505087881591123E-2</v>
      </c>
      <c r="I182">
        <v>0</v>
      </c>
      <c r="J182">
        <v>35.799999999999997</v>
      </c>
      <c r="K182">
        <v>3.6</v>
      </c>
      <c r="L182">
        <f>IF(AND(B182&gt;0.8,C182&gt;0.7,B182&lt;=F182,C182&lt;=G182),1,0)</f>
        <v>1</v>
      </c>
      <c r="M182">
        <f>SUM(G182,F182,C182,B182)</f>
        <v>3.6639797606032571</v>
      </c>
    </row>
    <row r="183" spans="1:13" x14ac:dyDescent="0.3">
      <c r="A183" s="1">
        <v>785</v>
      </c>
      <c r="B183">
        <v>0.91515151515151527</v>
      </c>
      <c r="C183">
        <v>0.78333333333333333</v>
      </c>
      <c r="D183">
        <v>8.484848484848484E-2</v>
      </c>
      <c r="E183">
        <v>0.21666666666666659</v>
      </c>
      <c r="F183">
        <v>0.96549491211840888</v>
      </c>
      <c r="G183">
        <v>1</v>
      </c>
      <c r="H183">
        <v>3.4505087881591123E-2</v>
      </c>
      <c r="I183">
        <v>0</v>
      </c>
      <c r="J183">
        <v>36</v>
      </c>
      <c r="K183">
        <v>3.6</v>
      </c>
      <c r="L183">
        <f>IF(AND(B183&gt;0.8,C183&gt;0.7,B183&lt;=F183,C183&lt;=G183),1,0)</f>
        <v>1</v>
      </c>
      <c r="M183">
        <f>SUM(G183,F183,C183,B183)</f>
        <v>3.6639797606032571</v>
      </c>
    </row>
    <row r="184" spans="1:13" x14ac:dyDescent="0.3">
      <c r="A184" s="1">
        <v>786</v>
      </c>
      <c r="B184">
        <v>0.91515151515151527</v>
      </c>
      <c r="C184">
        <v>0.78333333333333333</v>
      </c>
      <c r="D184">
        <v>8.484848484848484E-2</v>
      </c>
      <c r="E184">
        <v>0.21666666666666659</v>
      </c>
      <c r="F184">
        <v>0.96549491211840888</v>
      </c>
      <c r="G184">
        <v>1</v>
      </c>
      <c r="H184">
        <v>3.4505087881591123E-2</v>
      </c>
      <c r="I184">
        <v>0</v>
      </c>
      <c r="J184">
        <v>36.200000000000003</v>
      </c>
      <c r="K184">
        <v>3.6</v>
      </c>
      <c r="L184">
        <f>IF(AND(B184&gt;0.8,C184&gt;0.7,B184&lt;=F184,C184&lt;=G184),1,0)</f>
        <v>1</v>
      </c>
      <c r="M184">
        <f>SUM(G184,F184,C184,B184)</f>
        <v>3.6639797606032571</v>
      </c>
    </row>
    <row r="185" spans="1:13" x14ac:dyDescent="0.3">
      <c r="A185" s="1">
        <v>787</v>
      </c>
      <c r="B185">
        <v>0.91515151515151527</v>
      </c>
      <c r="C185">
        <v>0.78333333333333333</v>
      </c>
      <c r="D185">
        <v>8.484848484848484E-2</v>
      </c>
      <c r="E185">
        <v>0.21666666666666659</v>
      </c>
      <c r="F185">
        <v>0.96549491211840888</v>
      </c>
      <c r="G185">
        <v>1</v>
      </c>
      <c r="H185">
        <v>3.4505087881591123E-2</v>
      </c>
      <c r="I185">
        <v>0</v>
      </c>
      <c r="J185">
        <v>36.4</v>
      </c>
      <c r="K185">
        <v>3.6</v>
      </c>
      <c r="L185">
        <f>IF(AND(B185&gt;0.8,C185&gt;0.7,B185&lt;=F185,C185&lt;=G185),1,0)</f>
        <v>1</v>
      </c>
      <c r="M185">
        <f>SUM(G185,F185,C185,B185)</f>
        <v>3.6639797606032571</v>
      </c>
    </row>
    <row r="186" spans="1:13" x14ac:dyDescent="0.3">
      <c r="A186" s="1">
        <v>788</v>
      </c>
      <c r="B186">
        <v>0.91515151515151527</v>
      </c>
      <c r="C186">
        <v>0.78333333333333333</v>
      </c>
      <c r="D186">
        <v>8.484848484848484E-2</v>
      </c>
      <c r="E186">
        <v>0.21666666666666659</v>
      </c>
      <c r="F186">
        <v>0.96549491211840888</v>
      </c>
      <c r="G186">
        <v>1</v>
      </c>
      <c r="H186">
        <v>3.4505087881591123E-2</v>
      </c>
      <c r="I186">
        <v>0</v>
      </c>
      <c r="J186">
        <v>36.6</v>
      </c>
      <c r="K186">
        <v>3.6</v>
      </c>
      <c r="L186">
        <f>IF(AND(B186&gt;0.8,C186&gt;0.7,B186&lt;=F186,C186&lt;=G186),1,0)</f>
        <v>1</v>
      </c>
      <c r="M186">
        <f>SUM(G186,F186,C186,B186)</f>
        <v>3.6639797606032571</v>
      </c>
    </row>
    <row r="187" spans="1:13" x14ac:dyDescent="0.3">
      <c r="A187" s="1">
        <v>789</v>
      </c>
      <c r="B187">
        <v>0.91515151515151527</v>
      </c>
      <c r="C187">
        <v>0.78333333333333333</v>
      </c>
      <c r="D187">
        <v>8.484848484848484E-2</v>
      </c>
      <c r="E187">
        <v>0.21666666666666659</v>
      </c>
      <c r="F187">
        <v>0.96549491211840888</v>
      </c>
      <c r="G187">
        <v>1</v>
      </c>
      <c r="H187">
        <v>3.4505087881591123E-2</v>
      </c>
      <c r="I187">
        <v>0</v>
      </c>
      <c r="J187">
        <v>36.799999999999997</v>
      </c>
      <c r="K187">
        <v>3.6</v>
      </c>
      <c r="L187">
        <f>IF(AND(B187&gt;0.8,C187&gt;0.7,B187&lt;=F187,C187&lt;=G187),1,0)</f>
        <v>1</v>
      </c>
      <c r="M187">
        <f>SUM(G187,F187,C187,B187)</f>
        <v>3.6639797606032571</v>
      </c>
    </row>
    <row r="188" spans="1:13" x14ac:dyDescent="0.3">
      <c r="A188" s="1">
        <v>790</v>
      </c>
      <c r="B188">
        <v>0.91515151515151527</v>
      </c>
      <c r="C188">
        <v>0.78333333333333333</v>
      </c>
      <c r="D188">
        <v>8.484848484848484E-2</v>
      </c>
      <c r="E188">
        <v>0.21666666666666659</v>
      </c>
      <c r="F188">
        <v>0.96549491211840888</v>
      </c>
      <c r="G188">
        <v>1</v>
      </c>
      <c r="H188">
        <v>3.4505087881591123E-2</v>
      </c>
      <c r="I188">
        <v>0</v>
      </c>
      <c r="J188">
        <v>37</v>
      </c>
      <c r="K188">
        <v>3.6</v>
      </c>
      <c r="L188">
        <f>IF(AND(B188&gt;0.8,C188&gt;0.7,B188&lt;=F188,C188&lt;=G188),1,0)</f>
        <v>1</v>
      </c>
      <c r="M188">
        <f>SUM(G188,F188,C188,B188)</f>
        <v>3.6639797606032571</v>
      </c>
    </row>
    <row r="189" spans="1:13" x14ac:dyDescent="0.3">
      <c r="A189" s="1">
        <v>791</v>
      </c>
      <c r="B189">
        <v>0.91515151515151527</v>
      </c>
      <c r="C189">
        <v>0.78333333333333333</v>
      </c>
      <c r="D189">
        <v>8.484848484848484E-2</v>
      </c>
      <c r="E189">
        <v>0.21666666666666659</v>
      </c>
      <c r="F189">
        <v>0.96549491211840888</v>
      </c>
      <c r="G189">
        <v>1</v>
      </c>
      <c r="H189">
        <v>3.4505087881591123E-2</v>
      </c>
      <c r="I189">
        <v>0</v>
      </c>
      <c r="J189">
        <v>37.200000000000003</v>
      </c>
      <c r="K189">
        <v>3.6</v>
      </c>
      <c r="L189">
        <f>IF(AND(B189&gt;0.8,C189&gt;0.7,B189&lt;=F189,C189&lt;=G189),1,0)</f>
        <v>1</v>
      </c>
      <c r="M189">
        <f>SUM(G189,F189,C189,B189)</f>
        <v>3.6639797606032571</v>
      </c>
    </row>
    <row r="190" spans="1:13" x14ac:dyDescent="0.3">
      <c r="A190" s="1">
        <v>792</v>
      </c>
      <c r="B190">
        <v>0.91515151515151527</v>
      </c>
      <c r="C190">
        <v>0.78333333333333333</v>
      </c>
      <c r="D190">
        <v>8.484848484848484E-2</v>
      </c>
      <c r="E190">
        <v>0.21666666666666659</v>
      </c>
      <c r="F190">
        <v>0.96549491211840888</v>
      </c>
      <c r="G190">
        <v>1</v>
      </c>
      <c r="H190">
        <v>3.4505087881591123E-2</v>
      </c>
      <c r="I190">
        <v>0</v>
      </c>
      <c r="J190">
        <v>37.4</v>
      </c>
      <c r="K190">
        <v>3.6</v>
      </c>
      <c r="L190">
        <f>IF(AND(B190&gt;0.8,C190&gt;0.7,B190&lt;=F190,C190&lt;=G190),1,0)</f>
        <v>1</v>
      </c>
      <c r="M190">
        <f>SUM(G190,F190,C190,B190)</f>
        <v>3.6639797606032571</v>
      </c>
    </row>
    <row r="191" spans="1:13" x14ac:dyDescent="0.3">
      <c r="A191" s="1">
        <v>793</v>
      </c>
      <c r="B191">
        <v>0.91515151515151527</v>
      </c>
      <c r="C191">
        <v>0.78333333333333333</v>
      </c>
      <c r="D191">
        <v>8.484848484848484E-2</v>
      </c>
      <c r="E191">
        <v>0.21666666666666659</v>
      </c>
      <c r="F191">
        <v>0.96549491211840888</v>
      </c>
      <c r="G191">
        <v>1</v>
      </c>
      <c r="H191">
        <v>3.4505087881591123E-2</v>
      </c>
      <c r="I191">
        <v>0</v>
      </c>
      <c r="J191">
        <v>37.6</v>
      </c>
      <c r="K191">
        <v>3.6</v>
      </c>
      <c r="L191">
        <f>IF(AND(B191&gt;0.8,C191&gt;0.7,B191&lt;=F191,C191&lt;=G191),1,0)</f>
        <v>1</v>
      </c>
      <c r="M191">
        <f>SUM(G191,F191,C191,B191)</f>
        <v>3.6639797606032571</v>
      </c>
    </row>
    <row r="192" spans="1:13" x14ac:dyDescent="0.3">
      <c r="A192" s="1">
        <v>794</v>
      </c>
      <c r="B192">
        <v>0.91515151515151527</v>
      </c>
      <c r="C192">
        <v>0.78333333333333333</v>
      </c>
      <c r="D192">
        <v>8.484848484848484E-2</v>
      </c>
      <c r="E192">
        <v>0.21666666666666659</v>
      </c>
      <c r="F192">
        <v>0.96549491211840888</v>
      </c>
      <c r="G192">
        <v>1</v>
      </c>
      <c r="H192">
        <v>3.4505087881591123E-2</v>
      </c>
      <c r="I192">
        <v>0</v>
      </c>
      <c r="J192">
        <v>37.799999999999997</v>
      </c>
      <c r="K192">
        <v>3.6</v>
      </c>
      <c r="L192">
        <f>IF(AND(B192&gt;0.8,C192&gt;0.7,B192&lt;=F192,C192&lt;=G192),1,0)</f>
        <v>1</v>
      </c>
      <c r="M192">
        <f>SUM(G192,F192,C192,B192)</f>
        <v>3.6639797606032571</v>
      </c>
    </row>
    <row r="193" spans="1:13" x14ac:dyDescent="0.3">
      <c r="A193" s="1">
        <v>795</v>
      </c>
      <c r="B193">
        <v>0.91515151515151527</v>
      </c>
      <c r="C193">
        <v>0.78333333333333333</v>
      </c>
      <c r="D193">
        <v>8.484848484848484E-2</v>
      </c>
      <c r="E193">
        <v>0.21666666666666659</v>
      </c>
      <c r="F193">
        <v>0.96549491211840888</v>
      </c>
      <c r="G193">
        <v>1</v>
      </c>
      <c r="H193">
        <v>3.4505087881591123E-2</v>
      </c>
      <c r="I193">
        <v>0</v>
      </c>
      <c r="J193">
        <v>38</v>
      </c>
      <c r="K193">
        <v>3.6</v>
      </c>
      <c r="L193">
        <f>IF(AND(B193&gt;0.8,C193&gt;0.7,B193&lt;=F193,C193&lt;=G193),1,0)</f>
        <v>1</v>
      </c>
      <c r="M193">
        <f>SUM(G193,F193,C193,B193)</f>
        <v>3.6639797606032571</v>
      </c>
    </row>
    <row r="194" spans="1:13" x14ac:dyDescent="0.3">
      <c r="A194" s="1">
        <v>796</v>
      </c>
      <c r="B194">
        <v>0.91515151515151527</v>
      </c>
      <c r="C194">
        <v>0.78333333333333333</v>
      </c>
      <c r="D194">
        <v>8.484848484848484E-2</v>
      </c>
      <c r="E194">
        <v>0.21666666666666659</v>
      </c>
      <c r="F194">
        <v>0.96549491211840888</v>
      </c>
      <c r="G194">
        <v>1</v>
      </c>
      <c r="H194">
        <v>3.4505087881591123E-2</v>
      </c>
      <c r="I194">
        <v>0</v>
      </c>
      <c r="J194">
        <v>38.200000000000003</v>
      </c>
      <c r="K194">
        <v>3.6</v>
      </c>
      <c r="L194">
        <f>IF(AND(B194&gt;0.8,C194&gt;0.7,B194&lt;=F194,C194&lt;=G194),1,0)</f>
        <v>1</v>
      </c>
      <c r="M194">
        <f>SUM(G194,F194,C194,B194)</f>
        <v>3.6639797606032571</v>
      </c>
    </row>
    <row r="195" spans="1:13" x14ac:dyDescent="0.3">
      <c r="A195" s="1">
        <v>797</v>
      </c>
      <c r="B195">
        <v>0.91515151515151527</v>
      </c>
      <c r="C195">
        <v>0.78333333333333333</v>
      </c>
      <c r="D195">
        <v>8.484848484848484E-2</v>
      </c>
      <c r="E195">
        <v>0.21666666666666659</v>
      </c>
      <c r="F195">
        <v>0.96549491211840888</v>
      </c>
      <c r="G195">
        <v>1</v>
      </c>
      <c r="H195">
        <v>3.4505087881591123E-2</v>
      </c>
      <c r="I195">
        <v>0</v>
      </c>
      <c r="J195">
        <v>38.4</v>
      </c>
      <c r="K195">
        <v>3.6</v>
      </c>
      <c r="L195">
        <f>IF(AND(B195&gt;0.8,C195&gt;0.7,B195&lt;=F195,C195&lt;=G195),1,0)</f>
        <v>1</v>
      </c>
      <c r="M195">
        <f>SUM(G195,F195,C195,B195)</f>
        <v>3.6639797606032571</v>
      </c>
    </row>
    <row r="196" spans="1:13" x14ac:dyDescent="0.3">
      <c r="A196" s="1">
        <v>798</v>
      </c>
      <c r="B196">
        <v>0.91515151515151527</v>
      </c>
      <c r="C196">
        <v>0.78333333333333333</v>
      </c>
      <c r="D196">
        <v>8.484848484848484E-2</v>
      </c>
      <c r="E196">
        <v>0.21666666666666659</v>
      </c>
      <c r="F196">
        <v>0.96549491211840888</v>
      </c>
      <c r="G196">
        <v>1</v>
      </c>
      <c r="H196">
        <v>3.4505087881591123E-2</v>
      </c>
      <c r="I196">
        <v>0</v>
      </c>
      <c r="J196">
        <v>38.6</v>
      </c>
      <c r="K196">
        <v>3.6</v>
      </c>
      <c r="L196">
        <f>IF(AND(B196&gt;0.8,C196&gt;0.7,B196&lt;=F196,C196&lt;=G196),1,0)</f>
        <v>1</v>
      </c>
      <c r="M196">
        <f>SUM(G196,F196,C196,B196)</f>
        <v>3.6639797606032571</v>
      </c>
    </row>
    <row r="197" spans="1:13" x14ac:dyDescent="0.3">
      <c r="A197" s="1">
        <v>799</v>
      </c>
      <c r="B197">
        <v>0.91515151515151527</v>
      </c>
      <c r="C197">
        <v>0.78333333333333333</v>
      </c>
      <c r="D197">
        <v>8.484848484848484E-2</v>
      </c>
      <c r="E197">
        <v>0.21666666666666659</v>
      </c>
      <c r="F197">
        <v>0.96549491211840888</v>
      </c>
      <c r="G197">
        <v>1</v>
      </c>
      <c r="H197">
        <v>3.4505087881591123E-2</v>
      </c>
      <c r="I197">
        <v>0</v>
      </c>
      <c r="J197">
        <v>38.799999999999997</v>
      </c>
      <c r="K197">
        <v>3.6</v>
      </c>
      <c r="L197">
        <f>IF(AND(B197&gt;0.8,C197&gt;0.7,B197&lt;=F197,C197&lt;=G197),1,0)</f>
        <v>1</v>
      </c>
      <c r="M197">
        <f>SUM(G197,F197,C197,B197)</f>
        <v>3.6639797606032571</v>
      </c>
    </row>
    <row r="198" spans="1:13" x14ac:dyDescent="0.3">
      <c r="A198" s="1">
        <v>800</v>
      </c>
      <c r="B198">
        <v>0.91515151515151527</v>
      </c>
      <c r="C198">
        <v>0.78333333333333333</v>
      </c>
      <c r="D198">
        <v>8.484848484848484E-2</v>
      </c>
      <c r="E198">
        <v>0.21666666666666659</v>
      </c>
      <c r="F198">
        <v>0.96549491211840888</v>
      </c>
      <c r="G198">
        <v>1</v>
      </c>
      <c r="H198">
        <v>3.4505087881591123E-2</v>
      </c>
      <c r="I198">
        <v>0</v>
      </c>
      <c r="J198">
        <v>39</v>
      </c>
      <c r="K198">
        <v>3.6</v>
      </c>
      <c r="L198">
        <f>IF(AND(B198&gt;0.8,C198&gt;0.7,B198&lt;=F198,C198&lt;=G198),1,0)</f>
        <v>1</v>
      </c>
      <c r="M198">
        <f>SUM(G198,F198,C198,B198)</f>
        <v>3.6639797606032571</v>
      </c>
    </row>
    <row r="199" spans="1:13" x14ac:dyDescent="0.3">
      <c r="A199" s="1">
        <v>801</v>
      </c>
      <c r="B199">
        <v>0.91515151515151527</v>
      </c>
      <c r="C199">
        <v>0.78333333333333333</v>
      </c>
      <c r="D199">
        <v>8.484848484848484E-2</v>
      </c>
      <c r="E199">
        <v>0.21666666666666659</v>
      </c>
      <c r="F199">
        <v>0.96549491211840888</v>
      </c>
      <c r="G199">
        <v>1</v>
      </c>
      <c r="H199">
        <v>3.4505087881591123E-2</v>
      </c>
      <c r="I199">
        <v>0</v>
      </c>
      <c r="J199">
        <v>39.200000000000003</v>
      </c>
      <c r="K199">
        <v>3.6</v>
      </c>
      <c r="L199">
        <f>IF(AND(B199&gt;0.8,C199&gt;0.7,B199&lt;=F199,C199&lt;=G199),1,0)</f>
        <v>1</v>
      </c>
      <c r="M199">
        <f>SUM(G199,F199,C199,B199)</f>
        <v>3.6639797606032571</v>
      </c>
    </row>
    <row r="200" spans="1:13" x14ac:dyDescent="0.3">
      <c r="A200" s="1">
        <v>802</v>
      </c>
      <c r="B200">
        <v>0.91515151515151527</v>
      </c>
      <c r="C200">
        <v>0.78333333333333333</v>
      </c>
      <c r="D200">
        <v>8.484848484848484E-2</v>
      </c>
      <c r="E200">
        <v>0.21666666666666659</v>
      </c>
      <c r="F200">
        <v>0.96549491211840888</v>
      </c>
      <c r="G200">
        <v>1</v>
      </c>
      <c r="H200">
        <v>3.4505087881591123E-2</v>
      </c>
      <c r="I200">
        <v>0</v>
      </c>
      <c r="J200">
        <v>39.4</v>
      </c>
      <c r="K200">
        <v>3.6</v>
      </c>
      <c r="L200">
        <f>IF(AND(B200&gt;0.8,C200&gt;0.7,B200&lt;=F200,C200&lt;=G200),1,0)</f>
        <v>1</v>
      </c>
      <c r="M200">
        <f>SUM(G200,F200,C200,B200)</f>
        <v>3.6639797606032571</v>
      </c>
    </row>
    <row r="201" spans="1:13" x14ac:dyDescent="0.3">
      <c r="A201" s="1">
        <v>803</v>
      </c>
      <c r="B201">
        <v>0.91515151515151527</v>
      </c>
      <c r="C201">
        <v>0.78333333333333333</v>
      </c>
      <c r="D201">
        <v>8.484848484848484E-2</v>
      </c>
      <c r="E201">
        <v>0.21666666666666659</v>
      </c>
      <c r="F201">
        <v>0.96549491211840888</v>
      </c>
      <c r="G201">
        <v>1</v>
      </c>
      <c r="H201">
        <v>3.4505087881591123E-2</v>
      </c>
      <c r="I201">
        <v>0</v>
      </c>
      <c r="J201">
        <v>39.6</v>
      </c>
      <c r="K201">
        <v>3.6</v>
      </c>
      <c r="L201">
        <f>IF(AND(B201&gt;0.8,C201&gt;0.7,B201&lt;=F201,C201&lt;=G201),1,0)</f>
        <v>1</v>
      </c>
      <c r="M201">
        <f>SUM(G201,F201,C201,B201)</f>
        <v>3.6639797606032571</v>
      </c>
    </row>
    <row r="202" spans="1:13" x14ac:dyDescent="0.3">
      <c r="A202" s="1">
        <v>804</v>
      </c>
      <c r="B202">
        <v>0.91515151515151527</v>
      </c>
      <c r="C202">
        <v>0.78333333333333333</v>
      </c>
      <c r="D202">
        <v>8.484848484848484E-2</v>
      </c>
      <c r="E202">
        <v>0.21666666666666659</v>
      </c>
      <c r="F202">
        <v>0.96549491211840888</v>
      </c>
      <c r="G202">
        <v>1</v>
      </c>
      <c r="H202">
        <v>3.4505087881591123E-2</v>
      </c>
      <c r="I202">
        <v>0</v>
      </c>
      <c r="J202">
        <v>39.799999999999997</v>
      </c>
      <c r="K202">
        <v>3.6</v>
      </c>
      <c r="L202">
        <f>IF(AND(B202&gt;0.8,C202&gt;0.7,B202&lt;=F202,C202&lt;=G202),1,0)</f>
        <v>1</v>
      </c>
      <c r="M202">
        <f>SUM(G202,F202,C202,B202)</f>
        <v>3.6639797606032571</v>
      </c>
    </row>
    <row r="203" spans="1:13" x14ac:dyDescent="0.3">
      <c r="A203" s="1">
        <v>805</v>
      </c>
      <c r="B203">
        <v>0.91515151515151527</v>
      </c>
      <c r="C203">
        <v>0.78333333333333333</v>
      </c>
      <c r="D203">
        <v>8.484848484848484E-2</v>
      </c>
      <c r="E203">
        <v>0.21666666666666659</v>
      </c>
      <c r="F203">
        <v>0.96549491211840888</v>
      </c>
      <c r="G203">
        <v>1</v>
      </c>
      <c r="H203">
        <v>3.4505087881591123E-2</v>
      </c>
      <c r="I203">
        <v>0</v>
      </c>
      <c r="J203">
        <v>40</v>
      </c>
      <c r="K203">
        <v>3.6</v>
      </c>
      <c r="L203">
        <f>IF(AND(B203&gt;0.8,C203&gt;0.7,B203&lt;=F203,C203&lt;=G203),1,0)</f>
        <v>1</v>
      </c>
      <c r="M203">
        <f>SUM(G203,F203,C203,B203)</f>
        <v>3.6639797606032571</v>
      </c>
    </row>
    <row r="204" spans="1:13" x14ac:dyDescent="0.3">
      <c r="A204" s="1">
        <v>806</v>
      </c>
      <c r="B204">
        <v>0.91515151515151527</v>
      </c>
      <c r="C204">
        <v>0.78333333333333333</v>
      </c>
      <c r="D204">
        <v>8.484848484848484E-2</v>
      </c>
      <c r="E204">
        <v>0.21666666666666659</v>
      </c>
      <c r="F204">
        <v>0.96549491211840888</v>
      </c>
      <c r="G204">
        <v>1</v>
      </c>
      <c r="H204">
        <v>3.4505087881591123E-2</v>
      </c>
      <c r="I204">
        <v>0</v>
      </c>
      <c r="J204">
        <v>40.200000000000003</v>
      </c>
      <c r="K204">
        <v>3.6</v>
      </c>
      <c r="L204">
        <f>IF(AND(B204&gt;0.8,C204&gt;0.7,B204&lt;=F204,C204&lt;=G204),1,0)</f>
        <v>1</v>
      </c>
      <c r="M204">
        <f>SUM(G204,F204,C204,B204)</f>
        <v>3.6639797606032571</v>
      </c>
    </row>
    <row r="205" spans="1:13" x14ac:dyDescent="0.3">
      <c r="A205" s="1">
        <v>807</v>
      </c>
      <c r="B205">
        <v>0.91515151515151527</v>
      </c>
      <c r="C205">
        <v>0.78333333333333333</v>
      </c>
      <c r="D205">
        <v>8.484848484848484E-2</v>
      </c>
      <c r="E205">
        <v>0.21666666666666659</v>
      </c>
      <c r="F205">
        <v>0.96549491211840888</v>
      </c>
      <c r="G205">
        <v>1</v>
      </c>
      <c r="H205">
        <v>3.4505087881591123E-2</v>
      </c>
      <c r="I205">
        <v>0</v>
      </c>
      <c r="J205">
        <v>40.4</v>
      </c>
      <c r="K205">
        <v>3.6</v>
      </c>
      <c r="L205">
        <f>IF(AND(B205&gt;0.8,C205&gt;0.7,B205&lt;=F205,C205&lt;=G205),1,0)</f>
        <v>1</v>
      </c>
      <c r="M205">
        <f>SUM(G205,F205,C205,B205)</f>
        <v>3.6639797606032571</v>
      </c>
    </row>
    <row r="206" spans="1:13" x14ac:dyDescent="0.3">
      <c r="A206" s="1">
        <v>808</v>
      </c>
      <c r="B206">
        <v>0.91515151515151527</v>
      </c>
      <c r="C206">
        <v>0.78333333333333333</v>
      </c>
      <c r="D206">
        <v>8.484848484848484E-2</v>
      </c>
      <c r="E206">
        <v>0.21666666666666659</v>
      </c>
      <c r="F206">
        <v>0.96549491211840888</v>
      </c>
      <c r="G206">
        <v>1</v>
      </c>
      <c r="H206">
        <v>3.4505087881591123E-2</v>
      </c>
      <c r="I206">
        <v>0</v>
      </c>
      <c r="J206">
        <v>40.6</v>
      </c>
      <c r="K206">
        <v>3.6</v>
      </c>
      <c r="L206">
        <f>IF(AND(B206&gt;0.8,C206&gt;0.7,B206&lt;=F206,C206&lt;=G206),1,0)</f>
        <v>1</v>
      </c>
      <c r="M206">
        <f>SUM(G206,F206,C206,B206)</f>
        <v>3.6639797606032571</v>
      </c>
    </row>
    <row r="207" spans="1:13" x14ac:dyDescent="0.3">
      <c r="A207" s="1">
        <v>809</v>
      </c>
      <c r="B207">
        <v>0.91515151515151527</v>
      </c>
      <c r="C207">
        <v>0.78333333333333333</v>
      </c>
      <c r="D207">
        <v>8.484848484848484E-2</v>
      </c>
      <c r="E207">
        <v>0.21666666666666659</v>
      </c>
      <c r="F207">
        <v>0.96549491211840888</v>
      </c>
      <c r="G207">
        <v>1</v>
      </c>
      <c r="H207">
        <v>3.4505087881591123E-2</v>
      </c>
      <c r="I207">
        <v>0</v>
      </c>
      <c r="J207">
        <v>40.799999999999997</v>
      </c>
      <c r="K207">
        <v>3.6</v>
      </c>
      <c r="L207">
        <f>IF(AND(B207&gt;0.8,C207&gt;0.7,B207&lt;=F207,C207&lt;=G207),1,0)</f>
        <v>1</v>
      </c>
      <c r="M207">
        <f>SUM(G207,F207,C207,B207)</f>
        <v>3.6639797606032571</v>
      </c>
    </row>
    <row r="208" spans="1:13" x14ac:dyDescent="0.3">
      <c r="A208" s="1">
        <v>810</v>
      </c>
      <c r="B208">
        <v>0.91515151515151527</v>
      </c>
      <c r="C208">
        <v>0.78333333333333333</v>
      </c>
      <c r="D208">
        <v>8.484848484848484E-2</v>
      </c>
      <c r="E208">
        <v>0.21666666666666659</v>
      </c>
      <c r="F208">
        <v>0.96549491211840888</v>
      </c>
      <c r="G208">
        <v>1</v>
      </c>
      <c r="H208">
        <v>3.4505087881591123E-2</v>
      </c>
      <c r="I208">
        <v>0</v>
      </c>
      <c r="J208">
        <v>35</v>
      </c>
      <c r="K208">
        <v>3.7</v>
      </c>
      <c r="L208">
        <f>IF(AND(B208&gt;0.8,C208&gt;0.7,B208&lt;=F208,C208&lt;=G208),1,0)</f>
        <v>1</v>
      </c>
      <c r="M208">
        <f>SUM(G208,F208,C208,B208)</f>
        <v>3.6639797606032571</v>
      </c>
    </row>
    <row r="209" spans="1:13" x14ac:dyDescent="0.3">
      <c r="A209" s="1">
        <v>811</v>
      </c>
      <c r="B209">
        <v>0.91515151515151527</v>
      </c>
      <c r="C209">
        <v>0.78333333333333333</v>
      </c>
      <c r="D209">
        <v>8.484848484848484E-2</v>
      </c>
      <c r="E209">
        <v>0.21666666666666659</v>
      </c>
      <c r="F209">
        <v>0.96549491211840888</v>
      </c>
      <c r="G209">
        <v>1</v>
      </c>
      <c r="H209">
        <v>3.4505087881591123E-2</v>
      </c>
      <c r="I209">
        <v>0</v>
      </c>
      <c r="J209">
        <v>35.200000000000003</v>
      </c>
      <c r="K209">
        <v>3.7</v>
      </c>
      <c r="L209">
        <f>IF(AND(B209&gt;0.8,C209&gt;0.7,B209&lt;=F209,C209&lt;=G209),1,0)</f>
        <v>1</v>
      </c>
      <c r="M209">
        <f>SUM(G209,F209,C209,B209)</f>
        <v>3.6639797606032571</v>
      </c>
    </row>
    <row r="210" spans="1:13" x14ac:dyDescent="0.3">
      <c r="A210" s="1">
        <v>812</v>
      </c>
      <c r="B210">
        <v>0.91515151515151527</v>
      </c>
      <c r="C210">
        <v>0.78333333333333333</v>
      </c>
      <c r="D210">
        <v>8.484848484848484E-2</v>
      </c>
      <c r="E210">
        <v>0.21666666666666659</v>
      </c>
      <c r="F210">
        <v>0.96549491211840888</v>
      </c>
      <c r="G210">
        <v>1</v>
      </c>
      <c r="H210">
        <v>3.4505087881591123E-2</v>
      </c>
      <c r="I210">
        <v>0</v>
      </c>
      <c r="J210">
        <v>35.4</v>
      </c>
      <c r="K210">
        <v>3.7</v>
      </c>
      <c r="L210">
        <f>IF(AND(B210&gt;0.8,C210&gt;0.7,B210&lt;=F210,C210&lt;=G210),1,0)</f>
        <v>1</v>
      </c>
      <c r="M210">
        <f>SUM(G210,F210,C210,B210)</f>
        <v>3.6639797606032571</v>
      </c>
    </row>
    <row r="211" spans="1:13" x14ac:dyDescent="0.3">
      <c r="A211" s="1">
        <v>813</v>
      </c>
      <c r="B211">
        <v>0.91515151515151527</v>
      </c>
      <c r="C211">
        <v>0.78333333333333333</v>
      </c>
      <c r="D211">
        <v>8.484848484848484E-2</v>
      </c>
      <c r="E211">
        <v>0.21666666666666659</v>
      </c>
      <c r="F211">
        <v>0.96549491211840888</v>
      </c>
      <c r="G211">
        <v>1</v>
      </c>
      <c r="H211">
        <v>3.4505087881591123E-2</v>
      </c>
      <c r="I211">
        <v>0</v>
      </c>
      <c r="J211">
        <v>35.6</v>
      </c>
      <c r="K211">
        <v>3.7</v>
      </c>
      <c r="L211">
        <f>IF(AND(B211&gt;0.8,C211&gt;0.7,B211&lt;=F211,C211&lt;=G211),1,0)</f>
        <v>1</v>
      </c>
      <c r="M211">
        <f>SUM(G211,F211,C211,B211)</f>
        <v>3.6639797606032571</v>
      </c>
    </row>
    <row r="212" spans="1:13" x14ac:dyDescent="0.3">
      <c r="A212" s="1">
        <v>814</v>
      </c>
      <c r="B212">
        <v>0.91515151515151527</v>
      </c>
      <c r="C212">
        <v>0.78333333333333333</v>
      </c>
      <c r="D212">
        <v>8.484848484848484E-2</v>
      </c>
      <c r="E212">
        <v>0.21666666666666659</v>
      </c>
      <c r="F212">
        <v>0.96549491211840888</v>
      </c>
      <c r="G212">
        <v>1</v>
      </c>
      <c r="H212">
        <v>3.4505087881591123E-2</v>
      </c>
      <c r="I212">
        <v>0</v>
      </c>
      <c r="J212">
        <v>35.799999999999997</v>
      </c>
      <c r="K212">
        <v>3.7</v>
      </c>
      <c r="L212">
        <f>IF(AND(B212&gt;0.8,C212&gt;0.7,B212&lt;=F212,C212&lt;=G212),1,0)</f>
        <v>1</v>
      </c>
      <c r="M212">
        <f>SUM(G212,F212,C212,B212)</f>
        <v>3.6639797606032571</v>
      </c>
    </row>
    <row r="213" spans="1:13" x14ac:dyDescent="0.3">
      <c r="A213" s="1">
        <v>815</v>
      </c>
      <c r="B213">
        <v>0.91515151515151527</v>
      </c>
      <c r="C213">
        <v>0.78333333333333333</v>
      </c>
      <c r="D213">
        <v>8.484848484848484E-2</v>
      </c>
      <c r="E213">
        <v>0.21666666666666659</v>
      </c>
      <c r="F213">
        <v>0.96549491211840888</v>
      </c>
      <c r="G213">
        <v>1</v>
      </c>
      <c r="H213">
        <v>3.4505087881591123E-2</v>
      </c>
      <c r="I213">
        <v>0</v>
      </c>
      <c r="J213">
        <v>36</v>
      </c>
      <c r="K213">
        <v>3.7</v>
      </c>
      <c r="L213">
        <f>IF(AND(B213&gt;0.8,C213&gt;0.7,B213&lt;=F213,C213&lt;=G213),1,0)</f>
        <v>1</v>
      </c>
      <c r="M213">
        <f>SUM(G213,F213,C213,B213)</f>
        <v>3.6639797606032571</v>
      </c>
    </row>
    <row r="214" spans="1:13" x14ac:dyDescent="0.3">
      <c r="A214" s="1">
        <v>816</v>
      </c>
      <c r="B214">
        <v>0.91515151515151527</v>
      </c>
      <c r="C214">
        <v>0.78333333333333333</v>
      </c>
      <c r="D214">
        <v>8.484848484848484E-2</v>
      </c>
      <c r="E214">
        <v>0.21666666666666659</v>
      </c>
      <c r="F214">
        <v>0.96549491211840888</v>
      </c>
      <c r="G214">
        <v>1</v>
      </c>
      <c r="H214">
        <v>3.4505087881591123E-2</v>
      </c>
      <c r="I214">
        <v>0</v>
      </c>
      <c r="J214">
        <v>36.200000000000003</v>
      </c>
      <c r="K214">
        <v>3.7</v>
      </c>
      <c r="L214">
        <f>IF(AND(B214&gt;0.8,C214&gt;0.7,B214&lt;=F214,C214&lt;=G214),1,0)</f>
        <v>1</v>
      </c>
      <c r="M214">
        <f>SUM(G214,F214,C214,B214)</f>
        <v>3.6639797606032571</v>
      </c>
    </row>
    <row r="215" spans="1:13" x14ac:dyDescent="0.3">
      <c r="A215" s="1">
        <v>817</v>
      </c>
      <c r="B215">
        <v>0.91515151515151527</v>
      </c>
      <c r="C215">
        <v>0.78333333333333333</v>
      </c>
      <c r="D215">
        <v>8.484848484848484E-2</v>
      </c>
      <c r="E215">
        <v>0.21666666666666659</v>
      </c>
      <c r="F215">
        <v>0.96549491211840888</v>
      </c>
      <c r="G215">
        <v>1</v>
      </c>
      <c r="H215">
        <v>3.4505087881591123E-2</v>
      </c>
      <c r="I215">
        <v>0</v>
      </c>
      <c r="J215">
        <v>36.4</v>
      </c>
      <c r="K215">
        <v>3.7</v>
      </c>
      <c r="L215">
        <f>IF(AND(B215&gt;0.8,C215&gt;0.7,B215&lt;=F215,C215&lt;=G215),1,0)</f>
        <v>1</v>
      </c>
      <c r="M215">
        <f>SUM(G215,F215,C215,B215)</f>
        <v>3.6639797606032571</v>
      </c>
    </row>
    <row r="216" spans="1:13" x14ac:dyDescent="0.3">
      <c r="A216" s="1">
        <v>818</v>
      </c>
      <c r="B216">
        <v>0.91515151515151527</v>
      </c>
      <c r="C216">
        <v>0.78333333333333333</v>
      </c>
      <c r="D216">
        <v>8.484848484848484E-2</v>
      </c>
      <c r="E216">
        <v>0.21666666666666659</v>
      </c>
      <c r="F216">
        <v>0.96549491211840888</v>
      </c>
      <c r="G216">
        <v>1</v>
      </c>
      <c r="H216">
        <v>3.4505087881591123E-2</v>
      </c>
      <c r="I216">
        <v>0</v>
      </c>
      <c r="J216">
        <v>36.6</v>
      </c>
      <c r="K216">
        <v>3.7</v>
      </c>
      <c r="L216">
        <f>IF(AND(B216&gt;0.8,C216&gt;0.7,B216&lt;=F216,C216&lt;=G216),1,0)</f>
        <v>1</v>
      </c>
      <c r="M216">
        <f>SUM(G216,F216,C216,B216)</f>
        <v>3.6639797606032571</v>
      </c>
    </row>
    <row r="217" spans="1:13" x14ac:dyDescent="0.3">
      <c r="A217" s="1">
        <v>819</v>
      </c>
      <c r="B217">
        <v>0.91515151515151527</v>
      </c>
      <c r="C217">
        <v>0.78333333333333333</v>
      </c>
      <c r="D217">
        <v>8.484848484848484E-2</v>
      </c>
      <c r="E217">
        <v>0.21666666666666659</v>
      </c>
      <c r="F217">
        <v>0.96549491211840888</v>
      </c>
      <c r="G217">
        <v>1</v>
      </c>
      <c r="H217">
        <v>3.4505087881591123E-2</v>
      </c>
      <c r="I217">
        <v>0</v>
      </c>
      <c r="J217">
        <v>36.799999999999997</v>
      </c>
      <c r="K217">
        <v>3.7</v>
      </c>
      <c r="L217">
        <f>IF(AND(B217&gt;0.8,C217&gt;0.7,B217&lt;=F217,C217&lt;=G217),1,0)</f>
        <v>1</v>
      </c>
      <c r="M217">
        <f>SUM(G217,F217,C217,B217)</f>
        <v>3.6639797606032571</v>
      </c>
    </row>
    <row r="218" spans="1:13" x14ac:dyDescent="0.3">
      <c r="A218" s="1">
        <v>820</v>
      </c>
      <c r="B218">
        <v>0.91515151515151527</v>
      </c>
      <c r="C218">
        <v>0.78333333333333333</v>
      </c>
      <c r="D218">
        <v>8.484848484848484E-2</v>
      </c>
      <c r="E218">
        <v>0.21666666666666659</v>
      </c>
      <c r="F218">
        <v>0.96549491211840888</v>
      </c>
      <c r="G218">
        <v>1</v>
      </c>
      <c r="H218">
        <v>3.4505087881591123E-2</v>
      </c>
      <c r="I218">
        <v>0</v>
      </c>
      <c r="J218">
        <v>37</v>
      </c>
      <c r="K218">
        <v>3.7</v>
      </c>
      <c r="L218">
        <f>IF(AND(B218&gt;0.8,C218&gt;0.7,B218&lt;=F218,C218&lt;=G218),1,0)</f>
        <v>1</v>
      </c>
      <c r="M218">
        <f>SUM(G218,F218,C218,B218)</f>
        <v>3.6639797606032571</v>
      </c>
    </row>
    <row r="219" spans="1:13" x14ac:dyDescent="0.3">
      <c r="A219" s="1">
        <v>821</v>
      </c>
      <c r="B219">
        <v>0.91515151515151527</v>
      </c>
      <c r="C219">
        <v>0.78333333333333333</v>
      </c>
      <c r="D219">
        <v>8.484848484848484E-2</v>
      </c>
      <c r="E219">
        <v>0.21666666666666659</v>
      </c>
      <c r="F219">
        <v>0.96549491211840888</v>
      </c>
      <c r="G219">
        <v>1</v>
      </c>
      <c r="H219">
        <v>3.4505087881591123E-2</v>
      </c>
      <c r="I219">
        <v>0</v>
      </c>
      <c r="J219">
        <v>37.200000000000003</v>
      </c>
      <c r="K219">
        <v>3.7</v>
      </c>
      <c r="L219">
        <f>IF(AND(B219&gt;0.8,C219&gt;0.7,B219&lt;=F219,C219&lt;=G219),1,0)</f>
        <v>1</v>
      </c>
      <c r="M219">
        <f>SUM(G219,F219,C219,B219)</f>
        <v>3.6639797606032571</v>
      </c>
    </row>
    <row r="220" spans="1:13" x14ac:dyDescent="0.3">
      <c r="A220" s="1">
        <v>822</v>
      </c>
      <c r="B220">
        <v>0.91515151515151527</v>
      </c>
      <c r="C220">
        <v>0.78333333333333333</v>
      </c>
      <c r="D220">
        <v>8.484848484848484E-2</v>
      </c>
      <c r="E220">
        <v>0.21666666666666659</v>
      </c>
      <c r="F220">
        <v>0.96549491211840888</v>
      </c>
      <c r="G220">
        <v>1</v>
      </c>
      <c r="H220">
        <v>3.4505087881591123E-2</v>
      </c>
      <c r="I220">
        <v>0</v>
      </c>
      <c r="J220">
        <v>37.4</v>
      </c>
      <c r="K220">
        <v>3.7</v>
      </c>
      <c r="L220">
        <f>IF(AND(B220&gt;0.8,C220&gt;0.7,B220&lt;=F220,C220&lt;=G220),1,0)</f>
        <v>1</v>
      </c>
      <c r="M220">
        <f>SUM(G220,F220,C220,B220)</f>
        <v>3.6639797606032571</v>
      </c>
    </row>
    <row r="221" spans="1:13" x14ac:dyDescent="0.3">
      <c r="A221" s="1">
        <v>823</v>
      </c>
      <c r="B221">
        <v>0.91515151515151527</v>
      </c>
      <c r="C221">
        <v>0.78333333333333333</v>
      </c>
      <c r="D221">
        <v>8.484848484848484E-2</v>
      </c>
      <c r="E221">
        <v>0.21666666666666659</v>
      </c>
      <c r="F221">
        <v>0.96549491211840888</v>
      </c>
      <c r="G221">
        <v>1</v>
      </c>
      <c r="H221">
        <v>3.4505087881591123E-2</v>
      </c>
      <c r="I221">
        <v>0</v>
      </c>
      <c r="J221">
        <v>37.6</v>
      </c>
      <c r="K221">
        <v>3.7</v>
      </c>
      <c r="L221">
        <f>IF(AND(B221&gt;0.8,C221&gt;0.7,B221&lt;=F221,C221&lt;=G221),1,0)</f>
        <v>1</v>
      </c>
      <c r="M221">
        <f>SUM(G221,F221,C221,B221)</f>
        <v>3.6639797606032571</v>
      </c>
    </row>
    <row r="222" spans="1:13" x14ac:dyDescent="0.3">
      <c r="A222" s="1">
        <v>824</v>
      </c>
      <c r="B222">
        <v>0.91515151515151527</v>
      </c>
      <c r="C222">
        <v>0.78333333333333333</v>
      </c>
      <c r="D222">
        <v>8.484848484848484E-2</v>
      </c>
      <c r="E222">
        <v>0.21666666666666659</v>
      </c>
      <c r="F222">
        <v>0.96549491211840888</v>
      </c>
      <c r="G222">
        <v>1</v>
      </c>
      <c r="H222">
        <v>3.4505087881591123E-2</v>
      </c>
      <c r="I222">
        <v>0</v>
      </c>
      <c r="J222">
        <v>37.799999999999997</v>
      </c>
      <c r="K222">
        <v>3.7</v>
      </c>
      <c r="L222">
        <f>IF(AND(B222&gt;0.8,C222&gt;0.7,B222&lt;=F222,C222&lt;=G222),1,0)</f>
        <v>1</v>
      </c>
      <c r="M222">
        <f>SUM(G222,F222,C222,B222)</f>
        <v>3.6639797606032571</v>
      </c>
    </row>
    <row r="223" spans="1:13" x14ac:dyDescent="0.3">
      <c r="A223" s="1">
        <v>825</v>
      </c>
      <c r="B223">
        <v>0.91515151515151527</v>
      </c>
      <c r="C223">
        <v>0.78333333333333333</v>
      </c>
      <c r="D223">
        <v>8.484848484848484E-2</v>
      </c>
      <c r="E223">
        <v>0.21666666666666659</v>
      </c>
      <c r="F223">
        <v>0.96549491211840888</v>
      </c>
      <c r="G223">
        <v>1</v>
      </c>
      <c r="H223">
        <v>3.4505087881591123E-2</v>
      </c>
      <c r="I223">
        <v>0</v>
      </c>
      <c r="J223">
        <v>38</v>
      </c>
      <c r="K223">
        <v>3.7</v>
      </c>
      <c r="L223">
        <f>IF(AND(B223&gt;0.8,C223&gt;0.7,B223&lt;=F223,C223&lt;=G223),1,0)</f>
        <v>1</v>
      </c>
      <c r="M223">
        <f>SUM(G223,F223,C223,B223)</f>
        <v>3.6639797606032571</v>
      </c>
    </row>
    <row r="224" spans="1:13" x14ac:dyDescent="0.3">
      <c r="A224" s="1">
        <v>826</v>
      </c>
      <c r="B224">
        <v>0.91515151515151527</v>
      </c>
      <c r="C224">
        <v>0.78333333333333333</v>
      </c>
      <c r="D224">
        <v>8.484848484848484E-2</v>
      </c>
      <c r="E224">
        <v>0.21666666666666659</v>
      </c>
      <c r="F224">
        <v>0.96549491211840888</v>
      </c>
      <c r="G224">
        <v>1</v>
      </c>
      <c r="H224">
        <v>3.4505087881591123E-2</v>
      </c>
      <c r="I224">
        <v>0</v>
      </c>
      <c r="J224">
        <v>38.200000000000003</v>
      </c>
      <c r="K224">
        <v>3.7</v>
      </c>
      <c r="L224">
        <f>IF(AND(B224&gt;0.8,C224&gt;0.7,B224&lt;=F224,C224&lt;=G224),1,0)</f>
        <v>1</v>
      </c>
      <c r="M224">
        <f>SUM(G224,F224,C224,B224)</f>
        <v>3.6639797606032571</v>
      </c>
    </row>
    <row r="225" spans="1:13" x14ac:dyDescent="0.3">
      <c r="A225" s="1">
        <v>827</v>
      </c>
      <c r="B225">
        <v>0.91515151515151527</v>
      </c>
      <c r="C225">
        <v>0.78333333333333333</v>
      </c>
      <c r="D225">
        <v>8.484848484848484E-2</v>
      </c>
      <c r="E225">
        <v>0.21666666666666659</v>
      </c>
      <c r="F225">
        <v>0.96549491211840888</v>
      </c>
      <c r="G225">
        <v>1</v>
      </c>
      <c r="H225">
        <v>3.4505087881591123E-2</v>
      </c>
      <c r="I225">
        <v>0</v>
      </c>
      <c r="J225">
        <v>38.4</v>
      </c>
      <c r="K225">
        <v>3.7</v>
      </c>
      <c r="L225">
        <f>IF(AND(B225&gt;0.8,C225&gt;0.7,B225&lt;=F225,C225&lt;=G225),1,0)</f>
        <v>1</v>
      </c>
      <c r="M225">
        <f>SUM(G225,F225,C225,B225)</f>
        <v>3.6639797606032571</v>
      </c>
    </row>
    <row r="226" spans="1:13" x14ac:dyDescent="0.3">
      <c r="A226" s="1">
        <v>828</v>
      </c>
      <c r="B226">
        <v>0.91515151515151527</v>
      </c>
      <c r="C226">
        <v>0.78333333333333333</v>
      </c>
      <c r="D226">
        <v>8.484848484848484E-2</v>
      </c>
      <c r="E226">
        <v>0.21666666666666659</v>
      </c>
      <c r="F226">
        <v>0.96549491211840888</v>
      </c>
      <c r="G226">
        <v>1</v>
      </c>
      <c r="H226">
        <v>3.4505087881591123E-2</v>
      </c>
      <c r="I226">
        <v>0</v>
      </c>
      <c r="J226">
        <v>38.6</v>
      </c>
      <c r="K226">
        <v>3.7</v>
      </c>
      <c r="L226">
        <f>IF(AND(B226&gt;0.8,C226&gt;0.7,B226&lt;=F226,C226&lt;=G226),1,0)</f>
        <v>1</v>
      </c>
      <c r="M226">
        <f>SUM(G226,F226,C226,B226)</f>
        <v>3.6639797606032571</v>
      </c>
    </row>
    <row r="227" spans="1:13" x14ac:dyDescent="0.3">
      <c r="A227" s="1">
        <v>829</v>
      </c>
      <c r="B227">
        <v>0.91515151515151527</v>
      </c>
      <c r="C227">
        <v>0.78333333333333333</v>
      </c>
      <c r="D227">
        <v>8.484848484848484E-2</v>
      </c>
      <c r="E227">
        <v>0.21666666666666659</v>
      </c>
      <c r="F227">
        <v>0.96549491211840888</v>
      </c>
      <c r="G227">
        <v>1</v>
      </c>
      <c r="H227">
        <v>3.4505087881591123E-2</v>
      </c>
      <c r="I227">
        <v>0</v>
      </c>
      <c r="J227">
        <v>38.799999999999997</v>
      </c>
      <c r="K227">
        <v>3.7</v>
      </c>
      <c r="L227">
        <f>IF(AND(B227&gt;0.8,C227&gt;0.7,B227&lt;=F227,C227&lt;=G227),1,0)</f>
        <v>1</v>
      </c>
      <c r="M227">
        <f>SUM(G227,F227,C227,B227)</f>
        <v>3.6639797606032571</v>
      </c>
    </row>
    <row r="228" spans="1:13" x14ac:dyDescent="0.3">
      <c r="A228" s="1">
        <v>830</v>
      </c>
      <c r="B228">
        <v>0.91515151515151527</v>
      </c>
      <c r="C228">
        <v>0.78333333333333333</v>
      </c>
      <c r="D228">
        <v>8.484848484848484E-2</v>
      </c>
      <c r="E228">
        <v>0.21666666666666659</v>
      </c>
      <c r="F228">
        <v>0.96549491211840888</v>
      </c>
      <c r="G228">
        <v>1</v>
      </c>
      <c r="H228">
        <v>3.4505087881591123E-2</v>
      </c>
      <c r="I228">
        <v>0</v>
      </c>
      <c r="J228">
        <v>39</v>
      </c>
      <c r="K228">
        <v>3.7</v>
      </c>
      <c r="L228">
        <f>IF(AND(B228&gt;0.8,C228&gt;0.7,B228&lt;=F228,C228&lt;=G228),1,0)</f>
        <v>1</v>
      </c>
      <c r="M228">
        <f>SUM(G228,F228,C228,B228)</f>
        <v>3.6639797606032571</v>
      </c>
    </row>
    <row r="229" spans="1:13" x14ac:dyDescent="0.3">
      <c r="A229" s="1">
        <v>831</v>
      </c>
      <c r="B229">
        <v>0.91515151515151527</v>
      </c>
      <c r="C229">
        <v>0.78333333333333333</v>
      </c>
      <c r="D229">
        <v>8.484848484848484E-2</v>
      </c>
      <c r="E229">
        <v>0.21666666666666659</v>
      </c>
      <c r="F229">
        <v>0.96549491211840888</v>
      </c>
      <c r="G229">
        <v>1</v>
      </c>
      <c r="H229">
        <v>3.4505087881591123E-2</v>
      </c>
      <c r="I229">
        <v>0</v>
      </c>
      <c r="J229">
        <v>39.200000000000003</v>
      </c>
      <c r="K229">
        <v>3.7</v>
      </c>
      <c r="L229">
        <f>IF(AND(B229&gt;0.8,C229&gt;0.7,B229&lt;=F229,C229&lt;=G229),1,0)</f>
        <v>1</v>
      </c>
      <c r="M229">
        <f>SUM(G229,F229,C229,B229)</f>
        <v>3.6639797606032571</v>
      </c>
    </row>
    <row r="230" spans="1:13" x14ac:dyDescent="0.3">
      <c r="A230" s="1">
        <v>832</v>
      </c>
      <c r="B230">
        <v>0.91515151515151527</v>
      </c>
      <c r="C230">
        <v>0.78333333333333333</v>
      </c>
      <c r="D230">
        <v>8.484848484848484E-2</v>
      </c>
      <c r="E230">
        <v>0.21666666666666659</v>
      </c>
      <c r="F230">
        <v>0.96549491211840888</v>
      </c>
      <c r="G230">
        <v>1</v>
      </c>
      <c r="H230">
        <v>3.4505087881591123E-2</v>
      </c>
      <c r="I230">
        <v>0</v>
      </c>
      <c r="J230">
        <v>39.4</v>
      </c>
      <c r="K230">
        <v>3.7</v>
      </c>
      <c r="L230">
        <f>IF(AND(B230&gt;0.8,C230&gt;0.7,B230&lt;=F230,C230&lt;=G230),1,0)</f>
        <v>1</v>
      </c>
      <c r="M230">
        <f>SUM(G230,F230,C230,B230)</f>
        <v>3.6639797606032571</v>
      </c>
    </row>
    <row r="231" spans="1:13" x14ac:dyDescent="0.3">
      <c r="A231" s="1">
        <v>840</v>
      </c>
      <c r="B231">
        <v>0.91515151515151527</v>
      </c>
      <c r="C231">
        <v>0.78333333333333333</v>
      </c>
      <c r="D231">
        <v>8.484848484848484E-2</v>
      </c>
      <c r="E231">
        <v>0.21666666666666659</v>
      </c>
      <c r="F231">
        <v>0.96549491211840888</v>
      </c>
      <c r="G231">
        <v>1</v>
      </c>
      <c r="H231">
        <v>3.4505087881591123E-2</v>
      </c>
      <c r="I231">
        <v>0</v>
      </c>
      <c r="J231">
        <v>35</v>
      </c>
      <c r="K231">
        <v>3.8</v>
      </c>
      <c r="L231">
        <f>IF(AND(B231&gt;0.8,C231&gt;0.7,B231&lt;=F231,C231&lt;=G231),1,0)</f>
        <v>1</v>
      </c>
      <c r="M231">
        <f>SUM(G231,F231,C231,B231)</f>
        <v>3.6639797606032571</v>
      </c>
    </row>
    <row r="232" spans="1:13" x14ac:dyDescent="0.3">
      <c r="A232" s="1">
        <v>841</v>
      </c>
      <c r="B232">
        <v>0.91515151515151527</v>
      </c>
      <c r="C232">
        <v>0.78333333333333333</v>
      </c>
      <c r="D232">
        <v>8.484848484848484E-2</v>
      </c>
      <c r="E232">
        <v>0.21666666666666659</v>
      </c>
      <c r="F232">
        <v>0.96549491211840888</v>
      </c>
      <c r="G232">
        <v>1</v>
      </c>
      <c r="H232">
        <v>3.4505087881591123E-2</v>
      </c>
      <c r="I232">
        <v>0</v>
      </c>
      <c r="J232">
        <v>35.200000000000003</v>
      </c>
      <c r="K232">
        <v>3.8</v>
      </c>
      <c r="L232">
        <f>IF(AND(B232&gt;0.8,C232&gt;0.7,B232&lt;=F232,C232&lt;=G232),1,0)</f>
        <v>1</v>
      </c>
      <c r="M232">
        <f>SUM(G232,F232,C232,B232)</f>
        <v>3.6639797606032571</v>
      </c>
    </row>
    <row r="233" spans="1:13" x14ac:dyDescent="0.3">
      <c r="A233" s="1">
        <v>842</v>
      </c>
      <c r="B233">
        <v>0.91515151515151527</v>
      </c>
      <c r="C233">
        <v>0.78333333333333333</v>
      </c>
      <c r="D233">
        <v>8.484848484848484E-2</v>
      </c>
      <c r="E233">
        <v>0.21666666666666659</v>
      </c>
      <c r="F233">
        <v>0.96549491211840888</v>
      </c>
      <c r="G233">
        <v>1</v>
      </c>
      <c r="H233">
        <v>3.4505087881591123E-2</v>
      </c>
      <c r="I233">
        <v>0</v>
      </c>
      <c r="J233">
        <v>35.4</v>
      </c>
      <c r="K233">
        <v>3.8</v>
      </c>
      <c r="L233">
        <f>IF(AND(B233&gt;0.8,C233&gt;0.7,B233&lt;=F233,C233&lt;=G233),1,0)</f>
        <v>1</v>
      </c>
      <c r="M233">
        <f>SUM(G233,F233,C233,B233)</f>
        <v>3.6639797606032571</v>
      </c>
    </row>
    <row r="234" spans="1:13" x14ac:dyDescent="0.3">
      <c r="A234" s="1">
        <v>843</v>
      </c>
      <c r="B234">
        <v>0.91515151515151527</v>
      </c>
      <c r="C234">
        <v>0.78333333333333333</v>
      </c>
      <c r="D234">
        <v>8.484848484848484E-2</v>
      </c>
      <c r="E234">
        <v>0.21666666666666659</v>
      </c>
      <c r="F234">
        <v>0.96549491211840888</v>
      </c>
      <c r="G234">
        <v>1</v>
      </c>
      <c r="H234">
        <v>3.4505087881591123E-2</v>
      </c>
      <c r="I234">
        <v>0</v>
      </c>
      <c r="J234">
        <v>35.6</v>
      </c>
      <c r="K234">
        <v>3.8</v>
      </c>
      <c r="L234">
        <f>IF(AND(B234&gt;0.8,C234&gt;0.7,B234&lt;=F234,C234&lt;=G234),1,0)</f>
        <v>1</v>
      </c>
      <c r="M234">
        <f>SUM(G234,F234,C234,B234)</f>
        <v>3.6639797606032571</v>
      </c>
    </row>
    <row r="235" spans="1:13" x14ac:dyDescent="0.3">
      <c r="A235" s="1">
        <v>844</v>
      </c>
      <c r="B235">
        <v>0.91515151515151527</v>
      </c>
      <c r="C235">
        <v>0.78333333333333333</v>
      </c>
      <c r="D235">
        <v>8.484848484848484E-2</v>
      </c>
      <c r="E235">
        <v>0.21666666666666659</v>
      </c>
      <c r="F235">
        <v>0.96549491211840888</v>
      </c>
      <c r="G235">
        <v>1</v>
      </c>
      <c r="H235">
        <v>3.4505087881591123E-2</v>
      </c>
      <c r="I235">
        <v>0</v>
      </c>
      <c r="J235">
        <v>35.799999999999997</v>
      </c>
      <c r="K235">
        <v>3.8</v>
      </c>
      <c r="L235">
        <f>IF(AND(B235&gt;0.8,C235&gt;0.7,B235&lt;=F235,C235&lt;=G235),1,0)</f>
        <v>1</v>
      </c>
      <c r="M235">
        <f>SUM(G235,F235,C235,B235)</f>
        <v>3.6639797606032571</v>
      </c>
    </row>
    <row r="236" spans="1:13" x14ac:dyDescent="0.3">
      <c r="A236" s="1">
        <v>845</v>
      </c>
      <c r="B236">
        <v>0.91515151515151527</v>
      </c>
      <c r="C236">
        <v>0.78333333333333333</v>
      </c>
      <c r="D236">
        <v>8.484848484848484E-2</v>
      </c>
      <c r="E236">
        <v>0.21666666666666659</v>
      </c>
      <c r="F236">
        <v>0.96549491211840888</v>
      </c>
      <c r="G236">
        <v>1</v>
      </c>
      <c r="H236">
        <v>3.4505087881591123E-2</v>
      </c>
      <c r="I236">
        <v>0</v>
      </c>
      <c r="J236">
        <v>36</v>
      </c>
      <c r="K236">
        <v>3.8</v>
      </c>
      <c r="L236">
        <f>IF(AND(B236&gt;0.8,C236&gt;0.7,B236&lt;=F236,C236&lt;=G236),1,0)</f>
        <v>1</v>
      </c>
      <c r="M236">
        <f>SUM(G236,F236,C236,B236)</f>
        <v>3.6639797606032571</v>
      </c>
    </row>
    <row r="237" spans="1:13" x14ac:dyDescent="0.3">
      <c r="A237" s="1">
        <v>846</v>
      </c>
      <c r="B237">
        <v>0.91515151515151527</v>
      </c>
      <c r="C237">
        <v>0.78333333333333333</v>
      </c>
      <c r="D237">
        <v>8.484848484848484E-2</v>
      </c>
      <c r="E237">
        <v>0.21666666666666659</v>
      </c>
      <c r="F237">
        <v>0.96549491211840888</v>
      </c>
      <c r="G237">
        <v>1</v>
      </c>
      <c r="H237">
        <v>3.4505087881591123E-2</v>
      </c>
      <c r="I237">
        <v>0</v>
      </c>
      <c r="J237">
        <v>36.200000000000003</v>
      </c>
      <c r="K237">
        <v>3.8</v>
      </c>
      <c r="L237">
        <f>IF(AND(B237&gt;0.8,C237&gt;0.7,B237&lt;=F237,C237&lt;=G237),1,0)</f>
        <v>1</v>
      </c>
      <c r="M237">
        <f>SUM(G237,F237,C237,B237)</f>
        <v>3.6639797606032571</v>
      </c>
    </row>
    <row r="238" spans="1:13" x14ac:dyDescent="0.3">
      <c r="A238" s="1">
        <v>847</v>
      </c>
      <c r="B238">
        <v>0.91515151515151527</v>
      </c>
      <c r="C238">
        <v>0.78333333333333333</v>
      </c>
      <c r="D238">
        <v>8.484848484848484E-2</v>
      </c>
      <c r="E238">
        <v>0.21666666666666659</v>
      </c>
      <c r="F238">
        <v>0.96549491211840888</v>
      </c>
      <c r="G238">
        <v>1</v>
      </c>
      <c r="H238">
        <v>3.4505087881591123E-2</v>
      </c>
      <c r="I238">
        <v>0</v>
      </c>
      <c r="J238">
        <v>36.4</v>
      </c>
      <c r="K238">
        <v>3.8</v>
      </c>
      <c r="L238">
        <f>IF(AND(B238&gt;0.8,C238&gt;0.7,B238&lt;=F238,C238&lt;=G238),1,0)</f>
        <v>1</v>
      </c>
      <c r="M238">
        <f>SUM(G238,F238,C238,B238)</f>
        <v>3.6639797606032571</v>
      </c>
    </row>
    <row r="239" spans="1:13" x14ac:dyDescent="0.3">
      <c r="A239" s="1">
        <v>848</v>
      </c>
      <c r="B239">
        <v>0.91515151515151527</v>
      </c>
      <c r="C239">
        <v>0.78333333333333333</v>
      </c>
      <c r="D239">
        <v>8.484848484848484E-2</v>
      </c>
      <c r="E239">
        <v>0.21666666666666659</v>
      </c>
      <c r="F239">
        <v>0.96549491211840888</v>
      </c>
      <c r="G239">
        <v>1</v>
      </c>
      <c r="H239">
        <v>3.4505087881591123E-2</v>
      </c>
      <c r="I239">
        <v>0</v>
      </c>
      <c r="J239">
        <v>36.6</v>
      </c>
      <c r="K239">
        <v>3.8</v>
      </c>
      <c r="L239">
        <f>IF(AND(B239&gt;0.8,C239&gt;0.7,B239&lt;=F239,C239&lt;=G239),1,0)</f>
        <v>1</v>
      </c>
      <c r="M239">
        <f>SUM(G239,F239,C239,B239)</f>
        <v>3.6639797606032571</v>
      </c>
    </row>
    <row r="240" spans="1:13" x14ac:dyDescent="0.3">
      <c r="A240" s="1">
        <v>849</v>
      </c>
      <c r="B240">
        <v>0.91515151515151527</v>
      </c>
      <c r="C240">
        <v>0.78333333333333333</v>
      </c>
      <c r="D240">
        <v>8.484848484848484E-2</v>
      </c>
      <c r="E240">
        <v>0.21666666666666659</v>
      </c>
      <c r="F240">
        <v>0.96549491211840888</v>
      </c>
      <c r="G240">
        <v>1</v>
      </c>
      <c r="H240">
        <v>3.4505087881591123E-2</v>
      </c>
      <c r="I240">
        <v>0</v>
      </c>
      <c r="J240">
        <v>36.799999999999997</v>
      </c>
      <c r="K240">
        <v>3.8</v>
      </c>
      <c r="L240">
        <f>IF(AND(B240&gt;0.8,C240&gt;0.7,B240&lt;=F240,C240&lt;=G240),1,0)</f>
        <v>1</v>
      </c>
      <c r="M240">
        <f>SUM(G240,F240,C240,B240)</f>
        <v>3.6639797606032571</v>
      </c>
    </row>
    <row r="241" spans="1:13" x14ac:dyDescent="0.3">
      <c r="A241" s="1">
        <v>850</v>
      </c>
      <c r="B241">
        <v>0.91515151515151527</v>
      </c>
      <c r="C241">
        <v>0.78333333333333333</v>
      </c>
      <c r="D241">
        <v>8.484848484848484E-2</v>
      </c>
      <c r="E241">
        <v>0.21666666666666659</v>
      </c>
      <c r="F241">
        <v>0.96549491211840888</v>
      </c>
      <c r="G241">
        <v>1</v>
      </c>
      <c r="H241">
        <v>3.4505087881591123E-2</v>
      </c>
      <c r="I241">
        <v>0</v>
      </c>
      <c r="J241">
        <v>37</v>
      </c>
      <c r="K241">
        <v>3.8</v>
      </c>
      <c r="L241">
        <f>IF(AND(B241&gt;0.8,C241&gt;0.7,B241&lt;=F241,C241&lt;=G241),1,0)</f>
        <v>1</v>
      </c>
      <c r="M241">
        <f>SUM(G241,F241,C241,B241)</f>
        <v>3.6639797606032571</v>
      </c>
    </row>
    <row r="242" spans="1:13" x14ac:dyDescent="0.3">
      <c r="A242" s="1">
        <v>851</v>
      </c>
      <c r="B242">
        <v>0.91515151515151527</v>
      </c>
      <c r="C242">
        <v>0.78333333333333333</v>
      </c>
      <c r="D242">
        <v>8.484848484848484E-2</v>
      </c>
      <c r="E242">
        <v>0.21666666666666659</v>
      </c>
      <c r="F242">
        <v>0.96549491211840888</v>
      </c>
      <c r="G242">
        <v>1</v>
      </c>
      <c r="H242">
        <v>3.4505087881591123E-2</v>
      </c>
      <c r="I242">
        <v>0</v>
      </c>
      <c r="J242">
        <v>37.200000000000003</v>
      </c>
      <c r="K242">
        <v>3.8</v>
      </c>
      <c r="L242">
        <f>IF(AND(B242&gt;0.8,C242&gt;0.7,B242&lt;=F242,C242&lt;=G242),1,0)</f>
        <v>1</v>
      </c>
      <c r="M242">
        <f>SUM(G242,F242,C242,B242)</f>
        <v>3.6639797606032571</v>
      </c>
    </row>
    <row r="243" spans="1:13" x14ac:dyDescent="0.3">
      <c r="A243" s="1">
        <v>852</v>
      </c>
      <c r="B243">
        <v>0.91515151515151527</v>
      </c>
      <c r="C243">
        <v>0.78333333333333333</v>
      </c>
      <c r="D243">
        <v>8.484848484848484E-2</v>
      </c>
      <c r="E243">
        <v>0.21666666666666659</v>
      </c>
      <c r="F243">
        <v>0.96549491211840888</v>
      </c>
      <c r="G243">
        <v>1</v>
      </c>
      <c r="H243">
        <v>3.4505087881591123E-2</v>
      </c>
      <c r="I243">
        <v>0</v>
      </c>
      <c r="J243">
        <v>37.4</v>
      </c>
      <c r="K243">
        <v>3.8</v>
      </c>
      <c r="L243">
        <f>IF(AND(B243&gt;0.8,C243&gt;0.7,B243&lt;=F243,C243&lt;=G243),1,0)</f>
        <v>1</v>
      </c>
      <c r="M243">
        <f>SUM(G243,F243,C243,B243)</f>
        <v>3.6639797606032571</v>
      </c>
    </row>
    <row r="244" spans="1:13" x14ac:dyDescent="0.3">
      <c r="A244" s="1">
        <v>853</v>
      </c>
      <c r="B244">
        <v>0.91515151515151527</v>
      </c>
      <c r="C244">
        <v>0.78333333333333333</v>
      </c>
      <c r="D244">
        <v>8.484848484848484E-2</v>
      </c>
      <c r="E244">
        <v>0.21666666666666659</v>
      </c>
      <c r="F244">
        <v>0.96549491211840888</v>
      </c>
      <c r="G244">
        <v>1</v>
      </c>
      <c r="H244">
        <v>3.4505087881591123E-2</v>
      </c>
      <c r="I244">
        <v>0</v>
      </c>
      <c r="J244">
        <v>37.6</v>
      </c>
      <c r="K244">
        <v>3.8</v>
      </c>
      <c r="L244">
        <f>IF(AND(B244&gt;0.8,C244&gt;0.7,B244&lt;=F244,C244&lt;=G244),1,0)</f>
        <v>1</v>
      </c>
      <c r="M244">
        <f>SUM(G244,F244,C244,B244)</f>
        <v>3.6639797606032571</v>
      </c>
    </row>
    <row r="245" spans="1:13" x14ac:dyDescent="0.3">
      <c r="A245" s="1">
        <v>854</v>
      </c>
      <c r="B245">
        <v>0.91515151515151527</v>
      </c>
      <c r="C245">
        <v>0.78333333333333333</v>
      </c>
      <c r="D245">
        <v>8.484848484848484E-2</v>
      </c>
      <c r="E245">
        <v>0.21666666666666659</v>
      </c>
      <c r="F245">
        <v>0.96549491211840888</v>
      </c>
      <c r="G245">
        <v>1</v>
      </c>
      <c r="H245">
        <v>3.4505087881591123E-2</v>
      </c>
      <c r="I245">
        <v>0</v>
      </c>
      <c r="J245">
        <v>37.799999999999997</v>
      </c>
      <c r="K245">
        <v>3.8</v>
      </c>
      <c r="L245">
        <f>IF(AND(B245&gt;0.8,C245&gt;0.7,B245&lt;=F245,C245&lt;=G245),1,0)</f>
        <v>1</v>
      </c>
      <c r="M245">
        <f>SUM(G245,F245,C245,B245)</f>
        <v>3.6639797606032571</v>
      </c>
    </row>
    <row r="246" spans="1:13" x14ac:dyDescent="0.3">
      <c r="A246" s="1">
        <v>855</v>
      </c>
      <c r="B246">
        <v>0.91515151515151527</v>
      </c>
      <c r="C246">
        <v>0.78333333333333333</v>
      </c>
      <c r="D246">
        <v>8.484848484848484E-2</v>
      </c>
      <c r="E246">
        <v>0.21666666666666659</v>
      </c>
      <c r="F246">
        <v>0.96549491211840888</v>
      </c>
      <c r="G246">
        <v>1</v>
      </c>
      <c r="H246">
        <v>3.4505087881591123E-2</v>
      </c>
      <c r="I246">
        <v>0</v>
      </c>
      <c r="J246">
        <v>38</v>
      </c>
      <c r="K246">
        <v>3.8</v>
      </c>
      <c r="L246">
        <f>IF(AND(B246&gt;0.8,C246&gt;0.7,B246&lt;=F246,C246&lt;=G246),1,0)</f>
        <v>1</v>
      </c>
      <c r="M246">
        <f>SUM(G246,F246,C246,B246)</f>
        <v>3.6639797606032571</v>
      </c>
    </row>
    <row r="247" spans="1:13" x14ac:dyDescent="0.3">
      <c r="A247" s="1">
        <v>870</v>
      </c>
      <c r="B247">
        <v>0.91515151515151527</v>
      </c>
      <c r="C247">
        <v>0.78333333333333333</v>
      </c>
      <c r="D247">
        <v>8.484848484848484E-2</v>
      </c>
      <c r="E247">
        <v>0.21666666666666659</v>
      </c>
      <c r="F247">
        <v>0.96549491211840888</v>
      </c>
      <c r="G247">
        <v>1</v>
      </c>
      <c r="H247">
        <v>3.4505087881591123E-2</v>
      </c>
      <c r="I247">
        <v>0</v>
      </c>
      <c r="J247">
        <v>35</v>
      </c>
      <c r="K247">
        <v>3.9</v>
      </c>
      <c r="L247">
        <f>IF(AND(B247&gt;0.8,C247&gt;0.7,B247&lt;=F247,C247&lt;=G247),1,0)</f>
        <v>1</v>
      </c>
      <c r="M247">
        <f>SUM(G247,F247,C247,B247)</f>
        <v>3.6639797606032571</v>
      </c>
    </row>
    <row r="248" spans="1:13" x14ac:dyDescent="0.3">
      <c r="A248" s="1">
        <v>871</v>
      </c>
      <c r="B248">
        <v>0.91515151515151527</v>
      </c>
      <c r="C248">
        <v>0.78333333333333333</v>
      </c>
      <c r="D248">
        <v>8.484848484848484E-2</v>
      </c>
      <c r="E248">
        <v>0.21666666666666659</v>
      </c>
      <c r="F248">
        <v>0.96549491211840888</v>
      </c>
      <c r="G248">
        <v>1</v>
      </c>
      <c r="H248">
        <v>3.4505087881591123E-2</v>
      </c>
      <c r="I248">
        <v>0</v>
      </c>
      <c r="J248">
        <v>35.200000000000003</v>
      </c>
      <c r="K248">
        <v>3.9</v>
      </c>
      <c r="L248">
        <f>IF(AND(B248&gt;0.8,C248&gt;0.7,B248&lt;=F248,C248&lt;=G248),1,0)</f>
        <v>1</v>
      </c>
      <c r="M248">
        <f>SUM(G248,F248,C248,B248)</f>
        <v>3.6639797606032571</v>
      </c>
    </row>
    <row r="249" spans="1:13" x14ac:dyDescent="0.3">
      <c r="A249" s="1">
        <v>872</v>
      </c>
      <c r="B249">
        <v>0.91515151515151527</v>
      </c>
      <c r="C249">
        <v>0.78333333333333333</v>
      </c>
      <c r="D249">
        <v>8.484848484848484E-2</v>
      </c>
      <c r="E249">
        <v>0.21666666666666659</v>
      </c>
      <c r="F249">
        <v>0.96549491211840888</v>
      </c>
      <c r="G249">
        <v>1</v>
      </c>
      <c r="H249">
        <v>3.4505087881591123E-2</v>
      </c>
      <c r="I249">
        <v>0</v>
      </c>
      <c r="J249">
        <v>35.4</v>
      </c>
      <c r="K249">
        <v>3.9</v>
      </c>
      <c r="L249">
        <f>IF(AND(B249&gt;0.8,C249&gt;0.7,B249&lt;=F249,C249&lt;=G249),1,0)</f>
        <v>1</v>
      </c>
      <c r="M249">
        <f>SUM(G249,F249,C249,B249)</f>
        <v>3.6639797606032571</v>
      </c>
    </row>
    <row r="250" spans="1:13" x14ac:dyDescent="0.3">
      <c r="A250" s="1">
        <v>873</v>
      </c>
      <c r="B250">
        <v>0.91515151515151527</v>
      </c>
      <c r="C250">
        <v>0.78333333333333333</v>
      </c>
      <c r="D250">
        <v>8.484848484848484E-2</v>
      </c>
      <c r="E250">
        <v>0.21666666666666659</v>
      </c>
      <c r="F250">
        <v>0.96549491211840888</v>
      </c>
      <c r="G250">
        <v>1</v>
      </c>
      <c r="H250">
        <v>3.4505087881591123E-2</v>
      </c>
      <c r="I250">
        <v>0</v>
      </c>
      <c r="J250">
        <v>35.6</v>
      </c>
      <c r="K250">
        <v>3.9</v>
      </c>
      <c r="L250">
        <f>IF(AND(B250&gt;0.8,C250&gt;0.7,B250&lt;=F250,C250&lt;=G250),1,0)</f>
        <v>1</v>
      </c>
      <c r="M250">
        <f>SUM(G250,F250,C250,B250)</f>
        <v>3.6639797606032571</v>
      </c>
    </row>
    <row r="251" spans="1:13" x14ac:dyDescent="0.3">
      <c r="A251" s="1">
        <v>874</v>
      </c>
      <c r="B251">
        <v>0.91515151515151527</v>
      </c>
      <c r="C251">
        <v>0.78333333333333333</v>
      </c>
      <c r="D251">
        <v>8.484848484848484E-2</v>
      </c>
      <c r="E251">
        <v>0.21666666666666659</v>
      </c>
      <c r="F251">
        <v>0.96549491211840888</v>
      </c>
      <c r="G251">
        <v>1</v>
      </c>
      <c r="H251">
        <v>3.4505087881591123E-2</v>
      </c>
      <c r="I251">
        <v>0</v>
      </c>
      <c r="J251">
        <v>35.799999999999997</v>
      </c>
      <c r="K251">
        <v>3.9</v>
      </c>
      <c r="L251">
        <f>IF(AND(B251&gt;0.8,C251&gt;0.7,B251&lt;=F251,C251&lt;=G251),1,0)</f>
        <v>1</v>
      </c>
      <c r="M251">
        <f>SUM(G251,F251,C251,B251)</f>
        <v>3.6639797606032571</v>
      </c>
    </row>
    <row r="252" spans="1:13" x14ac:dyDescent="0.3">
      <c r="A252" s="1">
        <v>875</v>
      </c>
      <c r="B252">
        <v>0.91515151515151527</v>
      </c>
      <c r="C252">
        <v>0.78333333333333333</v>
      </c>
      <c r="D252">
        <v>8.484848484848484E-2</v>
      </c>
      <c r="E252">
        <v>0.21666666666666659</v>
      </c>
      <c r="F252">
        <v>0.96549491211840888</v>
      </c>
      <c r="G252">
        <v>1</v>
      </c>
      <c r="H252">
        <v>3.4505087881591123E-2</v>
      </c>
      <c r="I252">
        <v>0</v>
      </c>
      <c r="J252">
        <v>36</v>
      </c>
      <c r="K252">
        <v>3.9</v>
      </c>
      <c r="L252">
        <f>IF(AND(B252&gt;0.8,C252&gt;0.7,B252&lt;=F252,C252&lt;=G252),1,0)</f>
        <v>1</v>
      </c>
      <c r="M252">
        <f>SUM(G252,F252,C252,B252)</f>
        <v>3.6639797606032571</v>
      </c>
    </row>
    <row r="253" spans="1:13" x14ac:dyDescent="0.3">
      <c r="A253" s="1">
        <v>876</v>
      </c>
      <c r="B253">
        <v>0.91515151515151527</v>
      </c>
      <c r="C253">
        <v>0.78333333333333333</v>
      </c>
      <c r="D253">
        <v>8.484848484848484E-2</v>
      </c>
      <c r="E253">
        <v>0.21666666666666659</v>
      </c>
      <c r="F253">
        <v>0.96549491211840888</v>
      </c>
      <c r="G253">
        <v>1</v>
      </c>
      <c r="H253">
        <v>3.4505087881591123E-2</v>
      </c>
      <c r="I253">
        <v>0</v>
      </c>
      <c r="J253">
        <v>36.200000000000003</v>
      </c>
      <c r="K253">
        <v>3.9</v>
      </c>
      <c r="L253">
        <f>IF(AND(B253&gt;0.8,C253&gt;0.7,B253&lt;=F253,C253&lt;=G253),1,0)</f>
        <v>1</v>
      </c>
      <c r="M253">
        <f>SUM(G253,F253,C253,B253)</f>
        <v>3.6639797606032571</v>
      </c>
    </row>
    <row r="254" spans="1:13" x14ac:dyDescent="0.3">
      <c r="A254" s="1">
        <v>877</v>
      </c>
      <c r="B254">
        <v>0.91515151515151527</v>
      </c>
      <c r="C254">
        <v>0.78333333333333333</v>
      </c>
      <c r="D254">
        <v>8.484848484848484E-2</v>
      </c>
      <c r="E254">
        <v>0.21666666666666659</v>
      </c>
      <c r="F254">
        <v>0.96549491211840888</v>
      </c>
      <c r="G254">
        <v>1</v>
      </c>
      <c r="H254">
        <v>3.4505087881591123E-2</v>
      </c>
      <c r="I254">
        <v>0</v>
      </c>
      <c r="J254">
        <v>36.4</v>
      </c>
      <c r="K254">
        <v>3.9</v>
      </c>
      <c r="L254">
        <f>IF(AND(B254&gt;0.8,C254&gt;0.7,B254&lt;=F254,C254&lt;=G254),1,0)</f>
        <v>1</v>
      </c>
      <c r="M254">
        <f>SUM(G254,F254,C254,B254)</f>
        <v>3.6639797606032571</v>
      </c>
    </row>
    <row r="255" spans="1:13" x14ac:dyDescent="0.3">
      <c r="A255" s="1">
        <v>878</v>
      </c>
      <c r="B255">
        <v>0.91515151515151527</v>
      </c>
      <c r="C255">
        <v>0.78333333333333333</v>
      </c>
      <c r="D255">
        <v>8.484848484848484E-2</v>
      </c>
      <c r="E255">
        <v>0.21666666666666659</v>
      </c>
      <c r="F255">
        <v>0.96549491211840888</v>
      </c>
      <c r="G255">
        <v>1</v>
      </c>
      <c r="H255">
        <v>3.4505087881591123E-2</v>
      </c>
      <c r="I255">
        <v>0</v>
      </c>
      <c r="J255">
        <v>36.6</v>
      </c>
      <c r="K255">
        <v>3.9</v>
      </c>
      <c r="L255">
        <f>IF(AND(B255&gt;0.8,C255&gt;0.7,B255&lt;=F255,C255&lt;=G255),1,0)</f>
        <v>1</v>
      </c>
      <c r="M255">
        <f>SUM(G255,F255,C255,B255)</f>
        <v>3.6639797606032571</v>
      </c>
    </row>
    <row r="256" spans="1:13" x14ac:dyDescent="0.3">
      <c r="A256" s="1">
        <v>879</v>
      </c>
      <c r="B256">
        <v>0.91515151515151527</v>
      </c>
      <c r="C256">
        <v>0.78333333333333333</v>
      </c>
      <c r="D256">
        <v>8.484848484848484E-2</v>
      </c>
      <c r="E256">
        <v>0.21666666666666659</v>
      </c>
      <c r="F256">
        <v>0.96549491211840888</v>
      </c>
      <c r="G256">
        <v>1</v>
      </c>
      <c r="H256">
        <v>3.4505087881591123E-2</v>
      </c>
      <c r="I256">
        <v>0</v>
      </c>
      <c r="J256">
        <v>36.799999999999997</v>
      </c>
      <c r="K256">
        <v>3.9</v>
      </c>
      <c r="L256">
        <f>IF(AND(B256&gt;0.8,C256&gt;0.7,B256&lt;=F256,C256&lt;=G256),1,0)</f>
        <v>1</v>
      </c>
      <c r="M256">
        <f>SUM(G256,F256,C256,B256)</f>
        <v>3.6639797606032571</v>
      </c>
    </row>
    <row r="257" spans="1:13" x14ac:dyDescent="0.3">
      <c r="A257" s="1">
        <v>900</v>
      </c>
      <c r="B257">
        <v>0.91515151515151527</v>
      </c>
      <c r="C257">
        <v>0.78333333333333333</v>
      </c>
      <c r="D257">
        <v>8.484848484848484E-2</v>
      </c>
      <c r="E257">
        <v>0.21666666666666659</v>
      </c>
      <c r="F257">
        <v>0.96549491211840888</v>
      </c>
      <c r="G257">
        <v>1</v>
      </c>
      <c r="H257">
        <v>3.4505087881591123E-2</v>
      </c>
      <c r="I257">
        <v>0</v>
      </c>
      <c r="J257">
        <v>35</v>
      </c>
      <c r="K257">
        <v>4</v>
      </c>
      <c r="L257">
        <f>IF(AND(B257&gt;0.8,C257&gt;0.7,B257&lt;=F257,C257&lt;=G257),1,0)</f>
        <v>1</v>
      </c>
      <c r="M257">
        <f>SUM(G257,F257,C257,B257)</f>
        <v>3.6639797606032571</v>
      </c>
    </row>
    <row r="258" spans="1:13" x14ac:dyDescent="0.3">
      <c r="A258" s="1">
        <v>901</v>
      </c>
      <c r="B258">
        <v>0.91515151515151527</v>
      </c>
      <c r="C258">
        <v>0.78333333333333333</v>
      </c>
      <c r="D258">
        <v>8.484848484848484E-2</v>
      </c>
      <c r="E258">
        <v>0.21666666666666659</v>
      </c>
      <c r="F258">
        <v>0.96549491211840888</v>
      </c>
      <c r="G258">
        <v>1</v>
      </c>
      <c r="H258">
        <v>3.4505087881591123E-2</v>
      </c>
      <c r="I258">
        <v>0</v>
      </c>
      <c r="J258">
        <v>35.200000000000003</v>
      </c>
      <c r="K258">
        <v>4</v>
      </c>
      <c r="L258">
        <f>IF(AND(B258&gt;0.8,C258&gt;0.7,B258&lt;=F258,C258&lt;=G258),1,0)</f>
        <v>1</v>
      </c>
      <c r="M258">
        <f>SUM(G258,F258,C258,B258)</f>
        <v>3.6639797606032571</v>
      </c>
    </row>
    <row r="259" spans="1:13" x14ac:dyDescent="0.3">
      <c r="A259" s="1">
        <v>902</v>
      </c>
      <c r="B259">
        <v>0.91515151515151527</v>
      </c>
      <c r="C259">
        <v>0.78333333333333333</v>
      </c>
      <c r="D259">
        <v>8.484848484848484E-2</v>
      </c>
      <c r="E259">
        <v>0.21666666666666659</v>
      </c>
      <c r="F259">
        <v>0.96549491211840888</v>
      </c>
      <c r="G259">
        <v>1</v>
      </c>
      <c r="H259">
        <v>3.4505087881591123E-2</v>
      </c>
      <c r="I259">
        <v>0</v>
      </c>
      <c r="J259">
        <v>35.4</v>
      </c>
      <c r="K259">
        <v>4</v>
      </c>
      <c r="L259">
        <f>IF(AND(B259&gt;0.8,C259&gt;0.7,B259&lt;=F259,C259&lt;=G259),1,0)</f>
        <v>1</v>
      </c>
      <c r="M259">
        <f>SUM(G259,F259,C259,B259)</f>
        <v>3.6639797606032571</v>
      </c>
    </row>
    <row r="260" spans="1:13" x14ac:dyDescent="0.3">
      <c r="A260" s="1">
        <v>903</v>
      </c>
      <c r="B260">
        <v>0.91515151515151527</v>
      </c>
      <c r="C260">
        <v>0.78333333333333333</v>
      </c>
      <c r="D260">
        <v>8.484848484848484E-2</v>
      </c>
      <c r="E260">
        <v>0.21666666666666659</v>
      </c>
      <c r="F260">
        <v>0.96549491211840888</v>
      </c>
      <c r="G260">
        <v>1</v>
      </c>
      <c r="H260">
        <v>3.4505087881591123E-2</v>
      </c>
      <c r="I260">
        <v>0</v>
      </c>
      <c r="J260">
        <v>35.6</v>
      </c>
      <c r="K260">
        <v>4</v>
      </c>
      <c r="L260">
        <f>IF(AND(B260&gt;0.8,C260&gt;0.7,B260&lt;=F260,C260&lt;=G260),1,0)</f>
        <v>1</v>
      </c>
      <c r="M260">
        <f>SUM(G260,F260,C260,B260)</f>
        <v>3.6639797606032571</v>
      </c>
    </row>
    <row r="261" spans="1:13" x14ac:dyDescent="0.3">
      <c r="A261" s="1">
        <v>644</v>
      </c>
      <c r="B261">
        <v>0.91515151515151527</v>
      </c>
      <c r="C261">
        <v>0.78333333333333333</v>
      </c>
      <c r="D261">
        <v>8.484848484848484E-2</v>
      </c>
      <c r="E261">
        <v>0.21666666666666659</v>
      </c>
      <c r="F261">
        <v>0.96123959296947281</v>
      </c>
      <c r="G261">
        <v>1</v>
      </c>
      <c r="H261">
        <v>3.8760407030527293E-2</v>
      </c>
      <c r="I261">
        <v>0</v>
      </c>
      <c r="J261">
        <v>37.799999999999997</v>
      </c>
      <c r="K261">
        <v>3.1</v>
      </c>
      <c r="L261">
        <f>IF(AND(B261&gt;0.8,C261&gt;0.7,B261&lt;=F261,C261&lt;=G261),1,0)</f>
        <v>1</v>
      </c>
      <c r="M261">
        <f>SUM(G261,F261,C261,B261)</f>
        <v>3.6597244414543217</v>
      </c>
    </row>
    <row r="262" spans="1:13" x14ac:dyDescent="0.3">
      <c r="A262" s="1">
        <v>645</v>
      </c>
      <c r="B262">
        <v>0.91515151515151527</v>
      </c>
      <c r="C262">
        <v>0.78333333333333333</v>
      </c>
      <c r="D262">
        <v>8.484848484848484E-2</v>
      </c>
      <c r="E262">
        <v>0.21666666666666659</v>
      </c>
      <c r="F262">
        <v>0.96123959296947281</v>
      </c>
      <c r="G262">
        <v>1</v>
      </c>
      <c r="H262">
        <v>3.8760407030527293E-2</v>
      </c>
      <c r="I262">
        <v>0</v>
      </c>
      <c r="J262">
        <v>38</v>
      </c>
      <c r="K262">
        <v>3.1</v>
      </c>
      <c r="L262">
        <f>IF(AND(B262&gt;0.8,C262&gt;0.7,B262&lt;=F262,C262&lt;=G262),1,0)</f>
        <v>1</v>
      </c>
      <c r="M262">
        <f>SUM(G262,F262,C262,B262)</f>
        <v>3.6597244414543217</v>
      </c>
    </row>
    <row r="263" spans="1:13" x14ac:dyDescent="0.3">
      <c r="A263" s="1">
        <v>646</v>
      </c>
      <c r="B263">
        <v>0.91515151515151527</v>
      </c>
      <c r="C263">
        <v>0.78333333333333333</v>
      </c>
      <c r="D263">
        <v>8.484848484848484E-2</v>
      </c>
      <c r="E263">
        <v>0.21666666666666659</v>
      </c>
      <c r="F263">
        <v>0.96123959296947281</v>
      </c>
      <c r="G263">
        <v>1</v>
      </c>
      <c r="H263">
        <v>3.8760407030527293E-2</v>
      </c>
      <c r="I263">
        <v>0</v>
      </c>
      <c r="J263">
        <v>38.200000000000003</v>
      </c>
      <c r="K263">
        <v>3.1</v>
      </c>
      <c r="L263">
        <f>IF(AND(B263&gt;0.8,C263&gt;0.7,B263&lt;=F263,C263&lt;=G263),1,0)</f>
        <v>1</v>
      </c>
      <c r="M263">
        <f>SUM(G263,F263,C263,B263)</f>
        <v>3.6597244414543217</v>
      </c>
    </row>
    <row r="264" spans="1:13" x14ac:dyDescent="0.3">
      <c r="A264" s="1">
        <v>647</v>
      </c>
      <c r="B264">
        <v>0.91515151515151527</v>
      </c>
      <c r="C264">
        <v>0.78333333333333333</v>
      </c>
      <c r="D264">
        <v>8.484848484848484E-2</v>
      </c>
      <c r="E264">
        <v>0.21666666666666659</v>
      </c>
      <c r="F264">
        <v>0.96123959296947281</v>
      </c>
      <c r="G264">
        <v>1</v>
      </c>
      <c r="H264">
        <v>3.8760407030527293E-2</v>
      </c>
      <c r="I264">
        <v>0</v>
      </c>
      <c r="J264">
        <v>38.4</v>
      </c>
      <c r="K264">
        <v>3.1</v>
      </c>
      <c r="L264">
        <f>IF(AND(B264&gt;0.8,C264&gt;0.7,B264&lt;=F264,C264&lt;=G264),1,0)</f>
        <v>1</v>
      </c>
      <c r="M264">
        <f>SUM(G264,F264,C264,B264)</f>
        <v>3.6597244414543217</v>
      </c>
    </row>
    <row r="265" spans="1:13" x14ac:dyDescent="0.3">
      <c r="A265" s="1">
        <v>648</v>
      </c>
      <c r="B265">
        <v>0.91515151515151527</v>
      </c>
      <c r="C265">
        <v>0.78333333333333333</v>
      </c>
      <c r="D265">
        <v>8.484848484848484E-2</v>
      </c>
      <c r="E265">
        <v>0.21666666666666659</v>
      </c>
      <c r="F265">
        <v>0.96123959296947281</v>
      </c>
      <c r="G265">
        <v>1</v>
      </c>
      <c r="H265">
        <v>3.8760407030527293E-2</v>
      </c>
      <c r="I265">
        <v>0</v>
      </c>
      <c r="J265">
        <v>38.6</v>
      </c>
      <c r="K265">
        <v>3.1</v>
      </c>
      <c r="L265">
        <f>IF(AND(B265&gt;0.8,C265&gt;0.7,B265&lt;=F265,C265&lt;=G265),1,0)</f>
        <v>1</v>
      </c>
      <c r="M265">
        <f>SUM(G265,F265,C265,B265)</f>
        <v>3.6597244414543217</v>
      </c>
    </row>
    <row r="266" spans="1:13" x14ac:dyDescent="0.3">
      <c r="A266" s="1">
        <v>649</v>
      </c>
      <c r="B266">
        <v>0.91515151515151527</v>
      </c>
      <c r="C266">
        <v>0.78333333333333333</v>
      </c>
      <c r="D266">
        <v>8.484848484848484E-2</v>
      </c>
      <c r="E266">
        <v>0.21666666666666659</v>
      </c>
      <c r="F266">
        <v>0.96123959296947281</v>
      </c>
      <c r="G266">
        <v>1</v>
      </c>
      <c r="H266">
        <v>3.8760407030527293E-2</v>
      </c>
      <c r="I266">
        <v>0</v>
      </c>
      <c r="J266">
        <v>38.799999999999997</v>
      </c>
      <c r="K266">
        <v>3.1</v>
      </c>
      <c r="L266">
        <f>IF(AND(B266&gt;0.8,C266&gt;0.7,B266&lt;=F266,C266&lt;=G266),1,0)</f>
        <v>1</v>
      </c>
      <c r="M266">
        <f>SUM(G266,F266,C266,B266)</f>
        <v>3.6597244414543217</v>
      </c>
    </row>
    <row r="267" spans="1:13" x14ac:dyDescent="0.3">
      <c r="A267" s="1">
        <v>650</v>
      </c>
      <c r="B267">
        <v>0.91515151515151527</v>
      </c>
      <c r="C267">
        <v>0.78333333333333333</v>
      </c>
      <c r="D267">
        <v>8.484848484848484E-2</v>
      </c>
      <c r="E267">
        <v>0.21666666666666659</v>
      </c>
      <c r="F267">
        <v>0.96123959296947281</v>
      </c>
      <c r="G267">
        <v>1</v>
      </c>
      <c r="H267">
        <v>3.8760407030527293E-2</v>
      </c>
      <c r="I267">
        <v>0</v>
      </c>
      <c r="J267">
        <v>39</v>
      </c>
      <c r="K267">
        <v>3.1</v>
      </c>
      <c r="L267">
        <f>IF(AND(B267&gt;0.8,C267&gt;0.7,B267&lt;=F267,C267&lt;=G267),1,0)</f>
        <v>1</v>
      </c>
      <c r="M267">
        <f>SUM(G267,F267,C267,B267)</f>
        <v>3.6597244414543217</v>
      </c>
    </row>
    <row r="268" spans="1:13" x14ac:dyDescent="0.3">
      <c r="A268" s="1">
        <v>651</v>
      </c>
      <c r="B268">
        <v>0.91515151515151527</v>
      </c>
      <c r="C268">
        <v>0.78333333333333333</v>
      </c>
      <c r="D268">
        <v>8.484848484848484E-2</v>
      </c>
      <c r="E268">
        <v>0.21666666666666659</v>
      </c>
      <c r="F268">
        <v>0.96123959296947281</v>
      </c>
      <c r="G268">
        <v>1</v>
      </c>
      <c r="H268">
        <v>3.8760407030527293E-2</v>
      </c>
      <c r="I268">
        <v>0</v>
      </c>
      <c r="J268">
        <v>39.200000000000003</v>
      </c>
      <c r="K268">
        <v>3.1</v>
      </c>
      <c r="L268">
        <f>IF(AND(B268&gt;0.8,C268&gt;0.7,B268&lt;=F268,C268&lt;=G268),1,0)</f>
        <v>1</v>
      </c>
      <c r="M268">
        <f>SUM(G268,F268,C268,B268)</f>
        <v>3.6597244414543217</v>
      </c>
    </row>
    <row r="269" spans="1:13" x14ac:dyDescent="0.3">
      <c r="A269" s="1">
        <v>652</v>
      </c>
      <c r="B269">
        <v>0.91515151515151527</v>
      </c>
      <c r="C269">
        <v>0.78333333333333333</v>
      </c>
      <c r="D269">
        <v>8.484848484848484E-2</v>
      </c>
      <c r="E269">
        <v>0.21666666666666659</v>
      </c>
      <c r="F269">
        <v>0.96123959296947281</v>
      </c>
      <c r="G269">
        <v>1</v>
      </c>
      <c r="H269">
        <v>3.8760407030527293E-2</v>
      </c>
      <c r="I269">
        <v>0</v>
      </c>
      <c r="J269">
        <v>39.4</v>
      </c>
      <c r="K269">
        <v>3.1</v>
      </c>
      <c r="L269">
        <f>IF(AND(B269&gt;0.8,C269&gt;0.7,B269&lt;=F269,C269&lt;=G269),1,0)</f>
        <v>1</v>
      </c>
      <c r="M269">
        <f>SUM(G269,F269,C269,B269)</f>
        <v>3.6597244414543217</v>
      </c>
    </row>
    <row r="270" spans="1:13" x14ac:dyDescent="0.3">
      <c r="A270" s="1">
        <v>653</v>
      </c>
      <c r="B270">
        <v>0.91515151515151527</v>
      </c>
      <c r="C270">
        <v>0.78333333333333333</v>
      </c>
      <c r="D270">
        <v>8.484848484848484E-2</v>
      </c>
      <c r="E270">
        <v>0.21666666666666659</v>
      </c>
      <c r="F270">
        <v>0.96123959296947281</v>
      </c>
      <c r="G270">
        <v>1</v>
      </c>
      <c r="H270">
        <v>3.8760407030527293E-2</v>
      </c>
      <c r="I270">
        <v>0</v>
      </c>
      <c r="J270">
        <v>39.6</v>
      </c>
      <c r="K270">
        <v>3.1</v>
      </c>
      <c r="L270">
        <f>IF(AND(B270&gt;0.8,C270&gt;0.7,B270&lt;=F270,C270&lt;=G270),1,0)</f>
        <v>1</v>
      </c>
      <c r="M270">
        <f>SUM(G270,F270,C270,B270)</f>
        <v>3.6597244414543217</v>
      </c>
    </row>
    <row r="271" spans="1:13" x14ac:dyDescent="0.3">
      <c r="A271" s="1">
        <v>662</v>
      </c>
      <c r="B271">
        <v>0.91515151515151527</v>
      </c>
      <c r="C271">
        <v>0.78333333333333333</v>
      </c>
      <c r="D271">
        <v>8.484848484848484E-2</v>
      </c>
      <c r="E271">
        <v>0.21666666666666659</v>
      </c>
      <c r="F271">
        <v>0.96123959296947281</v>
      </c>
      <c r="G271">
        <v>1</v>
      </c>
      <c r="H271">
        <v>3.8760407030527293E-2</v>
      </c>
      <c r="I271">
        <v>0</v>
      </c>
      <c r="J271">
        <v>35.4</v>
      </c>
      <c r="K271">
        <v>3.2</v>
      </c>
      <c r="L271">
        <f>IF(AND(B271&gt;0.8,C271&gt;0.7,B271&lt;=F271,C271&lt;=G271),1,0)</f>
        <v>1</v>
      </c>
      <c r="M271">
        <f>SUM(G271,F271,C271,B271)</f>
        <v>3.6597244414543217</v>
      </c>
    </row>
    <row r="272" spans="1:13" x14ac:dyDescent="0.3">
      <c r="A272" s="1">
        <v>663</v>
      </c>
      <c r="B272">
        <v>0.91515151515151527</v>
      </c>
      <c r="C272">
        <v>0.78333333333333333</v>
      </c>
      <c r="D272">
        <v>8.484848484848484E-2</v>
      </c>
      <c r="E272">
        <v>0.21666666666666659</v>
      </c>
      <c r="F272">
        <v>0.96123959296947281</v>
      </c>
      <c r="G272">
        <v>1</v>
      </c>
      <c r="H272">
        <v>3.8760407030527293E-2</v>
      </c>
      <c r="I272">
        <v>0</v>
      </c>
      <c r="J272">
        <v>35.6</v>
      </c>
      <c r="K272">
        <v>3.2</v>
      </c>
      <c r="L272">
        <f>IF(AND(B272&gt;0.8,C272&gt;0.7,B272&lt;=F272,C272&lt;=G272),1,0)</f>
        <v>1</v>
      </c>
      <c r="M272">
        <f>SUM(G272,F272,C272,B272)</f>
        <v>3.6597244414543217</v>
      </c>
    </row>
    <row r="273" spans="1:13" x14ac:dyDescent="0.3">
      <c r="A273" s="1">
        <v>664</v>
      </c>
      <c r="B273">
        <v>0.91515151515151527</v>
      </c>
      <c r="C273">
        <v>0.78333333333333333</v>
      </c>
      <c r="D273">
        <v>8.484848484848484E-2</v>
      </c>
      <c r="E273">
        <v>0.21666666666666659</v>
      </c>
      <c r="F273">
        <v>0.96123959296947281</v>
      </c>
      <c r="G273">
        <v>1</v>
      </c>
      <c r="H273">
        <v>3.8760407030527293E-2</v>
      </c>
      <c r="I273">
        <v>0</v>
      </c>
      <c r="J273">
        <v>35.799999999999997</v>
      </c>
      <c r="K273">
        <v>3.2</v>
      </c>
      <c r="L273">
        <f>IF(AND(B273&gt;0.8,C273&gt;0.7,B273&lt;=F273,C273&lt;=G273),1,0)</f>
        <v>1</v>
      </c>
      <c r="M273">
        <f>SUM(G273,F273,C273,B273)</f>
        <v>3.6597244414543217</v>
      </c>
    </row>
    <row r="274" spans="1:13" x14ac:dyDescent="0.3">
      <c r="A274" s="1">
        <v>665</v>
      </c>
      <c r="B274">
        <v>0.91515151515151527</v>
      </c>
      <c r="C274">
        <v>0.78333333333333333</v>
      </c>
      <c r="D274">
        <v>8.484848484848484E-2</v>
      </c>
      <c r="E274">
        <v>0.21666666666666659</v>
      </c>
      <c r="F274">
        <v>0.96123959296947281</v>
      </c>
      <c r="G274">
        <v>1</v>
      </c>
      <c r="H274">
        <v>3.8760407030527293E-2</v>
      </c>
      <c r="I274">
        <v>0</v>
      </c>
      <c r="J274">
        <v>36</v>
      </c>
      <c r="K274">
        <v>3.2</v>
      </c>
      <c r="L274">
        <f>IF(AND(B274&gt;0.8,C274&gt;0.7,B274&lt;=F274,C274&lt;=G274),1,0)</f>
        <v>1</v>
      </c>
      <c r="M274">
        <f>SUM(G274,F274,C274,B274)</f>
        <v>3.6597244414543217</v>
      </c>
    </row>
    <row r="275" spans="1:13" x14ac:dyDescent="0.3">
      <c r="A275" s="1">
        <v>666</v>
      </c>
      <c r="B275">
        <v>0.91515151515151527</v>
      </c>
      <c r="C275">
        <v>0.78333333333333333</v>
      </c>
      <c r="D275">
        <v>8.484848484848484E-2</v>
      </c>
      <c r="E275">
        <v>0.21666666666666659</v>
      </c>
      <c r="F275">
        <v>0.96123959296947281</v>
      </c>
      <c r="G275">
        <v>1</v>
      </c>
      <c r="H275">
        <v>3.8760407030527293E-2</v>
      </c>
      <c r="I275">
        <v>0</v>
      </c>
      <c r="J275">
        <v>36.200000000000003</v>
      </c>
      <c r="K275">
        <v>3.2</v>
      </c>
      <c r="L275">
        <f>IF(AND(B275&gt;0.8,C275&gt;0.7,B275&lt;=F275,C275&lt;=G275),1,0)</f>
        <v>1</v>
      </c>
      <c r="M275">
        <f>SUM(G275,F275,C275,B275)</f>
        <v>3.6597244414543217</v>
      </c>
    </row>
    <row r="276" spans="1:13" x14ac:dyDescent="0.3">
      <c r="A276" s="1">
        <v>667</v>
      </c>
      <c r="B276">
        <v>0.91515151515151527</v>
      </c>
      <c r="C276">
        <v>0.78333333333333333</v>
      </c>
      <c r="D276">
        <v>8.484848484848484E-2</v>
      </c>
      <c r="E276">
        <v>0.21666666666666659</v>
      </c>
      <c r="F276">
        <v>0.96123959296947281</v>
      </c>
      <c r="G276">
        <v>1</v>
      </c>
      <c r="H276">
        <v>3.8760407030527293E-2</v>
      </c>
      <c r="I276">
        <v>0</v>
      </c>
      <c r="J276">
        <v>36.4</v>
      </c>
      <c r="K276">
        <v>3.2</v>
      </c>
      <c r="L276">
        <f>IF(AND(B276&gt;0.8,C276&gt;0.7,B276&lt;=F276,C276&lt;=G276),1,0)</f>
        <v>1</v>
      </c>
      <c r="M276">
        <f>SUM(G276,F276,C276,B276)</f>
        <v>3.6597244414543217</v>
      </c>
    </row>
    <row r="277" spans="1:13" x14ac:dyDescent="0.3">
      <c r="A277" s="1">
        <v>668</v>
      </c>
      <c r="B277">
        <v>0.91515151515151527</v>
      </c>
      <c r="C277">
        <v>0.78333333333333333</v>
      </c>
      <c r="D277">
        <v>8.484848484848484E-2</v>
      </c>
      <c r="E277">
        <v>0.21666666666666659</v>
      </c>
      <c r="F277">
        <v>0.96123959296947281</v>
      </c>
      <c r="G277">
        <v>1</v>
      </c>
      <c r="H277">
        <v>3.8760407030527293E-2</v>
      </c>
      <c r="I277">
        <v>0</v>
      </c>
      <c r="J277">
        <v>36.6</v>
      </c>
      <c r="K277">
        <v>3.2</v>
      </c>
      <c r="L277">
        <f>IF(AND(B277&gt;0.8,C277&gt;0.7,B277&lt;=F277,C277&lt;=G277),1,0)</f>
        <v>1</v>
      </c>
      <c r="M277">
        <f>SUM(G277,F277,C277,B277)</f>
        <v>3.6597244414543217</v>
      </c>
    </row>
    <row r="278" spans="1:13" x14ac:dyDescent="0.3">
      <c r="A278" s="1">
        <v>638</v>
      </c>
      <c r="B278">
        <v>0.91515151515151527</v>
      </c>
      <c r="C278">
        <v>0.78333333333333333</v>
      </c>
      <c r="D278">
        <v>8.484848484848484E-2</v>
      </c>
      <c r="E278">
        <v>0.21666666666666659</v>
      </c>
      <c r="F278">
        <v>0.95689176688251609</v>
      </c>
      <c r="G278">
        <v>1</v>
      </c>
      <c r="H278">
        <v>4.310823311748381E-2</v>
      </c>
      <c r="I278">
        <v>0</v>
      </c>
      <c r="J278">
        <v>36.6</v>
      </c>
      <c r="K278">
        <v>3.1</v>
      </c>
      <c r="L278">
        <f>IF(AND(B278&gt;0.8,C278&gt;0.7,B278&lt;=F278,C278&lt;=G278),1,0)</f>
        <v>1</v>
      </c>
      <c r="M278">
        <f>SUM(G278,F278,C278,B278)</f>
        <v>3.6553766153673646</v>
      </c>
    </row>
    <row r="279" spans="1:13" x14ac:dyDescent="0.3">
      <c r="A279" s="1">
        <v>639</v>
      </c>
      <c r="B279">
        <v>0.91515151515151527</v>
      </c>
      <c r="C279">
        <v>0.78333333333333333</v>
      </c>
      <c r="D279">
        <v>8.484848484848484E-2</v>
      </c>
      <c r="E279">
        <v>0.21666666666666659</v>
      </c>
      <c r="F279">
        <v>0.95689176688251609</v>
      </c>
      <c r="G279">
        <v>1</v>
      </c>
      <c r="H279">
        <v>4.310823311748381E-2</v>
      </c>
      <c r="I279">
        <v>0</v>
      </c>
      <c r="J279">
        <v>36.799999999999997</v>
      </c>
      <c r="K279">
        <v>3.1</v>
      </c>
      <c r="L279">
        <f>IF(AND(B279&gt;0.8,C279&gt;0.7,B279&lt;=F279,C279&lt;=G279),1,0)</f>
        <v>1</v>
      </c>
      <c r="M279">
        <f>SUM(G279,F279,C279,B279)</f>
        <v>3.6553766153673646</v>
      </c>
    </row>
    <row r="280" spans="1:13" x14ac:dyDescent="0.3">
      <c r="A280" s="1">
        <v>640</v>
      </c>
      <c r="B280">
        <v>0.91515151515151527</v>
      </c>
      <c r="C280">
        <v>0.78333333333333333</v>
      </c>
      <c r="D280">
        <v>8.484848484848484E-2</v>
      </c>
      <c r="E280">
        <v>0.21666666666666659</v>
      </c>
      <c r="F280">
        <v>0.95689176688251609</v>
      </c>
      <c r="G280">
        <v>1</v>
      </c>
      <c r="H280">
        <v>4.310823311748381E-2</v>
      </c>
      <c r="I280">
        <v>0</v>
      </c>
      <c r="J280">
        <v>37</v>
      </c>
      <c r="K280">
        <v>3.1</v>
      </c>
      <c r="L280">
        <f>IF(AND(B280&gt;0.8,C280&gt;0.7,B280&lt;=F280,C280&lt;=G280),1,0)</f>
        <v>1</v>
      </c>
      <c r="M280">
        <f>SUM(G280,F280,C280,B280)</f>
        <v>3.6553766153673646</v>
      </c>
    </row>
    <row r="281" spans="1:13" x14ac:dyDescent="0.3">
      <c r="A281" s="1">
        <v>641</v>
      </c>
      <c r="B281">
        <v>0.91515151515151527</v>
      </c>
      <c r="C281">
        <v>0.78333333333333333</v>
      </c>
      <c r="D281">
        <v>8.484848484848484E-2</v>
      </c>
      <c r="E281">
        <v>0.21666666666666659</v>
      </c>
      <c r="F281">
        <v>0.95689176688251609</v>
      </c>
      <c r="G281">
        <v>1</v>
      </c>
      <c r="H281">
        <v>4.310823311748381E-2</v>
      </c>
      <c r="I281">
        <v>0</v>
      </c>
      <c r="J281">
        <v>37.200000000000003</v>
      </c>
      <c r="K281">
        <v>3.1</v>
      </c>
      <c r="L281">
        <f>IF(AND(B281&gt;0.8,C281&gt;0.7,B281&lt;=F281,C281&lt;=G281),1,0)</f>
        <v>1</v>
      </c>
      <c r="M281">
        <f>SUM(G281,F281,C281,B281)</f>
        <v>3.6553766153673646</v>
      </c>
    </row>
    <row r="282" spans="1:13" x14ac:dyDescent="0.3">
      <c r="A282" s="1">
        <v>642</v>
      </c>
      <c r="B282">
        <v>0.91515151515151527</v>
      </c>
      <c r="C282">
        <v>0.78333333333333333</v>
      </c>
      <c r="D282">
        <v>8.484848484848484E-2</v>
      </c>
      <c r="E282">
        <v>0.21666666666666659</v>
      </c>
      <c r="F282">
        <v>0.95689176688251609</v>
      </c>
      <c r="G282">
        <v>1</v>
      </c>
      <c r="H282">
        <v>4.310823311748381E-2</v>
      </c>
      <c r="I282">
        <v>0</v>
      </c>
      <c r="J282">
        <v>37.4</v>
      </c>
      <c r="K282">
        <v>3.1</v>
      </c>
      <c r="L282">
        <f>IF(AND(B282&gt;0.8,C282&gt;0.7,B282&lt;=F282,C282&lt;=G282),1,0)</f>
        <v>1</v>
      </c>
      <c r="M282">
        <f>SUM(G282,F282,C282,B282)</f>
        <v>3.6553766153673646</v>
      </c>
    </row>
    <row r="283" spans="1:13" x14ac:dyDescent="0.3">
      <c r="A283" s="1">
        <v>643</v>
      </c>
      <c r="B283">
        <v>0.91515151515151527</v>
      </c>
      <c r="C283">
        <v>0.78333333333333333</v>
      </c>
      <c r="D283">
        <v>8.484848484848484E-2</v>
      </c>
      <c r="E283">
        <v>0.21666666666666659</v>
      </c>
      <c r="F283">
        <v>0.95689176688251609</v>
      </c>
      <c r="G283">
        <v>1</v>
      </c>
      <c r="H283">
        <v>4.310823311748381E-2</v>
      </c>
      <c r="I283">
        <v>0</v>
      </c>
      <c r="J283">
        <v>37.6</v>
      </c>
      <c r="K283">
        <v>3.1</v>
      </c>
      <c r="L283">
        <f>IF(AND(B283&gt;0.8,C283&gt;0.7,B283&lt;=F283,C283&lt;=G283),1,0)</f>
        <v>1</v>
      </c>
      <c r="M283">
        <f>SUM(G283,F283,C283,B283)</f>
        <v>3.6553766153673646</v>
      </c>
    </row>
    <row r="284" spans="1:13" x14ac:dyDescent="0.3">
      <c r="A284" s="1">
        <v>660</v>
      </c>
      <c r="B284">
        <v>0.91515151515151527</v>
      </c>
      <c r="C284">
        <v>0.78333333333333333</v>
      </c>
      <c r="D284">
        <v>8.484848484848484E-2</v>
      </c>
      <c r="E284">
        <v>0.21666666666666659</v>
      </c>
      <c r="F284">
        <v>0.95689176688251609</v>
      </c>
      <c r="G284">
        <v>1</v>
      </c>
      <c r="H284">
        <v>4.310823311748381E-2</v>
      </c>
      <c r="I284">
        <v>0</v>
      </c>
      <c r="J284">
        <v>35</v>
      </c>
      <c r="K284">
        <v>3.2</v>
      </c>
      <c r="L284">
        <f>IF(AND(B284&gt;0.8,C284&gt;0.7,B284&lt;=F284,C284&lt;=G284),1,0)</f>
        <v>1</v>
      </c>
      <c r="M284">
        <f>SUM(G284,F284,C284,B284)</f>
        <v>3.6553766153673646</v>
      </c>
    </row>
    <row r="285" spans="1:13" x14ac:dyDescent="0.3">
      <c r="A285" s="1">
        <v>661</v>
      </c>
      <c r="B285">
        <v>0.91515151515151527</v>
      </c>
      <c r="C285">
        <v>0.78333333333333333</v>
      </c>
      <c r="D285">
        <v>8.484848484848484E-2</v>
      </c>
      <c r="E285">
        <v>0.21666666666666659</v>
      </c>
      <c r="F285">
        <v>0.95689176688251609</v>
      </c>
      <c r="G285">
        <v>1</v>
      </c>
      <c r="H285">
        <v>4.310823311748381E-2</v>
      </c>
      <c r="I285">
        <v>0</v>
      </c>
      <c r="J285">
        <v>35.200000000000003</v>
      </c>
      <c r="K285">
        <v>3.2</v>
      </c>
      <c r="L285">
        <f>IF(AND(B285&gt;0.8,C285&gt;0.7,B285&lt;=F285,C285&lt;=G285),1,0)</f>
        <v>1</v>
      </c>
      <c r="M285">
        <f>SUM(G285,F285,C285,B285)</f>
        <v>3.6553766153673646</v>
      </c>
    </row>
    <row r="286" spans="1:13" x14ac:dyDescent="0.3">
      <c r="A286" s="1">
        <v>603</v>
      </c>
      <c r="B286">
        <v>0.91515151515151527</v>
      </c>
      <c r="C286">
        <v>0.78333333333333333</v>
      </c>
      <c r="D286">
        <v>8.484848484848484E-2</v>
      </c>
      <c r="E286">
        <v>0.21666666666666659</v>
      </c>
      <c r="F286">
        <v>0.95254394079555971</v>
      </c>
      <c r="G286">
        <v>1</v>
      </c>
      <c r="H286">
        <v>4.7456059204440328E-2</v>
      </c>
      <c r="I286">
        <v>0</v>
      </c>
      <c r="J286">
        <v>35.6</v>
      </c>
      <c r="K286">
        <v>3</v>
      </c>
      <c r="L286">
        <f>IF(AND(B286&gt;0.8,C286&gt;0.7,B286&lt;=F286,C286&lt;=G286),1,0)</f>
        <v>1</v>
      </c>
      <c r="M286">
        <f>SUM(G286,F286,C286,B286)</f>
        <v>3.6510287892804083</v>
      </c>
    </row>
    <row r="287" spans="1:13" x14ac:dyDescent="0.3">
      <c r="A287" s="1">
        <v>604</v>
      </c>
      <c r="B287">
        <v>0.91515151515151527</v>
      </c>
      <c r="C287">
        <v>0.78333333333333333</v>
      </c>
      <c r="D287">
        <v>8.484848484848484E-2</v>
      </c>
      <c r="E287">
        <v>0.21666666666666659</v>
      </c>
      <c r="F287">
        <v>0.95254394079555971</v>
      </c>
      <c r="G287">
        <v>1</v>
      </c>
      <c r="H287">
        <v>4.7456059204440328E-2</v>
      </c>
      <c r="I287">
        <v>0</v>
      </c>
      <c r="J287">
        <v>35.799999999999997</v>
      </c>
      <c r="K287">
        <v>3</v>
      </c>
      <c r="L287">
        <f>IF(AND(B287&gt;0.8,C287&gt;0.7,B287&lt;=F287,C287&lt;=G287),1,0)</f>
        <v>1</v>
      </c>
      <c r="M287">
        <f>SUM(G287,F287,C287,B287)</f>
        <v>3.6510287892804083</v>
      </c>
    </row>
    <row r="288" spans="1:13" x14ac:dyDescent="0.3">
      <c r="A288" s="1">
        <v>605</v>
      </c>
      <c r="B288">
        <v>0.91515151515151527</v>
      </c>
      <c r="C288">
        <v>0.78333333333333333</v>
      </c>
      <c r="D288">
        <v>8.484848484848484E-2</v>
      </c>
      <c r="E288">
        <v>0.21666666666666659</v>
      </c>
      <c r="F288">
        <v>0.95254394079555971</v>
      </c>
      <c r="G288">
        <v>1</v>
      </c>
      <c r="H288">
        <v>4.7456059204440328E-2</v>
      </c>
      <c r="I288">
        <v>0</v>
      </c>
      <c r="J288">
        <v>36</v>
      </c>
      <c r="K288">
        <v>3</v>
      </c>
      <c r="L288">
        <f>IF(AND(B288&gt;0.8,C288&gt;0.7,B288&lt;=F288,C288&lt;=G288),1,0)</f>
        <v>1</v>
      </c>
      <c r="M288">
        <f>SUM(G288,F288,C288,B288)</f>
        <v>3.6510287892804083</v>
      </c>
    </row>
    <row r="289" spans="1:13" x14ac:dyDescent="0.3">
      <c r="A289" s="1">
        <v>606</v>
      </c>
      <c r="B289">
        <v>0.91515151515151527</v>
      </c>
      <c r="C289">
        <v>0.78333333333333333</v>
      </c>
      <c r="D289">
        <v>8.484848484848484E-2</v>
      </c>
      <c r="E289">
        <v>0.21666666666666659</v>
      </c>
      <c r="F289">
        <v>0.95254394079555971</v>
      </c>
      <c r="G289">
        <v>1</v>
      </c>
      <c r="H289">
        <v>4.7456059204440328E-2</v>
      </c>
      <c r="I289">
        <v>0</v>
      </c>
      <c r="J289">
        <v>36.200000000000003</v>
      </c>
      <c r="K289">
        <v>3</v>
      </c>
      <c r="L289">
        <f>IF(AND(B289&gt;0.8,C289&gt;0.7,B289&lt;=F289,C289&lt;=G289),1,0)</f>
        <v>1</v>
      </c>
      <c r="M289">
        <f>SUM(G289,F289,C289,B289)</f>
        <v>3.6510287892804083</v>
      </c>
    </row>
    <row r="290" spans="1:13" x14ac:dyDescent="0.3">
      <c r="A290" s="1">
        <v>607</v>
      </c>
      <c r="B290">
        <v>0.91515151515151527</v>
      </c>
      <c r="C290">
        <v>0.78333333333333333</v>
      </c>
      <c r="D290">
        <v>8.484848484848484E-2</v>
      </c>
      <c r="E290">
        <v>0.21666666666666659</v>
      </c>
      <c r="F290">
        <v>0.95254394079555971</v>
      </c>
      <c r="G290">
        <v>1</v>
      </c>
      <c r="H290">
        <v>4.7456059204440328E-2</v>
      </c>
      <c r="I290">
        <v>0</v>
      </c>
      <c r="J290">
        <v>36.4</v>
      </c>
      <c r="K290">
        <v>3</v>
      </c>
      <c r="L290">
        <f>IF(AND(B290&gt;0.8,C290&gt;0.7,B290&lt;=F290,C290&lt;=G290),1,0)</f>
        <v>1</v>
      </c>
      <c r="M290">
        <f>SUM(G290,F290,C290,B290)</f>
        <v>3.6510287892804083</v>
      </c>
    </row>
    <row r="291" spans="1:13" x14ac:dyDescent="0.3">
      <c r="A291" s="1">
        <v>608</v>
      </c>
      <c r="B291">
        <v>0.91515151515151527</v>
      </c>
      <c r="C291">
        <v>0.78333333333333333</v>
      </c>
      <c r="D291">
        <v>8.484848484848484E-2</v>
      </c>
      <c r="E291">
        <v>0.21666666666666659</v>
      </c>
      <c r="F291">
        <v>0.95254394079555971</v>
      </c>
      <c r="G291">
        <v>1</v>
      </c>
      <c r="H291">
        <v>4.7456059204440328E-2</v>
      </c>
      <c r="I291">
        <v>0</v>
      </c>
      <c r="J291">
        <v>36.6</v>
      </c>
      <c r="K291">
        <v>3</v>
      </c>
      <c r="L291">
        <f>IF(AND(B291&gt;0.8,C291&gt;0.7,B291&lt;=F291,C291&lt;=G291),1,0)</f>
        <v>1</v>
      </c>
      <c r="M291">
        <f>SUM(G291,F291,C291,B291)</f>
        <v>3.6510287892804083</v>
      </c>
    </row>
    <row r="292" spans="1:13" x14ac:dyDescent="0.3">
      <c r="A292" s="1">
        <v>609</v>
      </c>
      <c r="B292">
        <v>0.91515151515151527</v>
      </c>
      <c r="C292">
        <v>0.78333333333333333</v>
      </c>
      <c r="D292">
        <v>8.484848484848484E-2</v>
      </c>
      <c r="E292">
        <v>0.21666666666666659</v>
      </c>
      <c r="F292">
        <v>0.95254394079555971</v>
      </c>
      <c r="G292">
        <v>1</v>
      </c>
      <c r="H292">
        <v>4.7456059204440328E-2</v>
      </c>
      <c r="I292">
        <v>0</v>
      </c>
      <c r="J292">
        <v>36.799999999999997</v>
      </c>
      <c r="K292">
        <v>3</v>
      </c>
      <c r="L292">
        <f>IF(AND(B292&gt;0.8,C292&gt;0.7,B292&lt;=F292,C292&lt;=G292),1,0)</f>
        <v>1</v>
      </c>
      <c r="M292">
        <f>SUM(G292,F292,C292,B292)</f>
        <v>3.6510287892804083</v>
      </c>
    </row>
    <row r="293" spans="1:13" x14ac:dyDescent="0.3">
      <c r="A293" s="1">
        <v>610</v>
      </c>
      <c r="B293">
        <v>0.91515151515151527</v>
      </c>
      <c r="C293">
        <v>0.78333333333333333</v>
      </c>
      <c r="D293">
        <v>8.484848484848484E-2</v>
      </c>
      <c r="E293">
        <v>0.21666666666666659</v>
      </c>
      <c r="F293">
        <v>0.95254394079555971</v>
      </c>
      <c r="G293">
        <v>1</v>
      </c>
      <c r="H293">
        <v>4.7456059204440328E-2</v>
      </c>
      <c r="I293">
        <v>0</v>
      </c>
      <c r="J293">
        <v>37</v>
      </c>
      <c r="K293">
        <v>3</v>
      </c>
      <c r="L293">
        <f>IF(AND(B293&gt;0.8,C293&gt;0.7,B293&lt;=F293,C293&lt;=G293),1,0)</f>
        <v>1</v>
      </c>
      <c r="M293">
        <f>SUM(G293,F293,C293,B293)</f>
        <v>3.6510287892804083</v>
      </c>
    </row>
    <row r="294" spans="1:13" x14ac:dyDescent="0.3">
      <c r="A294" s="1">
        <v>611</v>
      </c>
      <c r="B294">
        <v>0.91515151515151527</v>
      </c>
      <c r="C294">
        <v>0.78333333333333333</v>
      </c>
      <c r="D294">
        <v>8.484848484848484E-2</v>
      </c>
      <c r="E294">
        <v>0.21666666666666659</v>
      </c>
      <c r="F294">
        <v>0.95254394079555971</v>
      </c>
      <c r="G294">
        <v>1</v>
      </c>
      <c r="H294">
        <v>4.7456059204440328E-2</v>
      </c>
      <c r="I294">
        <v>0</v>
      </c>
      <c r="J294">
        <v>37.200000000000003</v>
      </c>
      <c r="K294">
        <v>3</v>
      </c>
      <c r="L294">
        <f>IF(AND(B294&gt;0.8,C294&gt;0.7,B294&lt;=F294,C294&lt;=G294),1,0)</f>
        <v>1</v>
      </c>
      <c r="M294">
        <f>SUM(G294,F294,C294,B294)</f>
        <v>3.6510287892804083</v>
      </c>
    </row>
    <row r="295" spans="1:13" x14ac:dyDescent="0.3">
      <c r="A295" s="1">
        <v>612</v>
      </c>
      <c r="B295">
        <v>0.91515151515151527</v>
      </c>
      <c r="C295">
        <v>0.78333333333333333</v>
      </c>
      <c r="D295">
        <v>8.484848484848484E-2</v>
      </c>
      <c r="E295">
        <v>0.21666666666666659</v>
      </c>
      <c r="F295">
        <v>0.95254394079555971</v>
      </c>
      <c r="G295">
        <v>1</v>
      </c>
      <c r="H295">
        <v>4.7456059204440328E-2</v>
      </c>
      <c r="I295">
        <v>0</v>
      </c>
      <c r="J295">
        <v>37.4</v>
      </c>
      <c r="K295">
        <v>3</v>
      </c>
      <c r="L295">
        <f>IF(AND(B295&gt;0.8,C295&gt;0.7,B295&lt;=F295,C295&lt;=G295),1,0)</f>
        <v>1</v>
      </c>
      <c r="M295">
        <f>SUM(G295,F295,C295,B295)</f>
        <v>3.6510287892804083</v>
      </c>
    </row>
    <row r="296" spans="1:13" x14ac:dyDescent="0.3">
      <c r="A296" s="1">
        <v>613</v>
      </c>
      <c r="B296">
        <v>0.91515151515151527</v>
      </c>
      <c r="C296">
        <v>0.78333333333333333</v>
      </c>
      <c r="D296">
        <v>8.484848484848484E-2</v>
      </c>
      <c r="E296">
        <v>0.21666666666666659</v>
      </c>
      <c r="F296">
        <v>0.95254394079555971</v>
      </c>
      <c r="G296">
        <v>1</v>
      </c>
      <c r="H296">
        <v>4.7456059204440328E-2</v>
      </c>
      <c r="I296">
        <v>0</v>
      </c>
      <c r="J296">
        <v>37.6</v>
      </c>
      <c r="K296">
        <v>3</v>
      </c>
      <c r="L296">
        <f>IF(AND(B296&gt;0.8,C296&gt;0.7,B296&lt;=F296,C296&lt;=G296),1,0)</f>
        <v>1</v>
      </c>
      <c r="M296">
        <f>SUM(G296,F296,C296,B296)</f>
        <v>3.6510287892804083</v>
      </c>
    </row>
    <row r="297" spans="1:13" x14ac:dyDescent="0.3">
      <c r="A297" s="1">
        <v>630</v>
      </c>
      <c r="B297">
        <v>0.91515151515151527</v>
      </c>
      <c r="C297">
        <v>0.78333333333333333</v>
      </c>
      <c r="D297">
        <v>8.484848484848484E-2</v>
      </c>
      <c r="E297">
        <v>0.21666666666666659</v>
      </c>
      <c r="F297">
        <v>0.95254394079555971</v>
      </c>
      <c r="G297">
        <v>1</v>
      </c>
      <c r="H297">
        <v>4.7456059204440328E-2</v>
      </c>
      <c r="I297">
        <v>0</v>
      </c>
      <c r="J297">
        <v>35</v>
      </c>
      <c r="K297">
        <v>3.1</v>
      </c>
      <c r="L297">
        <f>IF(AND(B297&gt;0.8,C297&gt;0.7,B297&lt;=F297,C297&lt;=G297),1,0)</f>
        <v>1</v>
      </c>
      <c r="M297">
        <f>SUM(G297,F297,C297,B297)</f>
        <v>3.6510287892804083</v>
      </c>
    </row>
    <row r="298" spans="1:13" x14ac:dyDescent="0.3">
      <c r="A298" s="1">
        <v>631</v>
      </c>
      <c r="B298">
        <v>0.91515151515151527</v>
      </c>
      <c r="C298">
        <v>0.78333333333333333</v>
      </c>
      <c r="D298">
        <v>8.484848484848484E-2</v>
      </c>
      <c r="E298">
        <v>0.21666666666666659</v>
      </c>
      <c r="F298">
        <v>0.95254394079555971</v>
      </c>
      <c r="G298">
        <v>1</v>
      </c>
      <c r="H298">
        <v>4.7456059204440328E-2</v>
      </c>
      <c r="I298">
        <v>0</v>
      </c>
      <c r="J298">
        <v>35.200000000000003</v>
      </c>
      <c r="K298">
        <v>3.1</v>
      </c>
      <c r="L298">
        <f>IF(AND(B298&gt;0.8,C298&gt;0.7,B298&lt;=F298,C298&lt;=G298),1,0)</f>
        <v>1</v>
      </c>
      <c r="M298">
        <f>SUM(G298,F298,C298,B298)</f>
        <v>3.6510287892804083</v>
      </c>
    </row>
    <row r="299" spans="1:13" x14ac:dyDescent="0.3">
      <c r="A299" s="1">
        <v>632</v>
      </c>
      <c r="B299">
        <v>0.91515151515151527</v>
      </c>
      <c r="C299">
        <v>0.78333333333333333</v>
      </c>
      <c r="D299">
        <v>8.484848484848484E-2</v>
      </c>
      <c r="E299">
        <v>0.21666666666666659</v>
      </c>
      <c r="F299">
        <v>0.95254394079555971</v>
      </c>
      <c r="G299">
        <v>1</v>
      </c>
      <c r="H299">
        <v>4.7456059204440328E-2</v>
      </c>
      <c r="I299">
        <v>0</v>
      </c>
      <c r="J299">
        <v>35.4</v>
      </c>
      <c r="K299">
        <v>3.1</v>
      </c>
      <c r="L299">
        <f>IF(AND(B299&gt;0.8,C299&gt;0.7,B299&lt;=F299,C299&lt;=G299),1,0)</f>
        <v>1</v>
      </c>
      <c r="M299">
        <f>SUM(G299,F299,C299,B299)</f>
        <v>3.6510287892804083</v>
      </c>
    </row>
    <row r="300" spans="1:13" x14ac:dyDescent="0.3">
      <c r="A300" s="1">
        <v>633</v>
      </c>
      <c r="B300">
        <v>0.91515151515151527</v>
      </c>
      <c r="C300">
        <v>0.78333333333333333</v>
      </c>
      <c r="D300">
        <v>8.484848484848484E-2</v>
      </c>
      <c r="E300">
        <v>0.21666666666666659</v>
      </c>
      <c r="F300">
        <v>0.95254394079555971</v>
      </c>
      <c r="G300">
        <v>1</v>
      </c>
      <c r="H300">
        <v>4.7456059204440328E-2</v>
      </c>
      <c r="I300">
        <v>0</v>
      </c>
      <c r="J300">
        <v>35.6</v>
      </c>
      <c r="K300">
        <v>3.1</v>
      </c>
      <c r="L300">
        <f>IF(AND(B300&gt;0.8,C300&gt;0.7,B300&lt;=F300,C300&lt;=G300),1,0)</f>
        <v>1</v>
      </c>
      <c r="M300">
        <f>SUM(G300,F300,C300,B300)</f>
        <v>3.6510287892804083</v>
      </c>
    </row>
    <row r="301" spans="1:13" x14ac:dyDescent="0.3">
      <c r="A301" s="1">
        <v>634</v>
      </c>
      <c r="B301">
        <v>0.91515151515151527</v>
      </c>
      <c r="C301">
        <v>0.78333333333333333</v>
      </c>
      <c r="D301">
        <v>8.484848484848484E-2</v>
      </c>
      <c r="E301">
        <v>0.21666666666666659</v>
      </c>
      <c r="F301">
        <v>0.95254394079555971</v>
      </c>
      <c r="G301">
        <v>1</v>
      </c>
      <c r="H301">
        <v>4.7456059204440328E-2</v>
      </c>
      <c r="I301">
        <v>0</v>
      </c>
      <c r="J301">
        <v>35.799999999999997</v>
      </c>
      <c r="K301">
        <v>3.1</v>
      </c>
      <c r="L301">
        <f>IF(AND(B301&gt;0.8,C301&gt;0.7,B301&lt;=F301,C301&lt;=G301),1,0)</f>
        <v>1</v>
      </c>
      <c r="M301">
        <f>SUM(G301,F301,C301,B301)</f>
        <v>3.6510287892804083</v>
      </c>
    </row>
    <row r="302" spans="1:13" x14ac:dyDescent="0.3">
      <c r="A302" s="1">
        <v>635</v>
      </c>
      <c r="B302">
        <v>0.91515151515151527</v>
      </c>
      <c r="C302">
        <v>0.78333333333333333</v>
      </c>
      <c r="D302">
        <v>8.484848484848484E-2</v>
      </c>
      <c r="E302">
        <v>0.21666666666666659</v>
      </c>
      <c r="F302">
        <v>0.95254394079555971</v>
      </c>
      <c r="G302">
        <v>1</v>
      </c>
      <c r="H302">
        <v>4.7456059204440328E-2</v>
      </c>
      <c r="I302">
        <v>0</v>
      </c>
      <c r="J302">
        <v>36</v>
      </c>
      <c r="K302">
        <v>3.1</v>
      </c>
      <c r="L302">
        <f>IF(AND(B302&gt;0.8,C302&gt;0.7,B302&lt;=F302,C302&lt;=G302),1,0)</f>
        <v>1</v>
      </c>
      <c r="M302">
        <f>SUM(G302,F302,C302,B302)</f>
        <v>3.6510287892804083</v>
      </c>
    </row>
    <row r="303" spans="1:13" x14ac:dyDescent="0.3">
      <c r="A303" s="1">
        <v>636</v>
      </c>
      <c r="B303">
        <v>0.91515151515151527</v>
      </c>
      <c r="C303">
        <v>0.78333333333333333</v>
      </c>
      <c r="D303">
        <v>8.484848484848484E-2</v>
      </c>
      <c r="E303">
        <v>0.21666666666666659</v>
      </c>
      <c r="F303">
        <v>0.95254394079555971</v>
      </c>
      <c r="G303">
        <v>1</v>
      </c>
      <c r="H303">
        <v>4.7456059204440328E-2</v>
      </c>
      <c r="I303">
        <v>0</v>
      </c>
      <c r="J303">
        <v>36.200000000000003</v>
      </c>
      <c r="K303">
        <v>3.1</v>
      </c>
      <c r="L303">
        <f>IF(AND(B303&gt;0.8,C303&gt;0.7,B303&lt;=F303,C303&lt;=G303),1,0)</f>
        <v>1</v>
      </c>
      <c r="M303">
        <f>SUM(G303,F303,C303,B303)</f>
        <v>3.6510287892804083</v>
      </c>
    </row>
    <row r="304" spans="1:13" x14ac:dyDescent="0.3">
      <c r="A304" s="1">
        <v>637</v>
      </c>
      <c r="B304">
        <v>0.91515151515151527</v>
      </c>
      <c r="C304">
        <v>0.78333333333333333</v>
      </c>
      <c r="D304">
        <v>8.484848484848484E-2</v>
      </c>
      <c r="E304">
        <v>0.21666666666666659</v>
      </c>
      <c r="F304">
        <v>0.95254394079555971</v>
      </c>
      <c r="G304">
        <v>1</v>
      </c>
      <c r="H304">
        <v>4.7456059204440328E-2</v>
      </c>
      <c r="I304">
        <v>0</v>
      </c>
      <c r="J304">
        <v>36.4</v>
      </c>
      <c r="K304">
        <v>3.1</v>
      </c>
      <c r="L304">
        <f>IF(AND(B304&gt;0.8,C304&gt;0.7,B304&lt;=F304,C304&lt;=G304),1,0)</f>
        <v>1</v>
      </c>
      <c r="M304">
        <f>SUM(G304,F304,C304,B304)</f>
        <v>3.6510287892804083</v>
      </c>
    </row>
    <row r="305" spans="1:13" x14ac:dyDescent="0.3">
      <c r="A305" s="1">
        <v>628</v>
      </c>
      <c r="B305">
        <v>0.89696969696969686</v>
      </c>
      <c r="C305">
        <v>0.78333333333333333</v>
      </c>
      <c r="D305">
        <v>0.103030303030303</v>
      </c>
      <c r="E305">
        <v>0.21666666666666659</v>
      </c>
      <c r="F305">
        <v>0.96123959296947281</v>
      </c>
      <c r="G305">
        <v>1</v>
      </c>
      <c r="H305">
        <v>3.8760407030527293E-2</v>
      </c>
      <c r="I305">
        <v>0</v>
      </c>
      <c r="J305">
        <v>40.6</v>
      </c>
      <c r="K305">
        <v>3</v>
      </c>
      <c r="L305">
        <f>IF(AND(B305&gt;0.8,C305&gt;0.7,B305&lt;=F305,C305&lt;=G305),1,0)</f>
        <v>1</v>
      </c>
      <c r="M305">
        <f>SUM(G305,F305,C305,B305)</f>
        <v>3.6415426232725032</v>
      </c>
    </row>
    <row r="306" spans="1:13" x14ac:dyDescent="0.3">
      <c r="A306" s="1">
        <v>629</v>
      </c>
      <c r="B306">
        <v>0.89696969696969686</v>
      </c>
      <c r="C306">
        <v>0.78333333333333333</v>
      </c>
      <c r="D306">
        <v>0.103030303030303</v>
      </c>
      <c r="E306">
        <v>0.21666666666666659</v>
      </c>
      <c r="F306">
        <v>0.96123959296947281</v>
      </c>
      <c r="G306">
        <v>1</v>
      </c>
      <c r="H306">
        <v>3.8760407030527293E-2</v>
      </c>
      <c r="I306">
        <v>0</v>
      </c>
      <c r="J306">
        <v>40.799999999999997</v>
      </c>
      <c r="K306">
        <v>3</v>
      </c>
      <c r="L306">
        <f>IF(AND(B306&gt;0.8,C306&gt;0.7,B306&lt;=F306,C306&lt;=G306),1,0)</f>
        <v>1</v>
      </c>
      <c r="M306">
        <f>SUM(G306,F306,C306,B306)</f>
        <v>3.6415426232725032</v>
      </c>
    </row>
    <row r="307" spans="1:13" x14ac:dyDescent="0.3">
      <c r="A307" s="1">
        <v>350</v>
      </c>
      <c r="B307">
        <v>0.86212121212121207</v>
      </c>
      <c r="C307">
        <v>0.83333333333333326</v>
      </c>
      <c r="D307">
        <v>0.13787878787878791</v>
      </c>
      <c r="E307">
        <v>0.16666666666666671</v>
      </c>
      <c r="F307">
        <v>0.94394079555966692</v>
      </c>
      <c r="G307">
        <v>1</v>
      </c>
      <c r="H307">
        <v>5.6059204440333021E-2</v>
      </c>
      <c r="I307">
        <v>0</v>
      </c>
      <c r="J307">
        <v>39</v>
      </c>
      <c r="K307">
        <v>2.1</v>
      </c>
      <c r="L307">
        <f>IF(AND(B307&gt;0.8,C307&gt;0.7,B307&lt;=F307,C307&lt;=G307),1,0)</f>
        <v>1</v>
      </c>
      <c r="M307">
        <f>SUM(G307,F307,C307,B307)</f>
        <v>3.6393953410142128</v>
      </c>
    </row>
    <row r="308" spans="1:13" x14ac:dyDescent="0.3">
      <c r="A308" s="1">
        <v>351</v>
      </c>
      <c r="B308">
        <v>0.86212121212121207</v>
      </c>
      <c r="C308">
        <v>0.83333333333333326</v>
      </c>
      <c r="D308">
        <v>0.13787878787878791</v>
      </c>
      <c r="E308">
        <v>0.16666666666666671</v>
      </c>
      <c r="F308">
        <v>0.94394079555966692</v>
      </c>
      <c r="G308">
        <v>1</v>
      </c>
      <c r="H308">
        <v>5.6059204440333021E-2</v>
      </c>
      <c r="I308">
        <v>0</v>
      </c>
      <c r="J308">
        <v>39.200000000000003</v>
      </c>
      <c r="K308">
        <v>2.1</v>
      </c>
      <c r="L308">
        <f>IF(AND(B308&gt;0.8,C308&gt;0.7,B308&lt;=F308,C308&lt;=G308),1,0)</f>
        <v>1</v>
      </c>
      <c r="M308">
        <f>SUM(G308,F308,C308,B308)</f>
        <v>3.6393953410142128</v>
      </c>
    </row>
    <row r="309" spans="1:13" x14ac:dyDescent="0.3">
      <c r="A309" s="1">
        <v>352</v>
      </c>
      <c r="B309">
        <v>0.86212121212121207</v>
      </c>
      <c r="C309">
        <v>0.83333333333333326</v>
      </c>
      <c r="D309">
        <v>0.13787878787878791</v>
      </c>
      <c r="E309">
        <v>0.16666666666666671</v>
      </c>
      <c r="F309">
        <v>0.94394079555966692</v>
      </c>
      <c r="G309">
        <v>1</v>
      </c>
      <c r="H309">
        <v>5.6059204440333021E-2</v>
      </c>
      <c r="I309">
        <v>0</v>
      </c>
      <c r="J309">
        <v>39.4</v>
      </c>
      <c r="K309">
        <v>2.1</v>
      </c>
      <c r="L309">
        <f>IF(AND(B309&gt;0.8,C309&gt;0.7,B309&lt;=F309,C309&lt;=G309),1,0)</f>
        <v>1</v>
      </c>
      <c r="M309">
        <f>SUM(G309,F309,C309,B309)</f>
        <v>3.6393953410142128</v>
      </c>
    </row>
    <row r="310" spans="1:13" x14ac:dyDescent="0.3">
      <c r="A310" s="1">
        <v>353</v>
      </c>
      <c r="B310">
        <v>0.86212121212121207</v>
      </c>
      <c r="C310">
        <v>0.83333333333333326</v>
      </c>
      <c r="D310">
        <v>0.13787878787878791</v>
      </c>
      <c r="E310">
        <v>0.16666666666666671</v>
      </c>
      <c r="F310">
        <v>0.94394079555966692</v>
      </c>
      <c r="G310">
        <v>1</v>
      </c>
      <c r="H310">
        <v>5.6059204440333021E-2</v>
      </c>
      <c r="I310">
        <v>0</v>
      </c>
      <c r="J310">
        <v>39.6</v>
      </c>
      <c r="K310">
        <v>2.1</v>
      </c>
      <c r="L310">
        <f>IF(AND(B310&gt;0.8,C310&gt;0.7,B310&lt;=F310,C310&lt;=G310),1,0)</f>
        <v>1</v>
      </c>
      <c r="M310">
        <f>SUM(G310,F310,C310,B310)</f>
        <v>3.6393953410142128</v>
      </c>
    </row>
    <row r="311" spans="1:13" x14ac:dyDescent="0.3">
      <c r="A311" s="1">
        <v>354</v>
      </c>
      <c r="B311">
        <v>0.86212121212121207</v>
      </c>
      <c r="C311">
        <v>0.83333333333333326</v>
      </c>
      <c r="D311">
        <v>0.13787878787878791</v>
      </c>
      <c r="E311">
        <v>0.16666666666666671</v>
      </c>
      <c r="F311">
        <v>0.94394079555966692</v>
      </c>
      <c r="G311">
        <v>1</v>
      </c>
      <c r="H311">
        <v>5.6059204440333021E-2</v>
      </c>
      <c r="I311">
        <v>0</v>
      </c>
      <c r="J311">
        <v>39.799999999999997</v>
      </c>
      <c r="K311">
        <v>2.1</v>
      </c>
      <c r="L311">
        <f>IF(AND(B311&gt;0.8,C311&gt;0.7,B311&lt;=F311,C311&lt;=G311),1,0)</f>
        <v>1</v>
      </c>
      <c r="M311">
        <f>SUM(G311,F311,C311,B311)</f>
        <v>3.6393953410142128</v>
      </c>
    </row>
    <row r="312" spans="1:13" x14ac:dyDescent="0.3">
      <c r="A312" s="1">
        <v>355</v>
      </c>
      <c r="B312">
        <v>0.86212121212121207</v>
      </c>
      <c r="C312">
        <v>0.83333333333333326</v>
      </c>
      <c r="D312">
        <v>0.13787878787878791</v>
      </c>
      <c r="E312">
        <v>0.16666666666666671</v>
      </c>
      <c r="F312">
        <v>0.94394079555966692</v>
      </c>
      <c r="G312">
        <v>1</v>
      </c>
      <c r="H312">
        <v>5.6059204440333021E-2</v>
      </c>
      <c r="I312">
        <v>0</v>
      </c>
      <c r="J312">
        <v>40</v>
      </c>
      <c r="K312">
        <v>2.1</v>
      </c>
      <c r="L312">
        <f>IF(AND(B312&gt;0.8,C312&gt;0.7,B312&lt;=F312,C312&lt;=G312),1,0)</f>
        <v>1</v>
      </c>
      <c r="M312">
        <f>SUM(G312,F312,C312,B312)</f>
        <v>3.6393953410142128</v>
      </c>
    </row>
    <row r="313" spans="1:13" x14ac:dyDescent="0.3">
      <c r="A313" s="1">
        <v>356</v>
      </c>
      <c r="B313">
        <v>0.86212121212121207</v>
      </c>
      <c r="C313">
        <v>0.83333333333333326</v>
      </c>
      <c r="D313">
        <v>0.13787878787878791</v>
      </c>
      <c r="E313">
        <v>0.16666666666666671</v>
      </c>
      <c r="F313">
        <v>0.94394079555966692</v>
      </c>
      <c r="G313">
        <v>1</v>
      </c>
      <c r="H313">
        <v>5.6059204440333021E-2</v>
      </c>
      <c r="I313">
        <v>0</v>
      </c>
      <c r="J313">
        <v>40.200000000000003</v>
      </c>
      <c r="K313">
        <v>2.1</v>
      </c>
      <c r="L313">
        <f>IF(AND(B313&gt;0.8,C313&gt;0.7,B313&lt;=F313,C313&lt;=G313),1,0)</f>
        <v>1</v>
      </c>
      <c r="M313">
        <f>SUM(G313,F313,C313,B313)</f>
        <v>3.6393953410142128</v>
      </c>
    </row>
    <row r="314" spans="1:13" x14ac:dyDescent="0.3">
      <c r="A314" s="1">
        <v>357</v>
      </c>
      <c r="B314">
        <v>0.86212121212121207</v>
      </c>
      <c r="C314">
        <v>0.83333333333333326</v>
      </c>
      <c r="D314">
        <v>0.13787878787878791</v>
      </c>
      <c r="E314">
        <v>0.16666666666666671</v>
      </c>
      <c r="F314">
        <v>0.94394079555966692</v>
      </c>
      <c r="G314">
        <v>1</v>
      </c>
      <c r="H314">
        <v>5.6059204440333021E-2</v>
      </c>
      <c r="I314">
        <v>0</v>
      </c>
      <c r="J314">
        <v>40.4</v>
      </c>
      <c r="K314">
        <v>2.1</v>
      </c>
      <c r="L314">
        <f>IF(AND(B314&gt;0.8,C314&gt;0.7,B314&lt;=F314,C314&lt;=G314),1,0)</f>
        <v>1</v>
      </c>
      <c r="M314">
        <f>SUM(G314,F314,C314,B314)</f>
        <v>3.6393953410142128</v>
      </c>
    </row>
    <row r="315" spans="1:13" x14ac:dyDescent="0.3">
      <c r="A315" s="1">
        <v>358</v>
      </c>
      <c r="B315">
        <v>0.86212121212121207</v>
      </c>
      <c r="C315">
        <v>0.83333333333333326</v>
      </c>
      <c r="D315">
        <v>0.13787878787878791</v>
      </c>
      <c r="E315">
        <v>0.16666666666666671</v>
      </c>
      <c r="F315">
        <v>0.94394079555966692</v>
      </c>
      <c r="G315">
        <v>1</v>
      </c>
      <c r="H315">
        <v>5.6059204440333021E-2</v>
      </c>
      <c r="I315">
        <v>0</v>
      </c>
      <c r="J315">
        <v>40.6</v>
      </c>
      <c r="K315">
        <v>2.1</v>
      </c>
      <c r="L315">
        <f>IF(AND(B315&gt;0.8,C315&gt;0.7,B315&lt;=F315,C315&lt;=G315),1,0)</f>
        <v>1</v>
      </c>
      <c r="M315">
        <f>SUM(G315,F315,C315,B315)</f>
        <v>3.6393953410142128</v>
      </c>
    </row>
    <row r="316" spans="1:13" x14ac:dyDescent="0.3">
      <c r="A316" s="1">
        <v>359</v>
      </c>
      <c r="B316">
        <v>0.86212121212121207</v>
      </c>
      <c r="C316">
        <v>0.83333333333333326</v>
      </c>
      <c r="D316">
        <v>0.13787878787878791</v>
      </c>
      <c r="E316">
        <v>0.16666666666666671</v>
      </c>
      <c r="F316">
        <v>0.94394079555966692</v>
      </c>
      <c r="G316">
        <v>1</v>
      </c>
      <c r="H316">
        <v>5.6059204440333021E-2</v>
      </c>
      <c r="I316">
        <v>0</v>
      </c>
      <c r="J316">
        <v>40.799999999999997</v>
      </c>
      <c r="K316">
        <v>2.1</v>
      </c>
      <c r="L316">
        <f>IF(AND(B316&gt;0.8,C316&gt;0.7,B316&lt;=F316,C316&lt;=G316),1,0)</f>
        <v>1</v>
      </c>
      <c r="M316">
        <f>SUM(G316,F316,C316,B316)</f>
        <v>3.6393953410142128</v>
      </c>
    </row>
    <row r="317" spans="1:13" x14ac:dyDescent="0.3">
      <c r="A317" s="1">
        <v>360</v>
      </c>
      <c r="B317">
        <v>0.86212121212121207</v>
      </c>
      <c r="C317">
        <v>0.83333333333333326</v>
      </c>
      <c r="D317">
        <v>0.13787878787878791</v>
      </c>
      <c r="E317">
        <v>0.16666666666666671</v>
      </c>
      <c r="F317">
        <v>0.94394079555966692</v>
      </c>
      <c r="G317">
        <v>1</v>
      </c>
      <c r="H317">
        <v>5.6059204440333021E-2</v>
      </c>
      <c r="I317">
        <v>0</v>
      </c>
      <c r="J317">
        <v>35</v>
      </c>
      <c r="K317">
        <v>2.2000000000000002</v>
      </c>
      <c r="L317">
        <f>IF(AND(B317&gt;0.8,C317&gt;0.7,B317&lt;=F317,C317&lt;=G317),1,0)</f>
        <v>1</v>
      </c>
      <c r="M317">
        <f>SUM(G317,F317,C317,B317)</f>
        <v>3.6393953410142128</v>
      </c>
    </row>
    <row r="318" spans="1:13" x14ac:dyDescent="0.3">
      <c r="A318" s="1">
        <v>361</v>
      </c>
      <c r="B318">
        <v>0.86212121212121207</v>
      </c>
      <c r="C318">
        <v>0.83333333333333326</v>
      </c>
      <c r="D318">
        <v>0.13787878787878791</v>
      </c>
      <c r="E318">
        <v>0.16666666666666671</v>
      </c>
      <c r="F318">
        <v>0.94394079555966692</v>
      </c>
      <c r="G318">
        <v>1</v>
      </c>
      <c r="H318">
        <v>5.6059204440333021E-2</v>
      </c>
      <c r="I318">
        <v>0</v>
      </c>
      <c r="J318">
        <v>35.200000000000003</v>
      </c>
      <c r="K318">
        <v>2.2000000000000002</v>
      </c>
      <c r="L318">
        <f>IF(AND(B318&gt;0.8,C318&gt;0.7,B318&lt;=F318,C318&lt;=G318),1,0)</f>
        <v>1</v>
      </c>
      <c r="M318">
        <f>SUM(G318,F318,C318,B318)</f>
        <v>3.6393953410142128</v>
      </c>
    </row>
    <row r="319" spans="1:13" x14ac:dyDescent="0.3">
      <c r="A319" s="1">
        <v>362</v>
      </c>
      <c r="B319">
        <v>0.86212121212121207</v>
      </c>
      <c r="C319">
        <v>0.83333333333333326</v>
      </c>
      <c r="D319">
        <v>0.13787878787878791</v>
      </c>
      <c r="E319">
        <v>0.16666666666666671</v>
      </c>
      <c r="F319">
        <v>0.94394079555966692</v>
      </c>
      <c r="G319">
        <v>1</v>
      </c>
      <c r="H319">
        <v>5.6059204440333021E-2</v>
      </c>
      <c r="I319">
        <v>0</v>
      </c>
      <c r="J319">
        <v>35.4</v>
      </c>
      <c r="K319">
        <v>2.2000000000000002</v>
      </c>
      <c r="L319">
        <f>IF(AND(B319&gt;0.8,C319&gt;0.7,B319&lt;=F319,C319&lt;=G319),1,0)</f>
        <v>1</v>
      </c>
      <c r="M319">
        <f>SUM(G319,F319,C319,B319)</f>
        <v>3.6393953410142128</v>
      </c>
    </row>
    <row r="320" spans="1:13" x14ac:dyDescent="0.3">
      <c r="A320" s="1">
        <v>363</v>
      </c>
      <c r="B320">
        <v>0.86212121212121207</v>
      </c>
      <c r="C320">
        <v>0.83333333333333326</v>
      </c>
      <c r="D320">
        <v>0.13787878787878791</v>
      </c>
      <c r="E320">
        <v>0.16666666666666671</v>
      </c>
      <c r="F320">
        <v>0.94394079555966692</v>
      </c>
      <c r="G320">
        <v>1</v>
      </c>
      <c r="H320">
        <v>5.6059204440333021E-2</v>
      </c>
      <c r="I320">
        <v>0</v>
      </c>
      <c r="J320">
        <v>35.6</v>
      </c>
      <c r="K320">
        <v>2.2000000000000002</v>
      </c>
      <c r="L320">
        <f>IF(AND(B320&gt;0.8,C320&gt;0.7,B320&lt;=F320,C320&lt;=G320),1,0)</f>
        <v>1</v>
      </c>
      <c r="M320">
        <f>SUM(G320,F320,C320,B320)</f>
        <v>3.6393953410142128</v>
      </c>
    </row>
    <row r="321" spans="1:13" x14ac:dyDescent="0.3">
      <c r="A321" s="1">
        <v>364</v>
      </c>
      <c r="B321">
        <v>0.86212121212121207</v>
      </c>
      <c r="C321">
        <v>0.83333333333333326</v>
      </c>
      <c r="D321">
        <v>0.13787878787878791</v>
      </c>
      <c r="E321">
        <v>0.16666666666666671</v>
      </c>
      <c r="F321">
        <v>0.94394079555966692</v>
      </c>
      <c r="G321">
        <v>1</v>
      </c>
      <c r="H321">
        <v>5.6059204440333021E-2</v>
      </c>
      <c r="I321">
        <v>0</v>
      </c>
      <c r="J321">
        <v>35.799999999999997</v>
      </c>
      <c r="K321">
        <v>2.2000000000000002</v>
      </c>
      <c r="L321">
        <f>IF(AND(B321&gt;0.8,C321&gt;0.7,B321&lt;=F321,C321&lt;=G321),1,0)</f>
        <v>1</v>
      </c>
      <c r="M321">
        <f>SUM(G321,F321,C321,B321)</f>
        <v>3.6393953410142128</v>
      </c>
    </row>
    <row r="322" spans="1:13" x14ac:dyDescent="0.3">
      <c r="A322" s="1">
        <v>365</v>
      </c>
      <c r="B322">
        <v>0.86212121212121207</v>
      </c>
      <c r="C322">
        <v>0.83333333333333326</v>
      </c>
      <c r="D322">
        <v>0.13787878787878791</v>
      </c>
      <c r="E322">
        <v>0.16666666666666671</v>
      </c>
      <c r="F322">
        <v>0.94394079555966692</v>
      </c>
      <c r="G322">
        <v>1</v>
      </c>
      <c r="H322">
        <v>5.6059204440333021E-2</v>
      </c>
      <c r="I322">
        <v>0</v>
      </c>
      <c r="J322">
        <v>36</v>
      </c>
      <c r="K322">
        <v>2.2000000000000002</v>
      </c>
      <c r="L322">
        <f>IF(AND(B322&gt;0.8,C322&gt;0.7,B322&lt;=F322,C322&lt;=G322),1,0)</f>
        <v>1</v>
      </c>
      <c r="M322">
        <f>SUM(G322,F322,C322,B322)</f>
        <v>3.6393953410142128</v>
      </c>
    </row>
    <row r="323" spans="1:13" x14ac:dyDescent="0.3">
      <c r="A323" s="1">
        <v>366</v>
      </c>
      <c r="B323">
        <v>0.86212121212121207</v>
      </c>
      <c r="C323">
        <v>0.83333333333333326</v>
      </c>
      <c r="D323">
        <v>0.13787878787878791</v>
      </c>
      <c r="E323">
        <v>0.16666666666666671</v>
      </c>
      <c r="F323">
        <v>0.94394079555966692</v>
      </c>
      <c r="G323">
        <v>1</v>
      </c>
      <c r="H323">
        <v>5.6059204440333021E-2</v>
      </c>
      <c r="I323">
        <v>0</v>
      </c>
      <c r="J323">
        <v>36.200000000000003</v>
      </c>
      <c r="K323">
        <v>2.2000000000000002</v>
      </c>
      <c r="L323">
        <f>IF(AND(B323&gt;0.8,C323&gt;0.7,B323&lt;=F323,C323&lt;=G323),1,0)</f>
        <v>1</v>
      </c>
      <c r="M323">
        <f>SUM(G323,F323,C323,B323)</f>
        <v>3.6393953410142128</v>
      </c>
    </row>
    <row r="324" spans="1:13" x14ac:dyDescent="0.3">
      <c r="A324" s="1">
        <v>367</v>
      </c>
      <c r="B324">
        <v>0.86212121212121207</v>
      </c>
      <c r="C324">
        <v>0.83333333333333326</v>
      </c>
      <c r="D324">
        <v>0.13787878787878791</v>
      </c>
      <c r="E324">
        <v>0.16666666666666671</v>
      </c>
      <c r="F324">
        <v>0.94394079555966692</v>
      </c>
      <c r="G324">
        <v>1</v>
      </c>
      <c r="H324">
        <v>5.6059204440333021E-2</v>
      </c>
      <c r="I324">
        <v>0</v>
      </c>
      <c r="J324">
        <v>36.4</v>
      </c>
      <c r="K324">
        <v>2.2000000000000002</v>
      </c>
      <c r="L324">
        <f>IF(AND(B324&gt;0.8,C324&gt;0.7,B324&lt;=F324,C324&lt;=G324),1,0)</f>
        <v>1</v>
      </c>
      <c r="M324">
        <f>SUM(G324,F324,C324,B324)</f>
        <v>3.6393953410142128</v>
      </c>
    </row>
    <row r="325" spans="1:13" x14ac:dyDescent="0.3">
      <c r="A325" s="1">
        <v>368</v>
      </c>
      <c r="B325">
        <v>0.86212121212121207</v>
      </c>
      <c r="C325">
        <v>0.83333333333333326</v>
      </c>
      <c r="D325">
        <v>0.13787878787878791</v>
      </c>
      <c r="E325">
        <v>0.16666666666666671</v>
      </c>
      <c r="F325">
        <v>0.94394079555966692</v>
      </c>
      <c r="G325">
        <v>1</v>
      </c>
      <c r="H325">
        <v>5.6059204440333021E-2</v>
      </c>
      <c r="I325">
        <v>0</v>
      </c>
      <c r="J325">
        <v>36.6</v>
      </c>
      <c r="K325">
        <v>2.2000000000000002</v>
      </c>
      <c r="L325">
        <f>IF(AND(B325&gt;0.8,C325&gt;0.7,B325&lt;=F325,C325&lt;=G325),1,0)</f>
        <v>1</v>
      </c>
      <c r="M325">
        <f>SUM(G325,F325,C325,B325)</f>
        <v>3.6393953410142128</v>
      </c>
    </row>
    <row r="326" spans="1:13" x14ac:dyDescent="0.3">
      <c r="A326" s="1">
        <v>369</v>
      </c>
      <c r="B326">
        <v>0.86212121212121207</v>
      </c>
      <c r="C326">
        <v>0.83333333333333326</v>
      </c>
      <c r="D326">
        <v>0.13787878787878791</v>
      </c>
      <c r="E326">
        <v>0.16666666666666671</v>
      </c>
      <c r="F326">
        <v>0.94394079555966692</v>
      </c>
      <c r="G326">
        <v>1</v>
      </c>
      <c r="H326">
        <v>5.6059204440333021E-2</v>
      </c>
      <c r="I326">
        <v>0</v>
      </c>
      <c r="J326">
        <v>36.799999999999997</v>
      </c>
      <c r="K326">
        <v>2.2000000000000002</v>
      </c>
      <c r="L326">
        <f>IF(AND(B326&gt;0.8,C326&gt;0.7,B326&lt;=F326,C326&lt;=G326),1,0)</f>
        <v>1</v>
      </c>
      <c r="M326">
        <f>SUM(G326,F326,C326,B326)</f>
        <v>3.6393953410142128</v>
      </c>
    </row>
    <row r="327" spans="1:13" x14ac:dyDescent="0.3">
      <c r="A327" s="1">
        <v>370</v>
      </c>
      <c r="B327">
        <v>0.86212121212121207</v>
      </c>
      <c r="C327">
        <v>0.83333333333333326</v>
      </c>
      <c r="D327">
        <v>0.13787878787878791</v>
      </c>
      <c r="E327">
        <v>0.16666666666666671</v>
      </c>
      <c r="F327">
        <v>0.94394079555966692</v>
      </c>
      <c r="G327">
        <v>1</v>
      </c>
      <c r="H327">
        <v>5.6059204440333021E-2</v>
      </c>
      <c r="I327">
        <v>0</v>
      </c>
      <c r="J327">
        <v>37</v>
      </c>
      <c r="K327">
        <v>2.2000000000000002</v>
      </c>
      <c r="L327">
        <f>IF(AND(B327&gt;0.8,C327&gt;0.7,B327&lt;=F327,C327&lt;=G327),1,0)</f>
        <v>1</v>
      </c>
      <c r="M327">
        <f>SUM(G327,F327,C327,B327)</f>
        <v>3.6393953410142128</v>
      </c>
    </row>
    <row r="328" spans="1:13" x14ac:dyDescent="0.3">
      <c r="A328" s="1">
        <v>371</v>
      </c>
      <c r="B328">
        <v>0.86212121212121207</v>
      </c>
      <c r="C328">
        <v>0.83333333333333326</v>
      </c>
      <c r="D328">
        <v>0.13787878787878791</v>
      </c>
      <c r="E328">
        <v>0.16666666666666671</v>
      </c>
      <c r="F328">
        <v>0.94394079555966692</v>
      </c>
      <c r="G328">
        <v>1</v>
      </c>
      <c r="H328">
        <v>5.6059204440333021E-2</v>
      </c>
      <c r="I328">
        <v>0</v>
      </c>
      <c r="J328">
        <v>37.200000000000003</v>
      </c>
      <c r="K328">
        <v>2.2000000000000002</v>
      </c>
      <c r="L328">
        <f>IF(AND(B328&gt;0.8,C328&gt;0.7,B328&lt;=F328,C328&lt;=G328),1,0)</f>
        <v>1</v>
      </c>
      <c r="M328">
        <f>SUM(G328,F328,C328,B328)</f>
        <v>3.6393953410142128</v>
      </c>
    </row>
    <row r="329" spans="1:13" x14ac:dyDescent="0.3">
      <c r="A329" s="1">
        <v>372</v>
      </c>
      <c r="B329">
        <v>0.86212121212121207</v>
      </c>
      <c r="C329">
        <v>0.83333333333333326</v>
      </c>
      <c r="D329">
        <v>0.13787878787878791</v>
      </c>
      <c r="E329">
        <v>0.16666666666666671</v>
      </c>
      <c r="F329">
        <v>0.94394079555966692</v>
      </c>
      <c r="G329">
        <v>1</v>
      </c>
      <c r="H329">
        <v>5.6059204440333021E-2</v>
      </c>
      <c r="I329">
        <v>0</v>
      </c>
      <c r="J329">
        <v>37.4</v>
      </c>
      <c r="K329">
        <v>2.2000000000000002</v>
      </c>
      <c r="L329">
        <f>IF(AND(B329&gt;0.8,C329&gt;0.7,B329&lt;=F329,C329&lt;=G329),1,0)</f>
        <v>1</v>
      </c>
      <c r="M329">
        <f>SUM(G329,F329,C329,B329)</f>
        <v>3.6393953410142128</v>
      </c>
    </row>
    <row r="330" spans="1:13" x14ac:dyDescent="0.3">
      <c r="A330" s="1">
        <v>373</v>
      </c>
      <c r="B330">
        <v>0.86212121212121207</v>
      </c>
      <c r="C330">
        <v>0.83333333333333326</v>
      </c>
      <c r="D330">
        <v>0.13787878787878791</v>
      </c>
      <c r="E330">
        <v>0.16666666666666671</v>
      </c>
      <c r="F330">
        <v>0.94394079555966692</v>
      </c>
      <c r="G330">
        <v>1</v>
      </c>
      <c r="H330">
        <v>5.6059204440333021E-2</v>
      </c>
      <c r="I330">
        <v>0</v>
      </c>
      <c r="J330">
        <v>37.6</v>
      </c>
      <c r="K330">
        <v>2.2000000000000002</v>
      </c>
      <c r="L330">
        <f>IF(AND(B330&gt;0.8,C330&gt;0.7,B330&lt;=F330,C330&lt;=G330),1,0)</f>
        <v>1</v>
      </c>
      <c r="M330">
        <f>SUM(G330,F330,C330,B330)</f>
        <v>3.6393953410142128</v>
      </c>
    </row>
    <row r="331" spans="1:13" x14ac:dyDescent="0.3">
      <c r="A331" s="1">
        <v>374</v>
      </c>
      <c r="B331">
        <v>0.86212121212121207</v>
      </c>
      <c r="C331">
        <v>0.83333333333333326</v>
      </c>
      <c r="D331">
        <v>0.13787878787878791</v>
      </c>
      <c r="E331">
        <v>0.16666666666666671</v>
      </c>
      <c r="F331">
        <v>0.94394079555966692</v>
      </c>
      <c r="G331">
        <v>1</v>
      </c>
      <c r="H331">
        <v>5.6059204440333021E-2</v>
      </c>
      <c r="I331">
        <v>0</v>
      </c>
      <c r="J331">
        <v>37.799999999999997</v>
      </c>
      <c r="K331">
        <v>2.2000000000000002</v>
      </c>
      <c r="L331">
        <f>IF(AND(B331&gt;0.8,C331&gt;0.7,B331&lt;=F331,C331&lt;=G331),1,0)</f>
        <v>1</v>
      </c>
      <c r="M331">
        <f>SUM(G331,F331,C331,B331)</f>
        <v>3.6393953410142128</v>
      </c>
    </row>
    <row r="332" spans="1:13" x14ac:dyDescent="0.3">
      <c r="A332" s="1">
        <v>375</v>
      </c>
      <c r="B332">
        <v>0.86212121212121207</v>
      </c>
      <c r="C332">
        <v>0.83333333333333326</v>
      </c>
      <c r="D332">
        <v>0.13787878787878791</v>
      </c>
      <c r="E332">
        <v>0.16666666666666671</v>
      </c>
      <c r="F332">
        <v>0.94394079555966692</v>
      </c>
      <c r="G332">
        <v>1</v>
      </c>
      <c r="H332">
        <v>5.6059204440333021E-2</v>
      </c>
      <c r="I332">
        <v>0</v>
      </c>
      <c r="J332">
        <v>38</v>
      </c>
      <c r="K332">
        <v>2.2000000000000002</v>
      </c>
      <c r="L332">
        <f>IF(AND(B332&gt;0.8,C332&gt;0.7,B332&lt;=F332,C332&lt;=G332),1,0)</f>
        <v>1</v>
      </c>
      <c r="M332">
        <f>SUM(G332,F332,C332,B332)</f>
        <v>3.6393953410142128</v>
      </c>
    </row>
    <row r="333" spans="1:13" x14ac:dyDescent="0.3">
      <c r="A333" s="1">
        <v>376</v>
      </c>
      <c r="B333">
        <v>0.86212121212121207</v>
      </c>
      <c r="C333">
        <v>0.83333333333333326</v>
      </c>
      <c r="D333">
        <v>0.13787878787878791</v>
      </c>
      <c r="E333">
        <v>0.16666666666666671</v>
      </c>
      <c r="F333">
        <v>0.94394079555966692</v>
      </c>
      <c r="G333">
        <v>1</v>
      </c>
      <c r="H333">
        <v>5.6059204440333021E-2</v>
      </c>
      <c r="I333">
        <v>0</v>
      </c>
      <c r="J333">
        <v>38.200000000000003</v>
      </c>
      <c r="K333">
        <v>2.2000000000000002</v>
      </c>
      <c r="L333">
        <f>IF(AND(B333&gt;0.8,C333&gt;0.7,B333&lt;=F333,C333&lt;=G333),1,0)</f>
        <v>1</v>
      </c>
      <c r="M333">
        <f>SUM(G333,F333,C333,B333)</f>
        <v>3.6393953410142128</v>
      </c>
    </row>
    <row r="334" spans="1:13" x14ac:dyDescent="0.3">
      <c r="A334" s="1">
        <v>377</v>
      </c>
      <c r="B334">
        <v>0.86212121212121207</v>
      </c>
      <c r="C334">
        <v>0.83333333333333326</v>
      </c>
      <c r="D334">
        <v>0.13787878787878791</v>
      </c>
      <c r="E334">
        <v>0.16666666666666671</v>
      </c>
      <c r="F334">
        <v>0.94394079555966692</v>
      </c>
      <c r="G334">
        <v>1</v>
      </c>
      <c r="H334">
        <v>5.6059204440333021E-2</v>
      </c>
      <c r="I334">
        <v>0</v>
      </c>
      <c r="J334">
        <v>38.4</v>
      </c>
      <c r="K334">
        <v>2.2000000000000002</v>
      </c>
      <c r="L334">
        <f>IF(AND(B334&gt;0.8,C334&gt;0.7,B334&lt;=F334,C334&lt;=G334),1,0)</f>
        <v>1</v>
      </c>
      <c r="M334">
        <f>SUM(G334,F334,C334,B334)</f>
        <v>3.6393953410142128</v>
      </c>
    </row>
    <row r="335" spans="1:13" x14ac:dyDescent="0.3">
      <c r="A335" s="1">
        <v>378</v>
      </c>
      <c r="B335">
        <v>0.86212121212121207</v>
      </c>
      <c r="C335">
        <v>0.83333333333333326</v>
      </c>
      <c r="D335">
        <v>0.13787878787878791</v>
      </c>
      <c r="E335">
        <v>0.16666666666666671</v>
      </c>
      <c r="F335">
        <v>0.94394079555966692</v>
      </c>
      <c r="G335">
        <v>1</v>
      </c>
      <c r="H335">
        <v>5.6059204440333021E-2</v>
      </c>
      <c r="I335">
        <v>0</v>
      </c>
      <c r="J335">
        <v>38.6</v>
      </c>
      <c r="K335">
        <v>2.2000000000000002</v>
      </c>
      <c r="L335">
        <f>IF(AND(B335&gt;0.8,C335&gt;0.7,B335&lt;=F335,C335&lt;=G335),1,0)</f>
        <v>1</v>
      </c>
      <c r="M335">
        <f>SUM(G335,F335,C335,B335)</f>
        <v>3.6393953410142128</v>
      </c>
    </row>
    <row r="336" spans="1:13" x14ac:dyDescent="0.3">
      <c r="A336" s="1">
        <v>379</v>
      </c>
      <c r="B336">
        <v>0.86212121212121207</v>
      </c>
      <c r="C336">
        <v>0.83333333333333326</v>
      </c>
      <c r="D336">
        <v>0.13787878787878791</v>
      </c>
      <c r="E336">
        <v>0.16666666666666671</v>
      </c>
      <c r="F336">
        <v>0.94394079555966692</v>
      </c>
      <c r="G336">
        <v>1</v>
      </c>
      <c r="H336">
        <v>5.6059204440333021E-2</v>
      </c>
      <c r="I336">
        <v>0</v>
      </c>
      <c r="J336">
        <v>38.799999999999997</v>
      </c>
      <c r="K336">
        <v>2.2000000000000002</v>
      </c>
      <c r="L336">
        <f>IF(AND(B336&gt;0.8,C336&gt;0.7,B336&lt;=F336,C336&lt;=G336),1,0)</f>
        <v>1</v>
      </c>
      <c r="M336">
        <f>SUM(G336,F336,C336,B336)</f>
        <v>3.6393953410142128</v>
      </c>
    </row>
    <row r="337" spans="1:13" x14ac:dyDescent="0.3">
      <c r="A337" s="1">
        <v>390</v>
      </c>
      <c r="B337">
        <v>0.86212121212121207</v>
      </c>
      <c r="C337">
        <v>0.83333333333333326</v>
      </c>
      <c r="D337">
        <v>0.13787878787878791</v>
      </c>
      <c r="E337">
        <v>0.16666666666666671</v>
      </c>
      <c r="F337">
        <v>0.94394079555966692</v>
      </c>
      <c r="G337">
        <v>1</v>
      </c>
      <c r="H337">
        <v>5.6059204440333021E-2</v>
      </c>
      <c r="I337">
        <v>0</v>
      </c>
      <c r="J337">
        <v>35</v>
      </c>
      <c r="K337">
        <v>2.2999999999999998</v>
      </c>
      <c r="L337">
        <f>IF(AND(B337&gt;0.8,C337&gt;0.7,B337&lt;=F337,C337&lt;=G337),1,0)</f>
        <v>1</v>
      </c>
      <c r="M337">
        <f>SUM(G337,F337,C337,B337)</f>
        <v>3.6393953410142128</v>
      </c>
    </row>
    <row r="338" spans="1:13" x14ac:dyDescent="0.3">
      <c r="A338" s="1">
        <v>391</v>
      </c>
      <c r="B338">
        <v>0.86212121212121207</v>
      </c>
      <c r="C338">
        <v>0.83333333333333326</v>
      </c>
      <c r="D338">
        <v>0.13787878787878791</v>
      </c>
      <c r="E338">
        <v>0.16666666666666671</v>
      </c>
      <c r="F338">
        <v>0.94394079555966692</v>
      </c>
      <c r="G338">
        <v>1</v>
      </c>
      <c r="H338">
        <v>5.6059204440333021E-2</v>
      </c>
      <c r="I338">
        <v>0</v>
      </c>
      <c r="J338">
        <v>35.200000000000003</v>
      </c>
      <c r="K338">
        <v>2.2999999999999998</v>
      </c>
      <c r="L338">
        <f>IF(AND(B338&gt;0.8,C338&gt;0.7,B338&lt;=F338,C338&lt;=G338),1,0)</f>
        <v>1</v>
      </c>
      <c r="M338">
        <f>SUM(G338,F338,C338,B338)</f>
        <v>3.6393953410142128</v>
      </c>
    </row>
    <row r="339" spans="1:13" x14ac:dyDescent="0.3">
      <c r="A339" s="1">
        <v>392</v>
      </c>
      <c r="B339">
        <v>0.86212121212121207</v>
      </c>
      <c r="C339">
        <v>0.83333333333333326</v>
      </c>
      <c r="D339">
        <v>0.13787878787878791</v>
      </c>
      <c r="E339">
        <v>0.16666666666666671</v>
      </c>
      <c r="F339">
        <v>0.94394079555966692</v>
      </c>
      <c r="G339">
        <v>1</v>
      </c>
      <c r="H339">
        <v>5.6059204440333021E-2</v>
      </c>
      <c r="I339">
        <v>0</v>
      </c>
      <c r="J339">
        <v>35.4</v>
      </c>
      <c r="K339">
        <v>2.2999999999999998</v>
      </c>
      <c r="L339">
        <f>IF(AND(B339&gt;0.8,C339&gt;0.7,B339&lt;=F339,C339&lt;=G339),1,0)</f>
        <v>1</v>
      </c>
      <c r="M339">
        <f>SUM(G339,F339,C339,B339)</f>
        <v>3.6393953410142128</v>
      </c>
    </row>
    <row r="340" spans="1:13" x14ac:dyDescent="0.3">
      <c r="A340" s="1">
        <v>393</v>
      </c>
      <c r="B340">
        <v>0.86212121212121207</v>
      </c>
      <c r="C340">
        <v>0.83333333333333326</v>
      </c>
      <c r="D340">
        <v>0.13787878787878791</v>
      </c>
      <c r="E340">
        <v>0.16666666666666671</v>
      </c>
      <c r="F340">
        <v>0.94394079555966692</v>
      </c>
      <c r="G340">
        <v>1</v>
      </c>
      <c r="H340">
        <v>5.6059204440333021E-2</v>
      </c>
      <c r="I340">
        <v>0</v>
      </c>
      <c r="J340">
        <v>35.6</v>
      </c>
      <c r="K340">
        <v>2.2999999999999998</v>
      </c>
      <c r="L340">
        <f>IF(AND(B340&gt;0.8,C340&gt;0.7,B340&lt;=F340,C340&lt;=G340),1,0)</f>
        <v>1</v>
      </c>
      <c r="M340">
        <f>SUM(G340,F340,C340,B340)</f>
        <v>3.6393953410142128</v>
      </c>
    </row>
    <row r="341" spans="1:13" x14ac:dyDescent="0.3">
      <c r="A341" s="1">
        <v>394</v>
      </c>
      <c r="B341">
        <v>0.86212121212121207</v>
      </c>
      <c r="C341">
        <v>0.83333333333333326</v>
      </c>
      <c r="D341">
        <v>0.13787878787878791</v>
      </c>
      <c r="E341">
        <v>0.16666666666666671</v>
      </c>
      <c r="F341">
        <v>0.94394079555966692</v>
      </c>
      <c r="G341">
        <v>1</v>
      </c>
      <c r="H341">
        <v>5.6059204440333021E-2</v>
      </c>
      <c r="I341">
        <v>0</v>
      </c>
      <c r="J341">
        <v>35.799999999999997</v>
      </c>
      <c r="K341">
        <v>2.2999999999999998</v>
      </c>
      <c r="L341">
        <f>IF(AND(B341&gt;0.8,C341&gt;0.7,B341&lt;=F341,C341&lt;=G341),1,0)</f>
        <v>1</v>
      </c>
      <c r="M341">
        <f>SUM(G341,F341,C341,B341)</f>
        <v>3.6393953410142128</v>
      </c>
    </row>
    <row r="342" spans="1:13" x14ac:dyDescent="0.3">
      <c r="A342" s="1">
        <v>618</v>
      </c>
      <c r="B342">
        <v>0.89696969696969686</v>
      </c>
      <c r="C342">
        <v>0.78333333333333333</v>
      </c>
      <c r="D342">
        <v>0.103030303030303</v>
      </c>
      <c r="E342">
        <v>0.21666666666666659</v>
      </c>
      <c r="F342">
        <v>0.95689176688251609</v>
      </c>
      <c r="G342">
        <v>1</v>
      </c>
      <c r="H342">
        <v>4.310823311748381E-2</v>
      </c>
      <c r="I342">
        <v>0</v>
      </c>
      <c r="J342">
        <v>38.6</v>
      </c>
      <c r="K342">
        <v>3</v>
      </c>
      <c r="L342">
        <f>IF(AND(B342&gt;0.8,C342&gt;0.7,B342&lt;=F342,C342&lt;=G342),1,0)</f>
        <v>1</v>
      </c>
      <c r="M342">
        <f>SUM(G342,F342,C342,B342)</f>
        <v>3.6371947971855465</v>
      </c>
    </row>
    <row r="343" spans="1:13" x14ac:dyDescent="0.3">
      <c r="A343" s="1">
        <v>619</v>
      </c>
      <c r="B343">
        <v>0.89696969696969686</v>
      </c>
      <c r="C343">
        <v>0.78333333333333333</v>
      </c>
      <c r="D343">
        <v>0.103030303030303</v>
      </c>
      <c r="E343">
        <v>0.21666666666666659</v>
      </c>
      <c r="F343">
        <v>0.95689176688251609</v>
      </c>
      <c r="G343">
        <v>1</v>
      </c>
      <c r="H343">
        <v>4.310823311748381E-2</v>
      </c>
      <c r="I343">
        <v>0</v>
      </c>
      <c r="J343">
        <v>38.799999999999997</v>
      </c>
      <c r="K343">
        <v>3</v>
      </c>
      <c r="L343">
        <f>IF(AND(B343&gt;0.8,C343&gt;0.7,B343&lt;=F343,C343&lt;=G343),1,0)</f>
        <v>1</v>
      </c>
      <c r="M343">
        <f>SUM(G343,F343,C343,B343)</f>
        <v>3.6371947971855465</v>
      </c>
    </row>
    <row r="344" spans="1:13" x14ac:dyDescent="0.3">
      <c r="A344" s="1">
        <v>620</v>
      </c>
      <c r="B344">
        <v>0.89696969696969686</v>
      </c>
      <c r="C344">
        <v>0.78333333333333333</v>
      </c>
      <c r="D344">
        <v>0.103030303030303</v>
      </c>
      <c r="E344">
        <v>0.21666666666666659</v>
      </c>
      <c r="F344">
        <v>0.95689176688251609</v>
      </c>
      <c r="G344">
        <v>1</v>
      </c>
      <c r="H344">
        <v>4.310823311748381E-2</v>
      </c>
      <c r="I344">
        <v>0</v>
      </c>
      <c r="J344">
        <v>39</v>
      </c>
      <c r="K344">
        <v>3</v>
      </c>
      <c r="L344">
        <f>IF(AND(B344&gt;0.8,C344&gt;0.7,B344&lt;=F344,C344&lt;=G344),1,0)</f>
        <v>1</v>
      </c>
      <c r="M344">
        <f>SUM(G344,F344,C344,B344)</f>
        <v>3.6371947971855465</v>
      </c>
    </row>
    <row r="345" spans="1:13" x14ac:dyDescent="0.3">
      <c r="A345" s="1">
        <v>621</v>
      </c>
      <c r="B345">
        <v>0.89696969696969686</v>
      </c>
      <c r="C345">
        <v>0.78333333333333333</v>
      </c>
      <c r="D345">
        <v>0.103030303030303</v>
      </c>
      <c r="E345">
        <v>0.21666666666666659</v>
      </c>
      <c r="F345">
        <v>0.95689176688251609</v>
      </c>
      <c r="G345">
        <v>1</v>
      </c>
      <c r="H345">
        <v>4.310823311748381E-2</v>
      </c>
      <c r="I345">
        <v>0</v>
      </c>
      <c r="J345">
        <v>39.200000000000003</v>
      </c>
      <c r="K345">
        <v>3</v>
      </c>
      <c r="L345">
        <f>IF(AND(B345&gt;0.8,C345&gt;0.7,B345&lt;=F345,C345&lt;=G345),1,0)</f>
        <v>1</v>
      </c>
      <c r="M345">
        <f>SUM(G345,F345,C345,B345)</f>
        <v>3.6371947971855465</v>
      </c>
    </row>
    <row r="346" spans="1:13" x14ac:dyDescent="0.3">
      <c r="A346" s="1">
        <v>622</v>
      </c>
      <c r="B346">
        <v>0.89696969696969686</v>
      </c>
      <c r="C346">
        <v>0.78333333333333333</v>
      </c>
      <c r="D346">
        <v>0.103030303030303</v>
      </c>
      <c r="E346">
        <v>0.21666666666666659</v>
      </c>
      <c r="F346">
        <v>0.95689176688251609</v>
      </c>
      <c r="G346">
        <v>1</v>
      </c>
      <c r="H346">
        <v>4.310823311748381E-2</v>
      </c>
      <c r="I346">
        <v>0</v>
      </c>
      <c r="J346">
        <v>39.4</v>
      </c>
      <c r="K346">
        <v>3</v>
      </c>
      <c r="L346">
        <f>IF(AND(B346&gt;0.8,C346&gt;0.7,B346&lt;=F346,C346&lt;=G346),1,0)</f>
        <v>1</v>
      </c>
      <c r="M346">
        <f>SUM(G346,F346,C346,B346)</f>
        <v>3.6371947971855465</v>
      </c>
    </row>
    <row r="347" spans="1:13" x14ac:dyDescent="0.3">
      <c r="A347" s="1">
        <v>623</v>
      </c>
      <c r="B347">
        <v>0.89696969696969686</v>
      </c>
      <c r="C347">
        <v>0.78333333333333333</v>
      </c>
      <c r="D347">
        <v>0.103030303030303</v>
      </c>
      <c r="E347">
        <v>0.21666666666666659</v>
      </c>
      <c r="F347">
        <v>0.95689176688251609</v>
      </c>
      <c r="G347">
        <v>1</v>
      </c>
      <c r="H347">
        <v>4.310823311748381E-2</v>
      </c>
      <c r="I347">
        <v>0</v>
      </c>
      <c r="J347">
        <v>39.6</v>
      </c>
      <c r="K347">
        <v>3</v>
      </c>
      <c r="L347">
        <f>IF(AND(B347&gt;0.8,C347&gt;0.7,B347&lt;=F347,C347&lt;=G347),1,0)</f>
        <v>1</v>
      </c>
      <c r="M347">
        <f>SUM(G347,F347,C347,B347)</f>
        <v>3.6371947971855465</v>
      </c>
    </row>
    <row r="348" spans="1:13" x14ac:dyDescent="0.3">
      <c r="A348" s="1">
        <v>624</v>
      </c>
      <c r="B348">
        <v>0.89696969696969686</v>
      </c>
      <c r="C348">
        <v>0.78333333333333333</v>
      </c>
      <c r="D348">
        <v>0.103030303030303</v>
      </c>
      <c r="E348">
        <v>0.21666666666666659</v>
      </c>
      <c r="F348">
        <v>0.95689176688251609</v>
      </c>
      <c r="G348">
        <v>1</v>
      </c>
      <c r="H348">
        <v>4.310823311748381E-2</v>
      </c>
      <c r="I348">
        <v>0</v>
      </c>
      <c r="J348">
        <v>39.799999999999997</v>
      </c>
      <c r="K348">
        <v>3</v>
      </c>
      <c r="L348">
        <f>IF(AND(B348&gt;0.8,C348&gt;0.7,B348&lt;=F348,C348&lt;=G348),1,0)</f>
        <v>1</v>
      </c>
      <c r="M348">
        <f>SUM(G348,F348,C348,B348)</f>
        <v>3.6371947971855465</v>
      </c>
    </row>
    <row r="349" spans="1:13" x14ac:dyDescent="0.3">
      <c r="A349" s="1">
        <v>625</v>
      </c>
      <c r="B349">
        <v>0.89696969696969686</v>
      </c>
      <c r="C349">
        <v>0.78333333333333333</v>
      </c>
      <c r="D349">
        <v>0.103030303030303</v>
      </c>
      <c r="E349">
        <v>0.21666666666666659</v>
      </c>
      <c r="F349">
        <v>0.95689176688251609</v>
      </c>
      <c r="G349">
        <v>1</v>
      </c>
      <c r="H349">
        <v>4.310823311748381E-2</v>
      </c>
      <c r="I349">
        <v>0</v>
      </c>
      <c r="J349">
        <v>40</v>
      </c>
      <c r="K349">
        <v>3</v>
      </c>
      <c r="L349">
        <f>IF(AND(B349&gt;0.8,C349&gt;0.7,B349&lt;=F349,C349&lt;=G349),1,0)</f>
        <v>1</v>
      </c>
      <c r="M349">
        <f>SUM(G349,F349,C349,B349)</f>
        <v>3.6371947971855465</v>
      </c>
    </row>
    <row r="350" spans="1:13" x14ac:dyDescent="0.3">
      <c r="A350" s="1">
        <v>626</v>
      </c>
      <c r="B350">
        <v>0.89696969696969686</v>
      </c>
      <c r="C350">
        <v>0.78333333333333333</v>
      </c>
      <c r="D350">
        <v>0.103030303030303</v>
      </c>
      <c r="E350">
        <v>0.21666666666666659</v>
      </c>
      <c r="F350">
        <v>0.95689176688251609</v>
      </c>
      <c r="G350">
        <v>1</v>
      </c>
      <c r="H350">
        <v>4.310823311748381E-2</v>
      </c>
      <c r="I350">
        <v>0</v>
      </c>
      <c r="J350">
        <v>40.200000000000003</v>
      </c>
      <c r="K350">
        <v>3</v>
      </c>
      <c r="L350">
        <f>IF(AND(B350&gt;0.8,C350&gt;0.7,B350&lt;=F350,C350&lt;=G350),1,0)</f>
        <v>1</v>
      </c>
      <c r="M350">
        <f>SUM(G350,F350,C350,B350)</f>
        <v>3.6371947971855465</v>
      </c>
    </row>
    <row r="351" spans="1:13" x14ac:dyDescent="0.3">
      <c r="A351" s="1">
        <v>627</v>
      </c>
      <c r="B351">
        <v>0.89696969696969686</v>
      </c>
      <c r="C351">
        <v>0.78333333333333333</v>
      </c>
      <c r="D351">
        <v>0.103030303030303</v>
      </c>
      <c r="E351">
        <v>0.21666666666666659</v>
      </c>
      <c r="F351">
        <v>0.95689176688251609</v>
      </c>
      <c r="G351">
        <v>1</v>
      </c>
      <c r="H351">
        <v>4.310823311748381E-2</v>
      </c>
      <c r="I351">
        <v>0</v>
      </c>
      <c r="J351">
        <v>40.4</v>
      </c>
      <c r="K351">
        <v>3</v>
      </c>
      <c r="L351">
        <f>IF(AND(B351&gt;0.8,C351&gt;0.7,B351&lt;=F351,C351&lt;=G351),1,0)</f>
        <v>1</v>
      </c>
      <c r="M351">
        <f>SUM(G351,F351,C351,B351)</f>
        <v>3.6371947971855465</v>
      </c>
    </row>
    <row r="352" spans="1:13" x14ac:dyDescent="0.3">
      <c r="A352" s="1">
        <v>320</v>
      </c>
      <c r="B352">
        <v>0.86212121212121207</v>
      </c>
      <c r="C352">
        <v>0.83333333333333326</v>
      </c>
      <c r="D352">
        <v>0.13787878787878791</v>
      </c>
      <c r="E352">
        <v>0.16666666666666671</v>
      </c>
      <c r="F352">
        <v>0.93968547641073086</v>
      </c>
      <c r="G352">
        <v>1</v>
      </c>
      <c r="H352">
        <v>6.0314523589269198E-2</v>
      </c>
      <c r="I352">
        <v>0</v>
      </c>
      <c r="J352">
        <v>39</v>
      </c>
      <c r="K352">
        <v>2</v>
      </c>
      <c r="L352">
        <f>IF(AND(B352&gt;0.8,C352&gt;0.7,B352&lt;=F352,C352&lt;=G352),1,0)</f>
        <v>1</v>
      </c>
      <c r="M352">
        <f>SUM(G352,F352,C352,B352)</f>
        <v>3.6351400218652765</v>
      </c>
    </row>
    <row r="353" spans="1:13" x14ac:dyDescent="0.3">
      <c r="A353" s="1">
        <v>321</v>
      </c>
      <c r="B353">
        <v>0.86212121212121207</v>
      </c>
      <c r="C353">
        <v>0.83333333333333326</v>
      </c>
      <c r="D353">
        <v>0.13787878787878791</v>
      </c>
      <c r="E353">
        <v>0.16666666666666671</v>
      </c>
      <c r="F353">
        <v>0.93968547641073086</v>
      </c>
      <c r="G353">
        <v>1</v>
      </c>
      <c r="H353">
        <v>6.0314523589269198E-2</v>
      </c>
      <c r="I353">
        <v>0</v>
      </c>
      <c r="J353">
        <v>39.200000000000003</v>
      </c>
      <c r="K353">
        <v>2</v>
      </c>
      <c r="L353">
        <f>IF(AND(B353&gt;0.8,C353&gt;0.7,B353&lt;=F353,C353&lt;=G353),1,0)</f>
        <v>1</v>
      </c>
      <c r="M353">
        <f>SUM(G353,F353,C353,B353)</f>
        <v>3.6351400218652765</v>
      </c>
    </row>
    <row r="354" spans="1:13" x14ac:dyDescent="0.3">
      <c r="A354" s="1">
        <v>322</v>
      </c>
      <c r="B354">
        <v>0.86212121212121207</v>
      </c>
      <c r="C354">
        <v>0.83333333333333326</v>
      </c>
      <c r="D354">
        <v>0.13787878787878791</v>
      </c>
      <c r="E354">
        <v>0.16666666666666671</v>
      </c>
      <c r="F354">
        <v>0.93968547641073086</v>
      </c>
      <c r="G354">
        <v>1</v>
      </c>
      <c r="H354">
        <v>6.0314523589269198E-2</v>
      </c>
      <c r="I354">
        <v>0</v>
      </c>
      <c r="J354">
        <v>39.4</v>
      </c>
      <c r="K354">
        <v>2</v>
      </c>
      <c r="L354">
        <f>IF(AND(B354&gt;0.8,C354&gt;0.7,B354&lt;=F354,C354&lt;=G354),1,0)</f>
        <v>1</v>
      </c>
      <c r="M354">
        <f>SUM(G354,F354,C354,B354)</f>
        <v>3.6351400218652765</v>
      </c>
    </row>
    <row r="355" spans="1:13" x14ac:dyDescent="0.3">
      <c r="A355" s="1">
        <v>323</v>
      </c>
      <c r="B355">
        <v>0.86212121212121207</v>
      </c>
      <c r="C355">
        <v>0.83333333333333326</v>
      </c>
      <c r="D355">
        <v>0.13787878787878791</v>
      </c>
      <c r="E355">
        <v>0.16666666666666671</v>
      </c>
      <c r="F355">
        <v>0.93968547641073086</v>
      </c>
      <c r="G355">
        <v>1</v>
      </c>
      <c r="H355">
        <v>6.0314523589269198E-2</v>
      </c>
      <c r="I355">
        <v>0</v>
      </c>
      <c r="J355">
        <v>39.6</v>
      </c>
      <c r="K355">
        <v>2</v>
      </c>
      <c r="L355">
        <f>IF(AND(B355&gt;0.8,C355&gt;0.7,B355&lt;=F355,C355&lt;=G355),1,0)</f>
        <v>1</v>
      </c>
      <c r="M355">
        <f>SUM(G355,F355,C355,B355)</f>
        <v>3.6351400218652765</v>
      </c>
    </row>
    <row r="356" spans="1:13" x14ac:dyDescent="0.3">
      <c r="A356" s="1">
        <v>324</v>
      </c>
      <c r="B356">
        <v>0.86212121212121207</v>
      </c>
      <c r="C356">
        <v>0.83333333333333326</v>
      </c>
      <c r="D356">
        <v>0.13787878787878791</v>
      </c>
      <c r="E356">
        <v>0.16666666666666671</v>
      </c>
      <c r="F356">
        <v>0.93968547641073086</v>
      </c>
      <c r="G356">
        <v>1</v>
      </c>
      <c r="H356">
        <v>6.0314523589269198E-2</v>
      </c>
      <c r="I356">
        <v>0</v>
      </c>
      <c r="J356">
        <v>39.799999999999997</v>
      </c>
      <c r="K356">
        <v>2</v>
      </c>
      <c r="L356">
        <f>IF(AND(B356&gt;0.8,C356&gt;0.7,B356&lt;=F356,C356&lt;=G356),1,0)</f>
        <v>1</v>
      </c>
      <c r="M356">
        <f>SUM(G356,F356,C356,B356)</f>
        <v>3.6351400218652765</v>
      </c>
    </row>
    <row r="357" spans="1:13" x14ac:dyDescent="0.3">
      <c r="A357" s="1">
        <v>325</v>
      </c>
      <c r="B357">
        <v>0.86212121212121207</v>
      </c>
      <c r="C357">
        <v>0.83333333333333326</v>
      </c>
      <c r="D357">
        <v>0.13787878787878791</v>
      </c>
      <c r="E357">
        <v>0.16666666666666671</v>
      </c>
      <c r="F357">
        <v>0.93968547641073086</v>
      </c>
      <c r="G357">
        <v>1</v>
      </c>
      <c r="H357">
        <v>6.0314523589269198E-2</v>
      </c>
      <c r="I357">
        <v>0</v>
      </c>
      <c r="J357">
        <v>40</v>
      </c>
      <c r="K357">
        <v>2</v>
      </c>
      <c r="L357">
        <f>IF(AND(B357&gt;0.8,C357&gt;0.7,B357&lt;=F357,C357&lt;=G357),1,0)</f>
        <v>1</v>
      </c>
      <c r="M357">
        <f>SUM(G357,F357,C357,B357)</f>
        <v>3.6351400218652765</v>
      </c>
    </row>
    <row r="358" spans="1:13" x14ac:dyDescent="0.3">
      <c r="A358" s="1">
        <v>326</v>
      </c>
      <c r="B358">
        <v>0.86212121212121207</v>
      </c>
      <c r="C358">
        <v>0.83333333333333326</v>
      </c>
      <c r="D358">
        <v>0.13787878787878791</v>
      </c>
      <c r="E358">
        <v>0.16666666666666671</v>
      </c>
      <c r="F358">
        <v>0.93968547641073086</v>
      </c>
      <c r="G358">
        <v>1</v>
      </c>
      <c r="H358">
        <v>6.0314523589269198E-2</v>
      </c>
      <c r="I358">
        <v>0</v>
      </c>
      <c r="J358">
        <v>40.200000000000003</v>
      </c>
      <c r="K358">
        <v>2</v>
      </c>
      <c r="L358">
        <f>IF(AND(B358&gt;0.8,C358&gt;0.7,B358&lt;=F358,C358&lt;=G358),1,0)</f>
        <v>1</v>
      </c>
      <c r="M358">
        <f>SUM(G358,F358,C358,B358)</f>
        <v>3.6351400218652765</v>
      </c>
    </row>
    <row r="359" spans="1:13" x14ac:dyDescent="0.3">
      <c r="A359" s="1">
        <v>327</v>
      </c>
      <c r="B359">
        <v>0.86212121212121207</v>
      </c>
      <c r="C359">
        <v>0.83333333333333326</v>
      </c>
      <c r="D359">
        <v>0.13787878787878791</v>
      </c>
      <c r="E359">
        <v>0.16666666666666671</v>
      </c>
      <c r="F359">
        <v>0.93968547641073086</v>
      </c>
      <c r="G359">
        <v>1</v>
      </c>
      <c r="H359">
        <v>6.0314523589269198E-2</v>
      </c>
      <c r="I359">
        <v>0</v>
      </c>
      <c r="J359">
        <v>40.4</v>
      </c>
      <c r="K359">
        <v>2</v>
      </c>
      <c r="L359">
        <f>IF(AND(B359&gt;0.8,C359&gt;0.7,B359&lt;=F359,C359&lt;=G359),1,0)</f>
        <v>1</v>
      </c>
      <c r="M359">
        <f>SUM(G359,F359,C359,B359)</f>
        <v>3.6351400218652765</v>
      </c>
    </row>
    <row r="360" spans="1:13" x14ac:dyDescent="0.3">
      <c r="A360" s="1">
        <v>328</v>
      </c>
      <c r="B360">
        <v>0.86212121212121207</v>
      </c>
      <c r="C360">
        <v>0.83333333333333326</v>
      </c>
      <c r="D360">
        <v>0.13787878787878791</v>
      </c>
      <c r="E360">
        <v>0.16666666666666671</v>
      </c>
      <c r="F360">
        <v>0.93968547641073086</v>
      </c>
      <c r="G360">
        <v>1</v>
      </c>
      <c r="H360">
        <v>6.0314523589269198E-2</v>
      </c>
      <c r="I360">
        <v>0</v>
      </c>
      <c r="J360">
        <v>40.6</v>
      </c>
      <c r="K360">
        <v>2</v>
      </c>
      <c r="L360">
        <f>IF(AND(B360&gt;0.8,C360&gt;0.7,B360&lt;=F360,C360&lt;=G360),1,0)</f>
        <v>1</v>
      </c>
      <c r="M360">
        <f>SUM(G360,F360,C360,B360)</f>
        <v>3.6351400218652765</v>
      </c>
    </row>
    <row r="361" spans="1:13" x14ac:dyDescent="0.3">
      <c r="A361" s="1">
        <v>329</v>
      </c>
      <c r="B361">
        <v>0.86212121212121207</v>
      </c>
      <c r="C361">
        <v>0.83333333333333326</v>
      </c>
      <c r="D361">
        <v>0.13787878787878791</v>
      </c>
      <c r="E361">
        <v>0.16666666666666671</v>
      </c>
      <c r="F361">
        <v>0.93968547641073086</v>
      </c>
      <c r="G361">
        <v>1</v>
      </c>
      <c r="H361">
        <v>6.0314523589269198E-2</v>
      </c>
      <c r="I361">
        <v>0</v>
      </c>
      <c r="J361">
        <v>40.799999999999997</v>
      </c>
      <c r="K361">
        <v>2</v>
      </c>
      <c r="L361">
        <f>IF(AND(B361&gt;0.8,C361&gt;0.7,B361&lt;=F361,C361&lt;=G361),1,0)</f>
        <v>1</v>
      </c>
      <c r="M361">
        <f>SUM(G361,F361,C361,B361)</f>
        <v>3.6351400218652765</v>
      </c>
    </row>
    <row r="362" spans="1:13" x14ac:dyDescent="0.3">
      <c r="A362" s="1">
        <v>330</v>
      </c>
      <c r="B362">
        <v>0.86212121212121207</v>
      </c>
      <c r="C362">
        <v>0.83333333333333326</v>
      </c>
      <c r="D362">
        <v>0.13787878787878791</v>
      </c>
      <c r="E362">
        <v>0.16666666666666671</v>
      </c>
      <c r="F362">
        <v>0.93968547641073086</v>
      </c>
      <c r="G362">
        <v>1</v>
      </c>
      <c r="H362">
        <v>6.0314523589269198E-2</v>
      </c>
      <c r="I362">
        <v>0</v>
      </c>
      <c r="J362">
        <v>35</v>
      </c>
      <c r="K362">
        <v>2.1</v>
      </c>
      <c r="L362">
        <f>IF(AND(B362&gt;0.8,C362&gt;0.7,B362&lt;=F362,C362&lt;=G362),1,0)</f>
        <v>1</v>
      </c>
      <c r="M362">
        <f>SUM(G362,F362,C362,B362)</f>
        <v>3.6351400218652765</v>
      </c>
    </row>
    <row r="363" spans="1:13" x14ac:dyDescent="0.3">
      <c r="A363" s="1">
        <v>331</v>
      </c>
      <c r="B363">
        <v>0.86212121212121207</v>
      </c>
      <c r="C363">
        <v>0.83333333333333326</v>
      </c>
      <c r="D363">
        <v>0.13787878787878791</v>
      </c>
      <c r="E363">
        <v>0.16666666666666671</v>
      </c>
      <c r="F363">
        <v>0.93968547641073086</v>
      </c>
      <c r="G363">
        <v>1</v>
      </c>
      <c r="H363">
        <v>6.0314523589269198E-2</v>
      </c>
      <c r="I363">
        <v>0</v>
      </c>
      <c r="J363">
        <v>35.200000000000003</v>
      </c>
      <c r="K363">
        <v>2.1</v>
      </c>
      <c r="L363">
        <f>IF(AND(B363&gt;0.8,C363&gt;0.7,B363&lt;=F363,C363&lt;=G363),1,0)</f>
        <v>1</v>
      </c>
      <c r="M363">
        <f>SUM(G363,F363,C363,B363)</f>
        <v>3.6351400218652765</v>
      </c>
    </row>
    <row r="364" spans="1:13" x14ac:dyDescent="0.3">
      <c r="A364" s="1">
        <v>332</v>
      </c>
      <c r="B364">
        <v>0.86212121212121207</v>
      </c>
      <c r="C364">
        <v>0.83333333333333326</v>
      </c>
      <c r="D364">
        <v>0.13787878787878791</v>
      </c>
      <c r="E364">
        <v>0.16666666666666671</v>
      </c>
      <c r="F364">
        <v>0.93968547641073086</v>
      </c>
      <c r="G364">
        <v>1</v>
      </c>
      <c r="H364">
        <v>6.0314523589269198E-2</v>
      </c>
      <c r="I364">
        <v>0</v>
      </c>
      <c r="J364">
        <v>35.4</v>
      </c>
      <c r="K364">
        <v>2.1</v>
      </c>
      <c r="L364">
        <f>IF(AND(B364&gt;0.8,C364&gt;0.7,B364&lt;=F364,C364&lt;=G364),1,0)</f>
        <v>1</v>
      </c>
      <c r="M364">
        <f>SUM(G364,F364,C364,B364)</f>
        <v>3.6351400218652765</v>
      </c>
    </row>
    <row r="365" spans="1:13" x14ac:dyDescent="0.3">
      <c r="A365" s="1">
        <v>333</v>
      </c>
      <c r="B365">
        <v>0.86212121212121207</v>
      </c>
      <c r="C365">
        <v>0.83333333333333326</v>
      </c>
      <c r="D365">
        <v>0.13787878787878791</v>
      </c>
      <c r="E365">
        <v>0.16666666666666671</v>
      </c>
      <c r="F365">
        <v>0.93968547641073086</v>
      </c>
      <c r="G365">
        <v>1</v>
      </c>
      <c r="H365">
        <v>6.0314523589269198E-2</v>
      </c>
      <c r="I365">
        <v>0</v>
      </c>
      <c r="J365">
        <v>35.6</v>
      </c>
      <c r="K365">
        <v>2.1</v>
      </c>
      <c r="L365">
        <f>IF(AND(B365&gt;0.8,C365&gt;0.7,B365&lt;=F365,C365&lt;=G365),1,0)</f>
        <v>1</v>
      </c>
      <c r="M365">
        <f>SUM(G365,F365,C365,B365)</f>
        <v>3.6351400218652765</v>
      </c>
    </row>
    <row r="366" spans="1:13" x14ac:dyDescent="0.3">
      <c r="A366" s="1">
        <v>334</v>
      </c>
      <c r="B366">
        <v>0.86212121212121207</v>
      </c>
      <c r="C366">
        <v>0.83333333333333326</v>
      </c>
      <c r="D366">
        <v>0.13787878787878791</v>
      </c>
      <c r="E366">
        <v>0.16666666666666671</v>
      </c>
      <c r="F366">
        <v>0.93968547641073086</v>
      </c>
      <c r="G366">
        <v>1</v>
      </c>
      <c r="H366">
        <v>6.0314523589269198E-2</v>
      </c>
      <c r="I366">
        <v>0</v>
      </c>
      <c r="J366">
        <v>35.799999999999997</v>
      </c>
      <c r="K366">
        <v>2.1</v>
      </c>
      <c r="L366">
        <f>IF(AND(B366&gt;0.8,C366&gt;0.7,B366&lt;=F366,C366&lt;=G366),1,0)</f>
        <v>1</v>
      </c>
      <c r="M366">
        <f>SUM(G366,F366,C366,B366)</f>
        <v>3.6351400218652765</v>
      </c>
    </row>
    <row r="367" spans="1:13" x14ac:dyDescent="0.3">
      <c r="A367" s="1">
        <v>335</v>
      </c>
      <c r="B367">
        <v>0.86212121212121207</v>
      </c>
      <c r="C367">
        <v>0.83333333333333326</v>
      </c>
      <c r="D367">
        <v>0.13787878787878791</v>
      </c>
      <c r="E367">
        <v>0.16666666666666671</v>
      </c>
      <c r="F367">
        <v>0.93968547641073086</v>
      </c>
      <c r="G367">
        <v>1</v>
      </c>
      <c r="H367">
        <v>6.0314523589269198E-2</v>
      </c>
      <c r="I367">
        <v>0</v>
      </c>
      <c r="J367">
        <v>36</v>
      </c>
      <c r="K367">
        <v>2.1</v>
      </c>
      <c r="L367">
        <f>IF(AND(B367&gt;0.8,C367&gt;0.7,B367&lt;=F367,C367&lt;=G367),1,0)</f>
        <v>1</v>
      </c>
      <c r="M367">
        <f>SUM(G367,F367,C367,B367)</f>
        <v>3.6351400218652765</v>
      </c>
    </row>
    <row r="368" spans="1:13" x14ac:dyDescent="0.3">
      <c r="A368" s="1">
        <v>336</v>
      </c>
      <c r="B368">
        <v>0.86212121212121207</v>
      </c>
      <c r="C368">
        <v>0.83333333333333326</v>
      </c>
      <c r="D368">
        <v>0.13787878787878791</v>
      </c>
      <c r="E368">
        <v>0.16666666666666671</v>
      </c>
      <c r="F368">
        <v>0.93968547641073086</v>
      </c>
      <c r="G368">
        <v>1</v>
      </c>
      <c r="H368">
        <v>6.0314523589269198E-2</v>
      </c>
      <c r="I368">
        <v>0</v>
      </c>
      <c r="J368">
        <v>36.200000000000003</v>
      </c>
      <c r="K368">
        <v>2.1</v>
      </c>
      <c r="L368">
        <f>IF(AND(B368&gt;0.8,C368&gt;0.7,B368&lt;=F368,C368&lt;=G368),1,0)</f>
        <v>1</v>
      </c>
      <c r="M368">
        <f>SUM(G368,F368,C368,B368)</f>
        <v>3.6351400218652765</v>
      </c>
    </row>
    <row r="369" spans="1:13" x14ac:dyDescent="0.3">
      <c r="A369" s="1">
        <v>337</v>
      </c>
      <c r="B369">
        <v>0.86212121212121207</v>
      </c>
      <c r="C369">
        <v>0.83333333333333326</v>
      </c>
      <c r="D369">
        <v>0.13787878787878791</v>
      </c>
      <c r="E369">
        <v>0.16666666666666671</v>
      </c>
      <c r="F369">
        <v>0.93968547641073086</v>
      </c>
      <c r="G369">
        <v>1</v>
      </c>
      <c r="H369">
        <v>6.0314523589269198E-2</v>
      </c>
      <c r="I369">
        <v>0</v>
      </c>
      <c r="J369">
        <v>36.4</v>
      </c>
      <c r="K369">
        <v>2.1</v>
      </c>
      <c r="L369">
        <f>IF(AND(B369&gt;0.8,C369&gt;0.7,B369&lt;=F369,C369&lt;=G369),1,0)</f>
        <v>1</v>
      </c>
      <c r="M369">
        <f>SUM(G369,F369,C369,B369)</f>
        <v>3.6351400218652765</v>
      </c>
    </row>
    <row r="370" spans="1:13" x14ac:dyDescent="0.3">
      <c r="A370" s="1">
        <v>338</v>
      </c>
      <c r="B370">
        <v>0.86212121212121207</v>
      </c>
      <c r="C370">
        <v>0.83333333333333326</v>
      </c>
      <c r="D370">
        <v>0.13787878787878791</v>
      </c>
      <c r="E370">
        <v>0.16666666666666671</v>
      </c>
      <c r="F370">
        <v>0.93968547641073086</v>
      </c>
      <c r="G370">
        <v>1</v>
      </c>
      <c r="H370">
        <v>6.0314523589269198E-2</v>
      </c>
      <c r="I370">
        <v>0</v>
      </c>
      <c r="J370">
        <v>36.6</v>
      </c>
      <c r="K370">
        <v>2.1</v>
      </c>
      <c r="L370">
        <f>IF(AND(B370&gt;0.8,C370&gt;0.7,B370&lt;=F370,C370&lt;=G370),1,0)</f>
        <v>1</v>
      </c>
      <c r="M370">
        <f>SUM(G370,F370,C370,B370)</f>
        <v>3.6351400218652765</v>
      </c>
    </row>
    <row r="371" spans="1:13" x14ac:dyDescent="0.3">
      <c r="A371" s="1">
        <v>339</v>
      </c>
      <c r="B371">
        <v>0.86212121212121207</v>
      </c>
      <c r="C371">
        <v>0.83333333333333326</v>
      </c>
      <c r="D371">
        <v>0.13787878787878791</v>
      </c>
      <c r="E371">
        <v>0.16666666666666671</v>
      </c>
      <c r="F371">
        <v>0.93968547641073086</v>
      </c>
      <c r="G371">
        <v>1</v>
      </c>
      <c r="H371">
        <v>6.0314523589269198E-2</v>
      </c>
      <c r="I371">
        <v>0</v>
      </c>
      <c r="J371">
        <v>36.799999999999997</v>
      </c>
      <c r="K371">
        <v>2.1</v>
      </c>
      <c r="L371">
        <f>IF(AND(B371&gt;0.8,C371&gt;0.7,B371&lt;=F371,C371&lt;=G371),1,0)</f>
        <v>1</v>
      </c>
      <c r="M371">
        <f>SUM(G371,F371,C371,B371)</f>
        <v>3.6351400218652765</v>
      </c>
    </row>
    <row r="372" spans="1:13" x14ac:dyDescent="0.3">
      <c r="A372" s="1">
        <v>340</v>
      </c>
      <c r="B372">
        <v>0.86212121212121207</v>
      </c>
      <c r="C372">
        <v>0.83333333333333326</v>
      </c>
      <c r="D372">
        <v>0.13787878787878791</v>
      </c>
      <c r="E372">
        <v>0.16666666666666671</v>
      </c>
      <c r="F372">
        <v>0.93968547641073086</v>
      </c>
      <c r="G372">
        <v>1</v>
      </c>
      <c r="H372">
        <v>6.0314523589269198E-2</v>
      </c>
      <c r="I372">
        <v>0</v>
      </c>
      <c r="J372">
        <v>37</v>
      </c>
      <c r="K372">
        <v>2.1</v>
      </c>
      <c r="L372">
        <f>IF(AND(B372&gt;0.8,C372&gt;0.7,B372&lt;=F372,C372&lt;=G372),1,0)</f>
        <v>1</v>
      </c>
      <c r="M372">
        <f>SUM(G372,F372,C372,B372)</f>
        <v>3.6351400218652765</v>
      </c>
    </row>
    <row r="373" spans="1:13" x14ac:dyDescent="0.3">
      <c r="A373" s="1">
        <v>341</v>
      </c>
      <c r="B373">
        <v>0.86212121212121207</v>
      </c>
      <c r="C373">
        <v>0.83333333333333326</v>
      </c>
      <c r="D373">
        <v>0.13787878787878791</v>
      </c>
      <c r="E373">
        <v>0.16666666666666671</v>
      </c>
      <c r="F373">
        <v>0.93968547641073086</v>
      </c>
      <c r="G373">
        <v>1</v>
      </c>
      <c r="H373">
        <v>6.0314523589269198E-2</v>
      </c>
      <c r="I373">
        <v>0</v>
      </c>
      <c r="J373">
        <v>37.200000000000003</v>
      </c>
      <c r="K373">
        <v>2.1</v>
      </c>
      <c r="L373">
        <f>IF(AND(B373&gt;0.8,C373&gt;0.7,B373&lt;=F373,C373&lt;=G373),1,0)</f>
        <v>1</v>
      </c>
      <c r="M373">
        <f>SUM(G373,F373,C373,B373)</f>
        <v>3.6351400218652765</v>
      </c>
    </row>
    <row r="374" spans="1:13" x14ac:dyDescent="0.3">
      <c r="A374" s="1">
        <v>342</v>
      </c>
      <c r="B374">
        <v>0.86212121212121207</v>
      </c>
      <c r="C374">
        <v>0.83333333333333326</v>
      </c>
      <c r="D374">
        <v>0.13787878787878791</v>
      </c>
      <c r="E374">
        <v>0.16666666666666671</v>
      </c>
      <c r="F374">
        <v>0.93968547641073086</v>
      </c>
      <c r="G374">
        <v>1</v>
      </c>
      <c r="H374">
        <v>6.0314523589269198E-2</v>
      </c>
      <c r="I374">
        <v>0</v>
      </c>
      <c r="J374">
        <v>37.4</v>
      </c>
      <c r="K374">
        <v>2.1</v>
      </c>
      <c r="L374">
        <f>IF(AND(B374&gt;0.8,C374&gt;0.7,B374&lt;=F374,C374&lt;=G374),1,0)</f>
        <v>1</v>
      </c>
      <c r="M374">
        <f>SUM(G374,F374,C374,B374)</f>
        <v>3.6351400218652765</v>
      </c>
    </row>
    <row r="375" spans="1:13" x14ac:dyDescent="0.3">
      <c r="A375" s="1">
        <v>343</v>
      </c>
      <c r="B375">
        <v>0.86212121212121207</v>
      </c>
      <c r="C375">
        <v>0.83333333333333326</v>
      </c>
      <c r="D375">
        <v>0.13787878787878791</v>
      </c>
      <c r="E375">
        <v>0.16666666666666671</v>
      </c>
      <c r="F375">
        <v>0.93968547641073086</v>
      </c>
      <c r="G375">
        <v>1</v>
      </c>
      <c r="H375">
        <v>6.0314523589269198E-2</v>
      </c>
      <c r="I375">
        <v>0</v>
      </c>
      <c r="J375">
        <v>37.6</v>
      </c>
      <c r="K375">
        <v>2.1</v>
      </c>
      <c r="L375">
        <f>IF(AND(B375&gt;0.8,C375&gt;0.7,B375&lt;=F375,C375&lt;=G375),1,0)</f>
        <v>1</v>
      </c>
      <c r="M375">
        <f>SUM(G375,F375,C375,B375)</f>
        <v>3.6351400218652765</v>
      </c>
    </row>
    <row r="376" spans="1:13" x14ac:dyDescent="0.3">
      <c r="A376" s="1">
        <v>344</v>
      </c>
      <c r="B376">
        <v>0.86212121212121207</v>
      </c>
      <c r="C376">
        <v>0.83333333333333326</v>
      </c>
      <c r="D376">
        <v>0.13787878787878791</v>
      </c>
      <c r="E376">
        <v>0.16666666666666671</v>
      </c>
      <c r="F376">
        <v>0.93968547641073086</v>
      </c>
      <c r="G376">
        <v>1</v>
      </c>
      <c r="H376">
        <v>6.0314523589269198E-2</v>
      </c>
      <c r="I376">
        <v>0</v>
      </c>
      <c r="J376">
        <v>37.799999999999997</v>
      </c>
      <c r="K376">
        <v>2.1</v>
      </c>
      <c r="L376">
        <f>IF(AND(B376&gt;0.8,C376&gt;0.7,B376&lt;=F376,C376&lt;=G376),1,0)</f>
        <v>1</v>
      </c>
      <c r="M376">
        <f>SUM(G376,F376,C376,B376)</f>
        <v>3.6351400218652765</v>
      </c>
    </row>
    <row r="377" spans="1:13" x14ac:dyDescent="0.3">
      <c r="A377" s="1">
        <v>345</v>
      </c>
      <c r="B377">
        <v>0.86212121212121207</v>
      </c>
      <c r="C377">
        <v>0.83333333333333326</v>
      </c>
      <c r="D377">
        <v>0.13787878787878791</v>
      </c>
      <c r="E377">
        <v>0.16666666666666671</v>
      </c>
      <c r="F377">
        <v>0.93968547641073086</v>
      </c>
      <c r="G377">
        <v>1</v>
      </c>
      <c r="H377">
        <v>6.0314523589269198E-2</v>
      </c>
      <c r="I377">
        <v>0</v>
      </c>
      <c r="J377">
        <v>38</v>
      </c>
      <c r="K377">
        <v>2.1</v>
      </c>
      <c r="L377">
        <f>IF(AND(B377&gt;0.8,C377&gt;0.7,B377&lt;=F377,C377&lt;=G377),1,0)</f>
        <v>1</v>
      </c>
      <c r="M377">
        <f>SUM(G377,F377,C377,B377)</f>
        <v>3.6351400218652765</v>
      </c>
    </row>
    <row r="378" spans="1:13" x14ac:dyDescent="0.3">
      <c r="A378" s="1">
        <v>346</v>
      </c>
      <c r="B378">
        <v>0.86212121212121207</v>
      </c>
      <c r="C378">
        <v>0.83333333333333326</v>
      </c>
      <c r="D378">
        <v>0.13787878787878791</v>
      </c>
      <c r="E378">
        <v>0.16666666666666671</v>
      </c>
      <c r="F378">
        <v>0.93968547641073086</v>
      </c>
      <c r="G378">
        <v>1</v>
      </c>
      <c r="H378">
        <v>6.0314523589269198E-2</v>
      </c>
      <c r="I378">
        <v>0</v>
      </c>
      <c r="J378">
        <v>38.200000000000003</v>
      </c>
      <c r="K378">
        <v>2.1</v>
      </c>
      <c r="L378">
        <f>IF(AND(B378&gt;0.8,C378&gt;0.7,B378&lt;=F378,C378&lt;=G378),1,0)</f>
        <v>1</v>
      </c>
      <c r="M378">
        <f>SUM(G378,F378,C378,B378)</f>
        <v>3.6351400218652765</v>
      </c>
    </row>
    <row r="379" spans="1:13" x14ac:dyDescent="0.3">
      <c r="A379" s="1">
        <v>347</v>
      </c>
      <c r="B379">
        <v>0.86212121212121207</v>
      </c>
      <c r="C379">
        <v>0.83333333333333326</v>
      </c>
      <c r="D379">
        <v>0.13787878787878791</v>
      </c>
      <c r="E379">
        <v>0.16666666666666671</v>
      </c>
      <c r="F379">
        <v>0.93968547641073086</v>
      </c>
      <c r="G379">
        <v>1</v>
      </c>
      <c r="H379">
        <v>6.0314523589269198E-2</v>
      </c>
      <c r="I379">
        <v>0</v>
      </c>
      <c r="J379">
        <v>38.4</v>
      </c>
      <c r="K379">
        <v>2.1</v>
      </c>
      <c r="L379">
        <f>IF(AND(B379&gt;0.8,C379&gt;0.7,B379&lt;=F379,C379&lt;=G379),1,0)</f>
        <v>1</v>
      </c>
      <c r="M379">
        <f>SUM(G379,F379,C379,B379)</f>
        <v>3.6351400218652765</v>
      </c>
    </row>
    <row r="380" spans="1:13" x14ac:dyDescent="0.3">
      <c r="A380" s="1">
        <v>348</v>
      </c>
      <c r="B380">
        <v>0.86212121212121207</v>
      </c>
      <c r="C380">
        <v>0.83333333333333326</v>
      </c>
      <c r="D380">
        <v>0.13787878787878791</v>
      </c>
      <c r="E380">
        <v>0.16666666666666671</v>
      </c>
      <c r="F380">
        <v>0.93968547641073086</v>
      </c>
      <c r="G380">
        <v>1</v>
      </c>
      <c r="H380">
        <v>6.0314523589269198E-2</v>
      </c>
      <c r="I380">
        <v>0</v>
      </c>
      <c r="J380">
        <v>38.6</v>
      </c>
      <c r="K380">
        <v>2.1</v>
      </c>
      <c r="L380">
        <f>IF(AND(B380&gt;0.8,C380&gt;0.7,B380&lt;=F380,C380&lt;=G380),1,0)</f>
        <v>1</v>
      </c>
      <c r="M380">
        <f>SUM(G380,F380,C380,B380)</f>
        <v>3.6351400218652765</v>
      </c>
    </row>
    <row r="381" spans="1:13" x14ac:dyDescent="0.3">
      <c r="A381" s="1">
        <v>349</v>
      </c>
      <c r="B381">
        <v>0.86212121212121207</v>
      </c>
      <c r="C381">
        <v>0.83333333333333326</v>
      </c>
      <c r="D381">
        <v>0.13787878787878791</v>
      </c>
      <c r="E381">
        <v>0.16666666666666671</v>
      </c>
      <c r="F381">
        <v>0.93968547641073086</v>
      </c>
      <c r="G381">
        <v>1</v>
      </c>
      <c r="H381">
        <v>6.0314523589269198E-2</v>
      </c>
      <c r="I381">
        <v>0</v>
      </c>
      <c r="J381">
        <v>38.799999999999997</v>
      </c>
      <c r="K381">
        <v>2.1</v>
      </c>
      <c r="L381">
        <f>IF(AND(B381&gt;0.8,C381&gt;0.7,B381&lt;=F381,C381&lt;=G381),1,0)</f>
        <v>1</v>
      </c>
      <c r="M381">
        <f>SUM(G381,F381,C381,B381)</f>
        <v>3.6351400218652765</v>
      </c>
    </row>
    <row r="382" spans="1:13" x14ac:dyDescent="0.3">
      <c r="A382" s="1">
        <v>555</v>
      </c>
      <c r="B382">
        <v>0.89696969696969686</v>
      </c>
      <c r="C382">
        <v>0.78333333333333333</v>
      </c>
      <c r="D382">
        <v>0.103030303030303</v>
      </c>
      <c r="E382">
        <v>0.21666666666666659</v>
      </c>
      <c r="F382">
        <v>0.95254394079555971</v>
      </c>
      <c r="G382">
        <v>1</v>
      </c>
      <c r="H382">
        <v>4.7456059204440328E-2</v>
      </c>
      <c r="I382">
        <v>0</v>
      </c>
      <c r="J382">
        <v>38</v>
      </c>
      <c r="K382">
        <v>2.8</v>
      </c>
      <c r="L382">
        <f>IF(AND(B382&gt;0.8,C382&gt;0.7,B382&lt;=F382,C382&lt;=G382),1,0)</f>
        <v>1</v>
      </c>
      <c r="M382">
        <f>SUM(G382,F382,C382,B382)</f>
        <v>3.6328469710985898</v>
      </c>
    </row>
    <row r="383" spans="1:13" x14ac:dyDescent="0.3">
      <c r="A383" s="1">
        <v>556</v>
      </c>
      <c r="B383">
        <v>0.89696969696969686</v>
      </c>
      <c r="C383">
        <v>0.78333333333333333</v>
      </c>
      <c r="D383">
        <v>0.103030303030303</v>
      </c>
      <c r="E383">
        <v>0.21666666666666659</v>
      </c>
      <c r="F383">
        <v>0.95254394079555971</v>
      </c>
      <c r="G383">
        <v>1</v>
      </c>
      <c r="H383">
        <v>4.7456059204440328E-2</v>
      </c>
      <c r="I383">
        <v>0</v>
      </c>
      <c r="J383">
        <v>38.200000000000003</v>
      </c>
      <c r="K383">
        <v>2.8</v>
      </c>
      <c r="L383">
        <f>IF(AND(B383&gt;0.8,C383&gt;0.7,B383&lt;=F383,C383&lt;=G383),1,0)</f>
        <v>1</v>
      </c>
      <c r="M383">
        <f>SUM(G383,F383,C383,B383)</f>
        <v>3.6328469710985898</v>
      </c>
    </row>
    <row r="384" spans="1:13" x14ac:dyDescent="0.3">
      <c r="A384" s="1">
        <v>557</v>
      </c>
      <c r="B384">
        <v>0.89696969696969686</v>
      </c>
      <c r="C384">
        <v>0.78333333333333333</v>
      </c>
      <c r="D384">
        <v>0.103030303030303</v>
      </c>
      <c r="E384">
        <v>0.21666666666666659</v>
      </c>
      <c r="F384">
        <v>0.95254394079555971</v>
      </c>
      <c r="G384">
        <v>1</v>
      </c>
      <c r="H384">
        <v>4.7456059204440328E-2</v>
      </c>
      <c r="I384">
        <v>0</v>
      </c>
      <c r="J384">
        <v>38.4</v>
      </c>
      <c r="K384">
        <v>2.8</v>
      </c>
      <c r="L384">
        <f>IF(AND(B384&gt;0.8,C384&gt;0.7,B384&lt;=F384,C384&lt;=G384),1,0)</f>
        <v>1</v>
      </c>
      <c r="M384">
        <f>SUM(G384,F384,C384,B384)</f>
        <v>3.6328469710985898</v>
      </c>
    </row>
    <row r="385" spans="1:13" x14ac:dyDescent="0.3">
      <c r="A385" s="1">
        <v>558</v>
      </c>
      <c r="B385">
        <v>0.89696969696969686</v>
      </c>
      <c r="C385">
        <v>0.78333333333333333</v>
      </c>
      <c r="D385">
        <v>0.103030303030303</v>
      </c>
      <c r="E385">
        <v>0.21666666666666659</v>
      </c>
      <c r="F385">
        <v>0.95254394079555971</v>
      </c>
      <c r="G385">
        <v>1</v>
      </c>
      <c r="H385">
        <v>4.7456059204440328E-2</v>
      </c>
      <c r="I385">
        <v>0</v>
      </c>
      <c r="J385">
        <v>38.6</v>
      </c>
      <c r="K385">
        <v>2.8</v>
      </c>
      <c r="L385">
        <f>IF(AND(B385&gt;0.8,C385&gt;0.7,B385&lt;=F385,C385&lt;=G385),1,0)</f>
        <v>1</v>
      </c>
      <c r="M385">
        <f>SUM(G385,F385,C385,B385)</f>
        <v>3.6328469710985898</v>
      </c>
    </row>
    <row r="386" spans="1:13" x14ac:dyDescent="0.3">
      <c r="A386" s="1">
        <v>559</v>
      </c>
      <c r="B386">
        <v>0.89696969696969686</v>
      </c>
      <c r="C386">
        <v>0.78333333333333333</v>
      </c>
      <c r="D386">
        <v>0.103030303030303</v>
      </c>
      <c r="E386">
        <v>0.21666666666666659</v>
      </c>
      <c r="F386">
        <v>0.95254394079555971</v>
      </c>
      <c r="G386">
        <v>1</v>
      </c>
      <c r="H386">
        <v>4.7456059204440328E-2</v>
      </c>
      <c r="I386">
        <v>0</v>
      </c>
      <c r="J386">
        <v>38.799999999999997</v>
      </c>
      <c r="K386">
        <v>2.8</v>
      </c>
      <c r="L386">
        <f>IF(AND(B386&gt;0.8,C386&gt;0.7,B386&lt;=F386,C386&lt;=G386),1,0)</f>
        <v>1</v>
      </c>
      <c r="M386">
        <f>SUM(G386,F386,C386,B386)</f>
        <v>3.6328469710985898</v>
      </c>
    </row>
    <row r="387" spans="1:13" x14ac:dyDescent="0.3">
      <c r="A387" s="1">
        <v>560</v>
      </c>
      <c r="B387">
        <v>0.89696969696969686</v>
      </c>
      <c r="C387">
        <v>0.78333333333333333</v>
      </c>
      <c r="D387">
        <v>0.103030303030303</v>
      </c>
      <c r="E387">
        <v>0.21666666666666659</v>
      </c>
      <c r="F387">
        <v>0.95254394079555971</v>
      </c>
      <c r="G387">
        <v>1</v>
      </c>
      <c r="H387">
        <v>4.7456059204440328E-2</v>
      </c>
      <c r="I387">
        <v>0</v>
      </c>
      <c r="J387">
        <v>39</v>
      </c>
      <c r="K387">
        <v>2.8</v>
      </c>
      <c r="L387">
        <f>IF(AND(B387&gt;0.8,C387&gt;0.7,B387&lt;=F387,C387&lt;=G387),1,0)</f>
        <v>1</v>
      </c>
      <c r="M387">
        <f>SUM(G387,F387,C387,B387)</f>
        <v>3.6328469710985898</v>
      </c>
    </row>
    <row r="388" spans="1:13" x14ac:dyDescent="0.3">
      <c r="A388" s="1">
        <v>561</v>
      </c>
      <c r="B388">
        <v>0.89696969696969686</v>
      </c>
      <c r="C388">
        <v>0.78333333333333333</v>
      </c>
      <c r="D388">
        <v>0.103030303030303</v>
      </c>
      <c r="E388">
        <v>0.21666666666666659</v>
      </c>
      <c r="F388">
        <v>0.95254394079555971</v>
      </c>
      <c r="G388">
        <v>1</v>
      </c>
      <c r="H388">
        <v>4.7456059204440328E-2</v>
      </c>
      <c r="I388">
        <v>0</v>
      </c>
      <c r="J388">
        <v>39.200000000000003</v>
      </c>
      <c r="K388">
        <v>2.8</v>
      </c>
      <c r="L388">
        <f>IF(AND(B388&gt;0.8,C388&gt;0.7,B388&lt;=F388,C388&lt;=G388),1,0)</f>
        <v>1</v>
      </c>
      <c r="M388">
        <f>SUM(G388,F388,C388,B388)</f>
        <v>3.6328469710985898</v>
      </c>
    </row>
    <row r="389" spans="1:13" x14ac:dyDescent="0.3">
      <c r="A389" s="1">
        <v>562</v>
      </c>
      <c r="B389">
        <v>0.89696969696969686</v>
      </c>
      <c r="C389">
        <v>0.78333333333333333</v>
      </c>
      <c r="D389">
        <v>0.103030303030303</v>
      </c>
      <c r="E389">
        <v>0.21666666666666659</v>
      </c>
      <c r="F389">
        <v>0.95254394079555971</v>
      </c>
      <c r="G389">
        <v>1</v>
      </c>
      <c r="H389">
        <v>4.7456059204440328E-2</v>
      </c>
      <c r="I389">
        <v>0</v>
      </c>
      <c r="J389">
        <v>39.4</v>
      </c>
      <c r="K389">
        <v>2.8</v>
      </c>
      <c r="L389">
        <f>IF(AND(B389&gt;0.8,C389&gt;0.7,B389&lt;=F389,C389&lt;=G389),1,0)</f>
        <v>1</v>
      </c>
      <c r="M389">
        <f>SUM(G389,F389,C389,B389)</f>
        <v>3.6328469710985898</v>
      </c>
    </row>
    <row r="390" spans="1:13" x14ac:dyDescent="0.3">
      <c r="A390" s="1">
        <v>563</v>
      </c>
      <c r="B390">
        <v>0.89696969696969686</v>
      </c>
      <c r="C390">
        <v>0.78333333333333333</v>
      </c>
      <c r="D390">
        <v>0.103030303030303</v>
      </c>
      <c r="E390">
        <v>0.21666666666666659</v>
      </c>
      <c r="F390">
        <v>0.95254394079555971</v>
      </c>
      <c r="G390">
        <v>1</v>
      </c>
      <c r="H390">
        <v>4.7456059204440328E-2</v>
      </c>
      <c r="I390">
        <v>0</v>
      </c>
      <c r="J390">
        <v>39.6</v>
      </c>
      <c r="K390">
        <v>2.8</v>
      </c>
      <c r="L390">
        <f>IF(AND(B390&gt;0.8,C390&gt;0.7,B390&lt;=F390,C390&lt;=G390),1,0)</f>
        <v>1</v>
      </c>
      <c r="M390">
        <f>SUM(G390,F390,C390,B390)</f>
        <v>3.6328469710985898</v>
      </c>
    </row>
    <row r="391" spans="1:13" x14ac:dyDescent="0.3">
      <c r="A391" s="1">
        <v>564</v>
      </c>
      <c r="B391">
        <v>0.89696969696969686</v>
      </c>
      <c r="C391">
        <v>0.78333333333333333</v>
      </c>
      <c r="D391">
        <v>0.103030303030303</v>
      </c>
      <c r="E391">
        <v>0.21666666666666659</v>
      </c>
      <c r="F391">
        <v>0.95254394079555971</v>
      </c>
      <c r="G391">
        <v>1</v>
      </c>
      <c r="H391">
        <v>4.7456059204440328E-2</v>
      </c>
      <c r="I391">
        <v>0</v>
      </c>
      <c r="J391">
        <v>39.799999999999997</v>
      </c>
      <c r="K391">
        <v>2.8</v>
      </c>
      <c r="L391">
        <f>IF(AND(B391&gt;0.8,C391&gt;0.7,B391&lt;=F391,C391&lt;=G391),1,0)</f>
        <v>1</v>
      </c>
      <c r="M391">
        <f>SUM(G391,F391,C391,B391)</f>
        <v>3.6328469710985898</v>
      </c>
    </row>
    <row r="392" spans="1:13" x14ac:dyDescent="0.3">
      <c r="A392" s="1">
        <v>565</v>
      </c>
      <c r="B392">
        <v>0.89696969696969686</v>
      </c>
      <c r="C392">
        <v>0.78333333333333333</v>
      </c>
      <c r="D392">
        <v>0.103030303030303</v>
      </c>
      <c r="E392">
        <v>0.21666666666666659</v>
      </c>
      <c r="F392">
        <v>0.95254394079555971</v>
      </c>
      <c r="G392">
        <v>1</v>
      </c>
      <c r="H392">
        <v>4.7456059204440328E-2</v>
      </c>
      <c r="I392">
        <v>0</v>
      </c>
      <c r="J392">
        <v>40</v>
      </c>
      <c r="K392">
        <v>2.8</v>
      </c>
      <c r="L392">
        <f>IF(AND(B392&gt;0.8,C392&gt;0.7,B392&lt;=F392,C392&lt;=G392),1,0)</f>
        <v>1</v>
      </c>
      <c r="M392">
        <f>SUM(G392,F392,C392,B392)</f>
        <v>3.6328469710985898</v>
      </c>
    </row>
    <row r="393" spans="1:13" x14ac:dyDescent="0.3">
      <c r="A393" s="1">
        <v>566</v>
      </c>
      <c r="B393">
        <v>0.89696969696969686</v>
      </c>
      <c r="C393">
        <v>0.78333333333333333</v>
      </c>
      <c r="D393">
        <v>0.103030303030303</v>
      </c>
      <c r="E393">
        <v>0.21666666666666659</v>
      </c>
      <c r="F393">
        <v>0.95254394079555971</v>
      </c>
      <c r="G393">
        <v>1</v>
      </c>
      <c r="H393">
        <v>4.7456059204440328E-2</v>
      </c>
      <c r="I393">
        <v>0</v>
      </c>
      <c r="J393">
        <v>40.200000000000003</v>
      </c>
      <c r="K393">
        <v>2.8</v>
      </c>
      <c r="L393">
        <f>IF(AND(B393&gt;0.8,C393&gt;0.7,B393&lt;=F393,C393&lt;=G393),1,0)</f>
        <v>1</v>
      </c>
      <c r="M393">
        <f>SUM(G393,F393,C393,B393)</f>
        <v>3.6328469710985898</v>
      </c>
    </row>
    <row r="394" spans="1:13" x14ac:dyDescent="0.3">
      <c r="A394" s="1">
        <v>567</v>
      </c>
      <c r="B394">
        <v>0.89696969696969686</v>
      </c>
      <c r="C394">
        <v>0.78333333333333333</v>
      </c>
      <c r="D394">
        <v>0.103030303030303</v>
      </c>
      <c r="E394">
        <v>0.21666666666666659</v>
      </c>
      <c r="F394">
        <v>0.95254394079555971</v>
      </c>
      <c r="G394">
        <v>1</v>
      </c>
      <c r="H394">
        <v>4.7456059204440328E-2</v>
      </c>
      <c r="I394">
        <v>0</v>
      </c>
      <c r="J394">
        <v>40.4</v>
      </c>
      <c r="K394">
        <v>2.8</v>
      </c>
      <c r="L394">
        <f>IF(AND(B394&gt;0.8,C394&gt;0.7,B394&lt;=F394,C394&lt;=G394),1,0)</f>
        <v>1</v>
      </c>
      <c r="M394">
        <f>SUM(G394,F394,C394,B394)</f>
        <v>3.6328469710985898</v>
      </c>
    </row>
    <row r="395" spans="1:13" x14ac:dyDescent="0.3">
      <c r="A395" s="1">
        <v>568</v>
      </c>
      <c r="B395">
        <v>0.89696969696969686</v>
      </c>
      <c r="C395">
        <v>0.78333333333333333</v>
      </c>
      <c r="D395">
        <v>0.103030303030303</v>
      </c>
      <c r="E395">
        <v>0.21666666666666659</v>
      </c>
      <c r="F395">
        <v>0.95254394079555971</v>
      </c>
      <c r="G395">
        <v>1</v>
      </c>
      <c r="H395">
        <v>4.7456059204440328E-2</v>
      </c>
      <c r="I395">
        <v>0</v>
      </c>
      <c r="J395">
        <v>40.6</v>
      </c>
      <c r="K395">
        <v>2.8</v>
      </c>
      <c r="L395">
        <f>IF(AND(B395&gt;0.8,C395&gt;0.7,B395&lt;=F395,C395&lt;=G395),1,0)</f>
        <v>1</v>
      </c>
      <c r="M395">
        <f>SUM(G395,F395,C395,B395)</f>
        <v>3.6328469710985898</v>
      </c>
    </row>
    <row r="396" spans="1:13" x14ac:dyDescent="0.3">
      <c r="A396" s="1">
        <v>569</v>
      </c>
      <c r="B396">
        <v>0.89696969696969686</v>
      </c>
      <c r="C396">
        <v>0.78333333333333333</v>
      </c>
      <c r="D396">
        <v>0.103030303030303</v>
      </c>
      <c r="E396">
        <v>0.21666666666666659</v>
      </c>
      <c r="F396">
        <v>0.95254394079555971</v>
      </c>
      <c r="G396">
        <v>1</v>
      </c>
      <c r="H396">
        <v>4.7456059204440328E-2</v>
      </c>
      <c r="I396">
        <v>0</v>
      </c>
      <c r="J396">
        <v>40.799999999999997</v>
      </c>
      <c r="K396">
        <v>2.8</v>
      </c>
      <c r="L396">
        <f>IF(AND(B396&gt;0.8,C396&gt;0.7,B396&lt;=F396,C396&lt;=G396),1,0)</f>
        <v>1</v>
      </c>
      <c r="M396">
        <f>SUM(G396,F396,C396,B396)</f>
        <v>3.6328469710985898</v>
      </c>
    </row>
    <row r="397" spans="1:13" x14ac:dyDescent="0.3">
      <c r="A397" s="1">
        <v>571</v>
      </c>
      <c r="B397">
        <v>0.89696969696969686</v>
      </c>
      <c r="C397">
        <v>0.78333333333333333</v>
      </c>
      <c r="D397">
        <v>0.103030303030303</v>
      </c>
      <c r="E397">
        <v>0.21666666666666659</v>
      </c>
      <c r="F397">
        <v>0.95254394079555971</v>
      </c>
      <c r="G397">
        <v>1</v>
      </c>
      <c r="H397">
        <v>4.7456059204440328E-2</v>
      </c>
      <c r="I397">
        <v>0</v>
      </c>
      <c r="J397">
        <v>35.200000000000003</v>
      </c>
      <c r="K397">
        <v>2.9</v>
      </c>
      <c r="L397">
        <f>IF(AND(B397&gt;0.8,C397&gt;0.7,B397&lt;=F397,C397&lt;=G397),1,0)</f>
        <v>1</v>
      </c>
      <c r="M397">
        <f>SUM(G397,F397,C397,B397)</f>
        <v>3.6328469710985898</v>
      </c>
    </row>
    <row r="398" spans="1:13" x14ac:dyDescent="0.3">
      <c r="A398" s="1">
        <v>572</v>
      </c>
      <c r="B398">
        <v>0.89696969696969686</v>
      </c>
      <c r="C398">
        <v>0.78333333333333333</v>
      </c>
      <c r="D398">
        <v>0.103030303030303</v>
      </c>
      <c r="E398">
        <v>0.21666666666666659</v>
      </c>
      <c r="F398">
        <v>0.95254394079555971</v>
      </c>
      <c r="G398">
        <v>1</v>
      </c>
      <c r="H398">
        <v>4.7456059204440328E-2</v>
      </c>
      <c r="I398">
        <v>0</v>
      </c>
      <c r="J398">
        <v>35.4</v>
      </c>
      <c r="K398">
        <v>2.9</v>
      </c>
      <c r="L398">
        <f>IF(AND(B398&gt;0.8,C398&gt;0.7,B398&lt;=F398,C398&lt;=G398),1,0)</f>
        <v>1</v>
      </c>
      <c r="M398">
        <f>SUM(G398,F398,C398,B398)</f>
        <v>3.6328469710985898</v>
      </c>
    </row>
    <row r="399" spans="1:13" x14ac:dyDescent="0.3">
      <c r="A399" s="1">
        <v>573</v>
      </c>
      <c r="B399">
        <v>0.89696969696969686</v>
      </c>
      <c r="C399">
        <v>0.78333333333333333</v>
      </c>
      <c r="D399">
        <v>0.103030303030303</v>
      </c>
      <c r="E399">
        <v>0.21666666666666659</v>
      </c>
      <c r="F399">
        <v>0.95254394079555971</v>
      </c>
      <c r="G399">
        <v>1</v>
      </c>
      <c r="H399">
        <v>4.7456059204440328E-2</v>
      </c>
      <c r="I399">
        <v>0</v>
      </c>
      <c r="J399">
        <v>35.6</v>
      </c>
      <c r="K399">
        <v>2.9</v>
      </c>
      <c r="L399">
        <f>IF(AND(B399&gt;0.8,C399&gt;0.7,B399&lt;=F399,C399&lt;=G399),1,0)</f>
        <v>1</v>
      </c>
      <c r="M399">
        <f>SUM(G399,F399,C399,B399)</f>
        <v>3.6328469710985898</v>
      </c>
    </row>
    <row r="400" spans="1:13" x14ac:dyDescent="0.3">
      <c r="A400" s="1">
        <v>574</v>
      </c>
      <c r="B400">
        <v>0.89696969696969686</v>
      </c>
      <c r="C400">
        <v>0.78333333333333333</v>
      </c>
      <c r="D400">
        <v>0.103030303030303</v>
      </c>
      <c r="E400">
        <v>0.21666666666666659</v>
      </c>
      <c r="F400">
        <v>0.95254394079555971</v>
      </c>
      <c r="G400">
        <v>1</v>
      </c>
      <c r="H400">
        <v>4.7456059204440328E-2</v>
      </c>
      <c r="I400">
        <v>0</v>
      </c>
      <c r="J400">
        <v>35.799999999999997</v>
      </c>
      <c r="K400">
        <v>2.9</v>
      </c>
      <c r="L400">
        <f>IF(AND(B400&gt;0.8,C400&gt;0.7,B400&lt;=F400,C400&lt;=G400),1,0)</f>
        <v>1</v>
      </c>
      <c r="M400">
        <f>SUM(G400,F400,C400,B400)</f>
        <v>3.6328469710985898</v>
      </c>
    </row>
    <row r="401" spans="1:13" x14ac:dyDescent="0.3">
      <c r="A401" s="1">
        <v>575</v>
      </c>
      <c r="B401">
        <v>0.89696969696969686</v>
      </c>
      <c r="C401">
        <v>0.78333333333333333</v>
      </c>
      <c r="D401">
        <v>0.103030303030303</v>
      </c>
      <c r="E401">
        <v>0.21666666666666659</v>
      </c>
      <c r="F401">
        <v>0.95254394079555971</v>
      </c>
      <c r="G401">
        <v>1</v>
      </c>
      <c r="H401">
        <v>4.7456059204440328E-2</v>
      </c>
      <c r="I401">
        <v>0</v>
      </c>
      <c r="J401">
        <v>36</v>
      </c>
      <c r="K401">
        <v>2.9</v>
      </c>
      <c r="L401">
        <f>IF(AND(B401&gt;0.8,C401&gt;0.7,B401&lt;=F401,C401&lt;=G401),1,0)</f>
        <v>1</v>
      </c>
      <c r="M401">
        <f>SUM(G401,F401,C401,B401)</f>
        <v>3.6328469710985898</v>
      </c>
    </row>
    <row r="402" spans="1:13" x14ac:dyDescent="0.3">
      <c r="A402" s="1">
        <v>576</v>
      </c>
      <c r="B402">
        <v>0.89696969696969686</v>
      </c>
      <c r="C402">
        <v>0.78333333333333333</v>
      </c>
      <c r="D402">
        <v>0.103030303030303</v>
      </c>
      <c r="E402">
        <v>0.21666666666666659</v>
      </c>
      <c r="F402">
        <v>0.95254394079555971</v>
      </c>
      <c r="G402">
        <v>1</v>
      </c>
      <c r="H402">
        <v>4.7456059204440328E-2</v>
      </c>
      <c r="I402">
        <v>0</v>
      </c>
      <c r="J402">
        <v>36.200000000000003</v>
      </c>
      <c r="K402">
        <v>2.9</v>
      </c>
      <c r="L402">
        <f>IF(AND(B402&gt;0.8,C402&gt;0.7,B402&lt;=F402,C402&lt;=G402),1,0)</f>
        <v>1</v>
      </c>
      <c r="M402">
        <f>SUM(G402,F402,C402,B402)</f>
        <v>3.6328469710985898</v>
      </c>
    </row>
    <row r="403" spans="1:13" x14ac:dyDescent="0.3">
      <c r="A403" s="1">
        <v>577</v>
      </c>
      <c r="B403">
        <v>0.89696969696969686</v>
      </c>
      <c r="C403">
        <v>0.78333333333333333</v>
      </c>
      <c r="D403">
        <v>0.103030303030303</v>
      </c>
      <c r="E403">
        <v>0.21666666666666659</v>
      </c>
      <c r="F403">
        <v>0.95254394079555971</v>
      </c>
      <c r="G403">
        <v>1</v>
      </c>
      <c r="H403">
        <v>4.7456059204440328E-2</v>
      </c>
      <c r="I403">
        <v>0</v>
      </c>
      <c r="J403">
        <v>36.4</v>
      </c>
      <c r="K403">
        <v>2.9</v>
      </c>
      <c r="L403">
        <f>IF(AND(B403&gt;0.8,C403&gt;0.7,B403&lt;=F403,C403&lt;=G403),1,0)</f>
        <v>1</v>
      </c>
      <c r="M403">
        <f>SUM(G403,F403,C403,B403)</f>
        <v>3.6328469710985898</v>
      </c>
    </row>
    <row r="404" spans="1:13" x14ac:dyDescent="0.3">
      <c r="A404" s="1">
        <v>578</v>
      </c>
      <c r="B404">
        <v>0.89696969696969686</v>
      </c>
      <c r="C404">
        <v>0.78333333333333333</v>
      </c>
      <c r="D404">
        <v>0.103030303030303</v>
      </c>
      <c r="E404">
        <v>0.21666666666666659</v>
      </c>
      <c r="F404">
        <v>0.95254394079555971</v>
      </c>
      <c r="G404">
        <v>1</v>
      </c>
      <c r="H404">
        <v>4.7456059204440328E-2</v>
      </c>
      <c r="I404">
        <v>0</v>
      </c>
      <c r="J404">
        <v>36.6</v>
      </c>
      <c r="K404">
        <v>2.9</v>
      </c>
      <c r="L404">
        <f>IF(AND(B404&gt;0.8,C404&gt;0.7,B404&lt;=F404,C404&lt;=G404),1,0)</f>
        <v>1</v>
      </c>
      <c r="M404">
        <f>SUM(G404,F404,C404,B404)</f>
        <v>3.6328469710985898</v>
      </c>
    </row>
    <row r="405" spans="1:13" x14ac:dyDescent="0.3">
      <c r="A405" s="1">
        <v>579</v>
      </c>
      <c r="B405">
        <v>0.89696969696969686</v>
      </c>
      <c r="C405">
        <v>0.78333333333333333</v>
      </c>
      <c r="D405">
        <v>0.103030303030303</v>
      </c>
      <c r="E405">
        <v>0.21666666666666659</v>
      </c>
      <c r="F405">
        <v>0.95254394079555971</v>
      </c>
      <c r="G405">
        <v>1</v>
      </c>
      <c r="H405">
        <v>4.7456059204440328E-2</v>
      </c>
      <c r="I405">
        <v>0</v>
      </c>
      <c r="J405">
        <v>36.799999999999997</v>
      </c>
      <c r="K405">
        <v>2.9</v>
      </c>
      <c r="L405">
        <f>IF(AND(B405&gt;0.8,C405&gt;0.7,B405&lt;=F405,C405&lt;=G405),1,0)</f>
        <v>1</v>
      </c>
      <c r="M405">
        <f>SUM(G405,F405,C405,B405)</f>
        <v>3.6328469710985898</v>
      </c>
    </row>
    <row r="406" spans="1:13" x14ac:dyDescent="0.3">
      <c r="A406" s="1">
        <v>580</v>
      </c>
      <c r="B406">
        <v>0.89696969696969686</v>
      </c>
      <c r="C406">
        <v>0.78333333333333333</v>
      </c>
      <c r="D406">
        <v>0.103030303030303</v>
      </c>
      <c r="E406">
        <v>0.21666666666666659</v>
      </c>
      <c r="F406">
        <v>0.95254394079555971</v>
      </c>
      <c r="G406">
        <v>1</v>
      </c>
      <c r="H406">
        <v>4.7456059204440328E-2</v>
      </c>
      <c r="I406">
        <v>0</v>
      </c>
      <c r="J406">
        <v>37</v>
      </c>
      <c r="K406">
        <v>2.9</v>
      </c>
      <c r="L406">
        <f>IF(AND(B406&gt;0.8,C406&gt;0.7,B406&lt;=F406,C406&lt;=G406),1,0)</f>
        <v>1</v>
      </c>
      <c r="M406">
        <f>SUM(G406,F406,C406,B406)</f>
        <v>3.6328469710985898</v>
      </c>
    </row>
    <row r="407" spans="1:13" x14ac:dyDescent="0.3">
      <c r="A407" s="1">
        <v>581</v>
      </c>
      <c r="B407">
        <v>0.89696969696969686</v>
      </c>
      <c r="C407">
        <v>0.78333333333333333</v>
      </c>
      <c r="D407">
        <v>0.103030303030303</v>
      </c>
      <c r="E407">
        <v>0.21666666666666659</v>
      </c>
      <c r="F407">
        <v>0.95254394079555971</v>
      </c>
      <c r="G407">
        <v>1</v>
      </c>
      <c r="H407">
        <v>4.7456059204440328E-2</v>
      </c>
      <c r="I407">
        <v>0</v>
      </c>
      <c r="J407">
        <v>37.200000000000003</v>
      </c>
      <c r="K407">
        <v>2.9</v>
      </c>
      <c r="L407">
        <f>IF(AND(B407&gt;0.8,C407&gt;0.7,B407&lt;=F407,C407&lt;=G407),1,0)</f>
        <v>1</v>
      </c>
      <c r="M407">
        <f>SUM(G407,F407,C407,B407)</f>
        <v>3.6328469710985898</v>
      </c>
    </row>
    <row r="408" spans="1:13" x14ac:dyDescent="0.3">
      <c r="A408" s="1">
        <v>582</v>
      </c>
      <c r="B408">
        <v>0.89696969696969686</v>
      </c>
      <c r="C408">
        <v>0.78333333333333333</v>
      </c>
      <c r="D408">
        <v>0.103030303030303</v>
      </c>
      <c r="E408">
        <v>0.21666666666666659</v>
      </c>
      <c r="F408">
        <v>0.95254394079555971</v>
      </c>
      <c r="G408">
        <v>1</v>
      </c>
      <c r="H408">
        <v>4.7456059204440328E-2</v>
      </c>
      <c r="I408">
        <v>0</v>
      </c>
      <c r="J408">
        <v>37.4</v>
      </c>
      <c r="K408">
        <v>2.9</v>
      </c>
      <c r="L408">
        <f>IF(AND(B408&gt;0.8,C408&gt;0.7,B408&lt;=F408,C408&lt;=G408),1,0)</f>
        <v>1</v>
      </c>
      <c r="M408">
        <f>SUM(G408,F408,C408,B408)</f>
        <v>3.6328469710985898</v>
      </c>
    </row>
    <row r="409" spans="1:13" x14ac:dyDescent="0.3">
      <c r="A409" s="1">
        <v>583</v>
      </c>
      <c r="B409">
        <v>0.89696969696969686</v>
      </c>
      <c r="C409">
        <v>0.78333333333333333</v>
      </c>
      <c r="D409">
        <v>0.103030303030303</v>
      </c>
      <c r="E409">
        <v>0.21666666666666659</v>
      </c>
      <c r="F409">
        <v>0.95254394079555971</v>
      </c>
      <c r="G409">
        <v>1</v>
      </c>
      <c r="H409">
        <v>4.7456059204440328E-2</v>
      </c>
      <c r="I409">
        <v>0</v>
      </c>
      <c r="J409">
        <v>37.6</v>
      </c>
      <c r="K409">
        <v>2.9</v>
      </c>
      <c r="L409">
        <f>IF(AND(B409&gt;0.8,C409&gt;0.7,B409&lt;=F409,C409&lt;=G409),1,0)</f>
        <v>1</v>
      </c>
      <c r="M409">
        <f>SUM(G409,F409,C409,B409)</f>
        <v>3.6328469710985898</v>
      </c>
    </row>
    <row r="410" spans="1:13" x14ac:dyDescent="0.3">
      <c r="A410" s="1">
        <v>584</v>
      </c>
      <c r="B410">
        <v>0.89696969696969686</v>
      </c>
      <c r="C410">
        <v>0.78333333333333333</v>
      </c>
      <c r="D410">
        <v>0.103030303030303</v>
      </c>
      <c r="E410">
        <v>0.21666666666666659</v>
      </c>
      <c r="F410">
        <v>0.95254394079555971</v>
      </c>
      <c r="G410">
        <v>1</v>
      </c>
      <c r="H410">
        <v>4.7456059204440328E-2</v>
      </c>
      <c r="I410">
        <v>0</v>
      </c>
      <c r="J410">
        <v>37.799999999999997</v>
      </c>
      <c r="K410">
        <v>2.9</v>
      </c>
      <c r="L410">
        <f>IF(AND(B410&gt;0.8,C410&gt;0.7,B410&lt;=F410,C410&lt;=G410),1,0)</f>
        <v>1</v>
      </c>
      <c r="M410">
        <f>SUM(G410,F410,C410,B410)</f>
        <v>3.6328469710985898</v>
      </c>
    </row>
    <row r="411" spans="1:13" x14ac:dyDescent="0.3">
      <c r="A411" s="1">
        <v>585</v>
      </c>
      <c r="B411">
        <v>0.89696969696969686</v>
      </c>
      <c r="C411">
        <v>0.78333333333333333</v>
      </c>
      <c r="D411">
        <v>0.103030303030303</v>
      </c>
      <c r="E411">
        <v>0.21666666666666659</v>
      </c>
      <c r="F411">
        <v>0.95254394079555971</v>
      </c>
      <c r="G411">
        <v>1</v>
      </c>
      <c r="H411">
        <v>4.7456059204440328E-2</v>
      </c>
      <c r="I411">
        <v>0</v>
      </c>
      <c r="J411">
        <v>38</v>
      </c>
      <c r="K411">
        <v>2.9</v>
      </c>
      <c r="L411">
        <f>IF(AND(B411&gt;0.8,C411&gt;0.7,B411&lt;=F411,C411&lt;=G411),1,0)</f>
        <v>1</v>
      </c>
      <c r="M411">
        <f>SUM(G411,F411,C411,B411)</f>
        <v>3.6328469710985898</v>
      </c>
    </row>
    <row r="412" spans="1:13" x14ac:dyDescent="0.3">
      <c r="A412" s="1">
        <v>586</v>
      </c>
      <c r="B412">
        <v>0.89696969696969686</v>
      </c>
      <c r="C412">
        <v>0.78333333333333333</v>
      </c>
      <c r="D412">
        <v>0.103030303030303</v>
      </c>
      <c r="E412">
        <v>0.21666666666666659</v>
      </c>
      <c r="F412">
        <v>0.95254394079555971</v>
      </c>
      <c r="G412">
        <v>1</v>
      </c>
      <c r="H412">
        <v>4.7456059204440328E-2</v>
      </c>
      <c r="I412">
        <v>0</v>
      </c>
      <c r="J412">
        <v>38.200000000000003</v>
      </c>
      <c r="K412">
        <v>2.9</v>
      </c>
      <c r="L412">
        <f>IF(AND(B412&gt;0.8,C412&gt;0.7,B412&lt;=F412,C412&lt;=G412),1,0)</f>
        <v>1</v>
      </c>
      <c r="M412">
        <f>SUM(G412,F412,C412,B412)</f>
        <v>3.6328469710985898</v>
      </c>
    </row>
    <row r="413" spans="1:13" x14ac:dyDescent="0.3">
      <c r="A413" s="1">
        <v>587</v>
      </c>
      <c r="B413">
        <v>0.89696969696969686</v>
      </c>
      <c r="C413">
        <v>0.78333333333333333</v>
      </c>
      <c r="D413">
        <v>0.103030303030303</v>
      </c>
      <c r="E413">
        <v>0.21666666666666659</v>
      </c>
      <c r="F413">
        <v>0.95254394079555971</v>
      </c>
      <c r="G413">
        <v>1</v>
      </c>
      <c r="H413">
        <v>4.7456059204440328E-2</v>
      </c>
      <c r="I413">
        <v>0</v>
      </c>
      <c r="J413">
        <v>38.4</v>
      </c>
      <c r="K413">
        <v>2.9</v>
      </c>
      <c r="L413">
        <f>IF(AND(B413&gt;0.8,C413&gt;0.7,B413&lt;=F413,C413&lt;=G413),1,0)</f>
        <v>1</v>
      </c>
      <c r="M413">
        <f>SUM(G413,F413,C413,B413)</f>
        <v>3.6328469710985898</v>
      </c>
    </row>
    <row r="414" spans="1:13" x14ac:dyDescent="0.3">
      <c r="A414" s="1">
        <v>588</v>
      </c>
      <c r="B414">
        <v>0.89696969696969686</v>
      </c>
      <c r="C414">
        <v>0.78333333333333333</v>
      </c>
      <c r="D414">
        <v>0.103030303030303</v>
      </c>
      <c r="E414">
        <v>0.21666666666666659</v>
      </c>
      <c r="F414">
        <v>0.95254394079555971</v>
      </c>
      <c r="G414">
        <v>1</v>
      </c>
      <c r="H414">
        <v>4.7456059204440328E-2</v>
      </c>
      <c r="I414">
        <v>0</v>
      </c>
      <c r="J414">
        <v>38.6</v>
      </c>
      <c r="K414">
        <v>2.9</v>
      </c>
      <c r="L414">
        <f>IF(AND(B414&gt;0.8,C414&gt;0.7,B414&lt;=F414,C414&lt;=G414),1,0)</f>
        <v>1</v>
      </c>
      <c r="M414">
        <f>SUM(G414,F414,C414,B414)</f>
        <v>3.6328469710985898</v>
      </c>
    </row>
    <row r="415" spans="1:13" x14ac:dyDescent="0.3">
      <c r="A415" s="1">
        <v>589</v>
      </c>
      <c r="B415">
        <v>0.89696969696969686</v>
      </c>
      <c r="C415">
        <v>0.78333333333333333</v>
      </c>
      <c r="D415">
        <v>0.103030303030303</v>
      </c>
      <c r="E415">
        <v>0.21666666666666659</v>
      </c>
      <c r="F415">
        <v>0.95254394079555971</v>
      </c>
      <c r="G415">
        <v>1</v>
      </c>
      <c r="H415">
        <v>4.7456059204440328E-2</v>
      </c>
      <c r="I415">
        <v>0</v>
      </c>
      <c r="J415">
        <v>38.799999999999997</v>
      </c>
      <c r="K415">
        <v>2.9</v>
      </c>
      <c r="L415">
        <f>IF(AND(B415&gt;0.8,C415&gt;0.7,B415&lt;=F415,C415&lt;=G415),1,0)</f>
        <v>1</v>
      </c>
      <c r="M415">
        <f>SUM(G415,F415,C415,B415)</f>
        <v>3.6328469710985898</v>
      </c>
    </row>
    <row r="416" spans="1:13" x14ac:dyDescent="0.3">
      <c r="A416" s="1">
        <v>590</v>
      </c>
      <c r="B416">
        <v>0.89696969696969686</v>
      </c>
      <c r="C416">
        <v>0.78333333333333333</v>
      </c>
      <c r="D416">
        <v>0.103030303030303</v>
      </c>
      <c r="E416">
        <v>0.21666666666666659</v>
      </c>
      <c r="F416">
        <v>0.95254394079555971</v>
      </c>
      <c r="G416">
        <v>1</v>
      </c>
      <c r="H416">
        <v>4.7456059204440328E-2</v>
      </c>
      <c r="I416">
        <v>0</v>
      </c>
      <c r="J416">
        <v>39</v>
      </c>
      <c r="K416">
        <v>2.9</v>
      </c>
      <c r="L416">
        <f>IF(AND(B416&gt;0.8,C416&gt;0.7,B416&lt;=F416,C416&lt;=G416),1,0)</f>
        <v>1</v>
      </c>
      <c r="M416">
        <f>SUM(G416,F416,C416,B416)</f>
        <v>3.6328469710985898</v>
      </c>
    </row>
    <row r="417" spans="1:13" x14ac:dyDescent="0.3">
      <c r="A417" s="1">
        <v>591</v>
      </c>
      <c r="B417">
        <v>0.89696969696969686</v>
      </c>
      <c r="C417">
        <v>0.78333333333333333</v>
      </c>
      <c r="D417">
        <v>0.103030303030303</v>
      </c>
      <c r="E417">
        <v>0.21666666666666659</v>
      </c>
      <c r="F417">
        <v>0.95254394079555971</v>
      </c>
      <c r="G417">
        <v>1</v>
      </c>
      <c r="H417">
        <v>4.7456059204440328E-2</v>
      </c>
      <c r="I417">
        <v>0</v>
      </c>
      <c r="J417">
        <v>39.200000000000003</v>
      </c>
      <c r="K417">
        <v>2.9</v>
      </c>
      <c r="L417">
        <f>IF(AND(B417&gt;0.8,C417&gt;0.7,B417&lt;=F417,C417&lt;=G417),1,0)</f>
        <v>1</v>
      </c>
      <c r="M417">
        <f>SUM(G417,F417,C417,B417)</f>
        <v>3.6328469710985898</v>
      </c>
    </row>
    <row r="418" spans="1:13" x14ac:dyDescent="0.3">
      <c r="A418" s="1">
        <v>592</v>
      </c>
      <c r="B418">
        <v>0.89696969696969686</v>
      </c>
      <c r="C418">
        <v>0.78333333333333333</v>
      </c>
      <c r="D418">
        <v>0.103030303030303</v>
      </c>
      <c r="E418">
        <v>0.21666666666666659</v>
      </c>
      <c r="F418">
        <v>0.95254394079555971</v>
      </c>
      <c r="G418">
        <v>1</v>
      </c>
      <c r="H418">
        <v>4.7456059204440328E-2</v>
      </c>
      <c r="I418">
        <v>0</v>
      </c>
      <c r="J418">
        <v>39.4</v>
      </c>
      <c r="K418">
        <v>2.9</v>
      </c>
      <c r="L418">
        <f>IF(AND(B418&gt;0.8,C418&gt;0.7,B418&lt;=F418,C418&lt;=G418),1,0)</f>
        <v>1</v>
      </c>
      <c r="M418">
        <f>SUM(G418,F418,C418,B418)</f>
        <v>3.6328469710985898</v>
      </c>
    </row>
    <row r="419" spans="1:13" x14ac:dyDescent="0.3">
      <c r="A419" s="1">
        <v>593</v>
      </c>
      <c r="B419">
        <v>0.89696969696969686</v>
      </c>
      <c r="C419">
        <v>0.78333333333333333</v>
      </c>
      <c r="D419">
        <v>0.103030303030303</v>
      </c>
      <c r="E419">
        <v>0.21666666666666659</v>
      </c>
      <c r="F419">
        <v>0.95254394079555971</v>
      </c>
      <c r="G419">
        <v>1</v>
      </c>
      <c r="H419">
        <v>4.7456059204440328E-2</v>
      </c>
      <c r="I419">
        <v>0</v>
      </c>
      <c r="J419">
        <v>39.6</v>
      </c>
      <c r="K419">
        <v>2.9</v>
      </c>
      <c r="L419">
        <f>IF(AND(B419&gt;0.8,C419&gt;0.7,B419&lt;=F419,C419&lt;=G419),1,0)</f>
        <v>1</v>
      </c>
      <c r="M419">
        <f>SUM(G419,F419,C419,B419)</f>
        <v>3.6328469710985898</v>
      </c>
    </row>
    <row r="420" spans="1:13" x14ac:dyDescent="0.3">
      <c r="A420" s="1">
        <v>594</v>
      </c>
      <c r="B420">
        <v>0.89696969696969686</v>
      </c>
      <c r="C420">
        <v>0.78333333333333333</v>
      </c>
      <c r="D420">
        <v>0.103030303030303</v>
      </c>
      <c r="E420">
        <v>0.21666666666666659</v>
      </c>
      <c r="F420">
        <v>0.95254394079555971</v>
      </c>
      <c r="G420">
        <v>1</v>
      </c>
      <c r="H420">
        <v>4.7456059204440328E-2</v>
      </c>
      <c r="I420">
        <v>0</v>
      </c>
      <c r="J420">
        <v>39.799999999999997</v>
      </c>
      <c r="K420">
        <v>2.9</v>
      </c>
      <c r="L420">
        <f>IF(AND(B420&gt;0.8,C420&gt;0.7,B420&lt;=F420,C420&lt;=G420),1,0)</f>
        <v>1</v>
      </c>
      <c r="M420">
        <f>SUM(G420,F420,C420,B420)</f>
        <v>3.6328469710985898</v>
      </c>
    </row>
    <row r="421" spans="1:13" x14ac:dyDescent="0.3">
      <c r="A421" s="1">
        <v>595</v>
      </c>
      <c r="B421">
        <v>0.89696969696969686</v>
      </c>
      <c r="C421">
        <v>0.78333333333333333</v>
      </c>
      <c r="D421">
        <v>0.103030303030303</v>
      </c>
      <c r="E421">
        <v>0.21666666666666659</v>
      </c>
      <c r="F421">
        <v>0.95254394079555971</v>
      </c>
      <c r="G421">
        <v>1</v>
      </c>
      <c r="H421">
        <v>4.7456059204440328E-2</v>
      </c>
      <c r="I421">
        <v>0</v>
      </c>
      <c r="J421">
        <v>40</v>
      </c>
      <c r="K421">
        <v>2.9</v>
      </c>
      <c r="L421">
        <f>IF(AND(B421&gt;0.8,C421&gt;0.7,B421&lt;=F421,C421&lt;=G421),1,0)</f>
        <v>1</v>
      </c>
      <c r="M421">
        <f>SUM(G421,F421,C421,B421)</f>
        <v>3.6328469710985898</v>
      </c>
    </row>
    <row r="422" spans="1:13" x14ac:dyDescent="0.3">
      <c r="A422" s="1">
        <v>596</v>
      </c>
      <c r="B422">
        <v>0.89696969696969686</v>
      </c>
      <c r="C422">
        <v>0.78333333333333333</v>
      </c>
      <c r="D422">
        <v>0.103030303030303</v>
      </c>
      <c r="E422">
        <v>0.21666666666666659</v>
      </c>
      <c r="F422">
        <v>0.95254394079555971</v>
      </c>
      <c r="G422">
        <v>1</v>
      </c>
      <c r="H422">
        <v>4.7456059204440328E-2</v>
      </c>
      <c r="I422">
        <v>0</v>
      </c>
      <c r="J422">
        <v>40.200000000000003</v>
      </c>
      <c r="K422">
        <v>2.9</v>
      </c>
      <c r="L422">
        <f>IF(AND(B422&gt;0.8,C422&gt;0.7,B422&lt;=F422,C422&lt;=G422),1,0)</f>
        <v>1</v>
      </c>
      <c r="M422">
        <f>SUM(G422,F422,C422,B422)</f>
        <v>3.6328469710985898</v>
      </c>
    </row>
    <row r="423" spans="1:13" x14ac:dyDescent="0.3">
      <c r="A423" s="1">
        <v>597</v>
      </c>
      <c r="B423">
        <v>0.89696969696969686</v>
      </c>
      <c r="C423">
        <v>0.78333333333333333</v>
      </c>
      <c r="D423">
        <v>0.103030303030303</v>
      </c>
      <c r="E423">
        <v>0.21666666666666659</v>
      </c>
      <c r="F423">
        <v>0.95254394079555971</v>
      </c>
      <c r="G423">
        <v>1</v>
      </c>
      <c r="H423">
        <v>4.7456059204440328E-2</v>
      </c>
      <c r="I423">
        <v>0</v>
      </c>
      <c r="J423">
        <v>40.4</v>
      </c>
      <c r="K423">
        <v>2.9</v>
      </c>
      <c r="L423">
        <f>IF(AND(B423&gt;0.8,C423&gt;0.7,B423&lt;=F423,C423&lt;=G423),1,0)</f>
        <v>1</v>
      </c>
      <c r="M423">
        <f>SUM(G423,F423,C423,B423)</f>
        <v>3.6328469710985898</v>
      </c>
    </row>
    <row r="424" spans="1:13" x14ac:dyDescent="0.3">
      <c r="A424" s="1">
        <v>598</v>
      </c>
      <c r="B424">
        <v>0.89696969696969686</v>
      </c>
      <c r="C424">
        <v>0.78333333333333333</v>
      </c>
      <c r="D424">
        <v>0.103030303030303</v>
      </c>
      <c r="E424">
        <v>0.21666666666666659</v>
      </c>
      <c r="F424">
        <v>0.95254394079555971</v>
      </c>
      <c r="G424">
        <v>1</v>
      </c>
      <c r="H424">
        <v>4.7456059204440328E-2</v>
      </c>
      <c r="I424">
        <v>0</v>
      </c>
      <c r="J424">
        <v>40.6</v>
      </c>
      <c r="K424">
        <v>2.9</v>
      </c>
      <c r="L424">
        <f>IF(AND(B424&gt;0.8,C424&gt;0.7,B424&lt;=F424,C424&lt;=G424),1,0)</f>
        <v>1</v>
      </c>
      <c r="M424">
        <f>SUM(G424,F424,C424,B424)</f>
        <v>3.6328469710985898</v>
      </c>
    </row>
    <row r="425" spans="1:13" x14ac:dyDescent="0.3">
      <c r="A425" s="1">
        <v>599</v>
      </c>
      <c r="B425">
        <v>0.89696969696969686</v>
      </c>
      <c r="C425">
        <v>0.78333333333333333</v>
      </c>
      <c r="D425">
        <v>0.103030303030303</v>
      </c>
      <c r="E425">
        <v>0.21666666666666659</v>
      </c>
      <c r="F425">
        <v>0.95254394079555971</v>
      </c>
      <c r="G425">
        <v>1</v>
      </c>
      <c r="H425">
        <v>4.7456059204440328E-2</v>
      </c>
      <c r="I425">
        <v>0</v>
      </c>
      <c r="J425">
        <v>40.799999999999997</v>
      </c>
      <c r="K425">
        <v>2.9</v>
      </c>
      <c r="L425">
        <f>IF(AND(B425&gt;0.8,C425&gt;0.7,B425&lt;=F425,C425&lt;=G425),1,0)</f>
        <v>1</v>
      </c>
      <c r="M425">
        <f>SUM(G425,F425,C425,B425)</f>
        <v>3.6328469710985898</v>
      </c>
    </row>
    <row r="426" spans="1:13" x14ac:dyDescent="0.3">
      <c r="A426" s="1">
        <v>600</v>
      </c>
      <c r="B426">
        <v>0.89696969696969686</v>
      </c>
      <c r="C426">
        <v>0.78333333333333333</v>
      </c>
      <c r="D426">
        <v>0.103030303030303</v>
      </c>
      <c r="E426">
        <v>0.21666666666666659</v>
      </c>
      <c r="F426">
        <v>0.95254394079555971</v>
      </c>
      <c r="G426">
        <v>1</v>
      </c>
      <c r="H426">
        <v>4.7456059204440328E-2</v>
      </c>
      <c r="I426">
        <v>0</v>
      </c>
      <c r="J426">
        <v>35</v>
      </c>
      <c r="K426">
        <v>3</v>
      </c>
      <c r="L426">
        <f>IF(AND(B426&gt;0.8,C426&gt;0.7,B426&lt;=F426,C426&lt;=G426),1,0)</f>
        <v>1</v>
      </c>
      <c r="M426">
        <f>SUM(G426,F426,C426,B426)</f>
        <v>3.6328469710985898</v>
      </c>
    </row>
    <row r="427" spans="1:13" x14ac:dyDescent="0.3">
      <c r="A427" s="1">
        <v>601</v>
      </c>
      <c r="B427">
        <v>0.89696969696969686</v>
      </c>
      <c r="C427">
        <v>0.78333333333333333</v>
      </c>
      <c r="D427">
        <v>0.103030303030303</v>
      </c>
      <c r="E427">
        <v>0.21666666666666659</v>
      </c>
      <c r="F427">
        <v>0.95254394079555971</v>
      </c>
      <c r="G427">
        <v>1</v>
      </c>
      <c r="H427">
        <v>4.7456059204440328E-2</v>
      </c>
      <c r="I427">
        <v>0</v>
      </c>
      <c r="J427">
        <v>35.200000000000003</v>
      </c>
      <c r="K427">
        <v>3</v>
      </c>
      <c r="L427">
        <f>IF(AND(B427&gt;0.8,C427&gt;0.7,B427&lt;=F427,C427&lt;=G427),1,0)</f>
        <v>1</v>
      </c>
      <c r="M427">
        <f>SUM(G427,F427,C427,B427)</f>
        <v>3.6328469710985898</v>
      </c>
    </row>
    <row r="428" spans="1:13" x14ac:dyDescent="0.3">
      <c r="A428" s="1">
        <v>602</v>
      </c>
      <c r="B428">
        <v>0.89696969696969686</v>
      </c>
      <c r="C428">
        <v>0.78333333333333333</v>
      </c>
      <c r="D428">
        <v>0.103030303030303</v>
      </c>
      <c r="E428">
        <v>0.21666666666666659</v>
      </c>
      <c r="F428">
        <v>0.95254394079555971</v>
      </c>
      <c r="G428">
        <v>1</v>
      </c>
      <c r="H428">
        <v>4.7456059204440328E-2</v>
      </c>
      <c r="I428">
        <v>0</v>
      </c>
      <c r="J428">
        <v>35.4</v>
      </c>
      <c r="K428">
        <v>3</v>
      </c>
      <c r="L428">
        <f>IF(AND(B428&gt;0.8,C428&gt;0.7,B428&lt;=F428,C428&lt;=G428),1,0)</f>
        <v>1</v>
      </c>
      <c r="M428">
        <f>SUM(G428,F428,C428,B428)</f>
        <v>3.6328469710985898</v>
      </c>
    </row>
    <row r="429" spans="1:13" x14ac:dyDescent="0.3">
      <c r="A429" s="1">
        <v>614</v>
      </c>
      <c r="B429">
        <v>0.89696969696969686</v>
      </c>
      <c r="C429">
        <v>0.78333333333333333</v>
      </c>
      <c r="D429">
        <v>0.103030303030303</v>
      </c>
      <c r="E429">
        <v>0.21666666666666659</v>
      </c>
      <c r="F429">
        <v>0.95254394079555971</v>
      </c>
      <c r="G429">
        <v>1</v>
      </c>
      <c r="H429">
        <v>4.7456059204440328E-2</v>
      </c>
      <c r="I429">
        <v>0</v>
      </c>
      <c r="J429">
        <v>37.799999999999997</v>
      </c>
      <c r="K429">
        <v>3</v>
      </c>
      <c r="L429">
        <f>IF(AND(B429&gt;0.8,C429&gt;0.7,B429&lt;=F429,C429&lt;=G429),1,0)</f>
        <v>1</v>
      </c>
      <c r="M429">
        <f>SUM(G429,F429,C429,B429)</f>
        <v>3.6328469710985898</v>
      </c>
    </row>
    <row r="430" spans="1:13" x14ac:dyDescent="0.3">
      <c r="A430" s="1">
        <v>615</v>
      </c>
      <c r="B430">
        <v>0.89696969696969686</v>
      </c>
      <c r="C430">
        <v>0.78333333333333333</v>
      </c>
      <c r="D430">
        <v>0.103030303030303</v>
      </c>
      <c r="E430">
        <v>0.21666666666666659</v>
      </c>
      <c r="F430">
        <v>0.95254394079555971</v>
      </c>
      <c r="G430">
        <v>1</v>
      </c>
      <c r="H430">
        <v>4.7456059204440328E-2</v>
      </c>
      <c r="I430">
        <v>0</v>
      </c>
      <c r="J430">
        <v>38</v>
      </c>
      <c r="K430">
        <v>3</v>
      </c>
      <c r="L430">
        <f>IF(AND(B430&gt;0.8,C430&gt;0.7,B430&lt;=F430,C430&lt;=G430),1,0)</f>
        <v>1</v>
      </c>
      <c r="M430">
        <f>SUM(G430,F430,C430,B430)</f>
        <v>3.6328469710985898</v>
      </c>
    </row>
    <row r="431" spans="1:13" x14ac:dyDescent="0.3">
      <c r="A431" s="1">
        <v>616</v>
      </c>
      <c r="B431">
        <v>0.89696969696969686</v>
      </c>
      <c r="C431">
        <v>0.78333333333333333</v>
      </c>
      <c r="D431">
        <v>0.103030303030303</v>
      </c>
      <c r="E431">
        <v>0.21666666666666659</v>
      </c>
      <c r="F431">
        <v>0.95254394079555971</v>
      </c>
      <c r="G431">
        <v>1</v>
      </c>
      <c r="H431">
        <v>4.7456059204440328E-2</v>
      </c>
      <c r="I431">
        <v>0</v>
      </c>
      <c r="J431">
        <v>38.200000000000003</v>
      </c>
      <c r="K431">
        <v>3</v>
      </c>
      <c r="L431">
        <f>IF(AND(B431&gt;0.8,C431&gt;0.7,B431&lt;=F431,C431&lt;=G431),1,0)</f>
        <v>1</v>
      </c>
      <c r="M431">
        <f>SUM(G431,F431,C431,B431)</f>
        <v>3.6328469710985898</v>
      </c>
    </row>
    <row r="432" spans="1:13" x14ac:dyDescent="0.3">
      <c r="A432" s="1">
        <v>617</v>
      </c>
      <c r="B432">
        <v>0.89696969696969686</v>
      </c>
      <c r="C432">
        <v>0.78333333333333333</v>
      </c>
      <c r="D432">
        <v>0.103030303030303</v>
      </c>
      <c r="E432">
        <v>0.21666666666666659</v>
      </c>
      <c r="F432">
        <v>0.95254394079555971</v>
      </c>
      <c r="G432">
        <v>1</v>
      </c>
      <c r="H432">
        <v>4.7456059204440328E-2</v>
      </c>
      <c r="I432">
        <v>0</v>
      </c>
      <c r="J432">
        <v>38.4</v>
      </c>
      <c r="K432">
        <v>3</v>
      </c>
      <c r="L432">
        <f>IF(AND(B432&gt;0.8,C432&gt;0.7,B432&lt;=F432,C432&lt;=G432),1,0)</f>
        <v>1</v>
      </c>
      <c r="M432">
        <f>SUM(G432,F432,C432,B432)</f>
        <v>3.6328469710985898</v>
      </c>
    </row>
    <row r="433" spans="1:13" x14ac:dyDescent="0.3">
      <c r="A433" s="1">
        <v>1166</v>
      </c>
      <c r="B433">
        <v>0.88030303030303025</v>
      </c>
      <c r="C433">
        <v>0.76666666666666661</v>
      </c>
      <c r="D433">
        <v>0.1196969696969697</v>
      </c>
      <c r="E433">
        <v>0.23333333333333331</v>
      </c>
      <c r="F433">
        <v>0.98270120259019433</v>
      </c>
      <c r="G433">
        <v>1</v>
      </c>
      <c r="H433">
        <v>1.7298797409805739E-2</v>
      </c>
      <c r="I433">
        <v>0</v>
      </c>
      <c r="J433">
        <v>40.200000000000003</v>
      </c>
      <c r="K433">
        <v>4.8000000000000007</v>
      </c>
      <c r="L433">
        <f>IF(AND(B433&gt;0.8,C433&gt;0.7,B433&lt;=F433,C433&lt;=G433),1,0)</f>
        <v>1</v>
      </c>
      <c r="M433">
        <f>SUM(G433,F433,C433,B433)</f>
        <v>3.6296708995598914</v>
      </c>
    </row>
    <row r="434" spans="1:13" x14ac:dyDescent="0.3">
      <c r="A434" s="1">
        <v>1167</v>
      </c>
      <c r="B434">
        <v>0.88030303030303025</v>
      </c>
      <c r="C434">
        <v>0.76666666666666661</v>
      </c>
      <c r="D434">
        <v>0.1196969696969697</v>
      </c>
      <c r="E434">
        <v>0.23333333333333331</v>
      </c>
      <c r="F434">
        <v>0.98270120259019433</v>
      </c>
      <c r="G434">
        <v>1</v>
      </c>
      <c r="H434">
        <v>1.7298797409805739E-2</v>
      </c>
      <c r="I434">
        <v>0</v>
      </c>
      <c r="J434">
        <v>40.4</v>
      </c>
      <c r="K434">
        <v>4.8000000000000007</v>
      </c>
      <c r="L434">
        <f>IF(AND(B434&gt;0.8,C434&gt;0.7,B434&lt;=F434,C434&lt;=G434),1,0)</f>
        <v>1</v>
      </c>
      <c r="M434">
        <f>SUM(G434,F434,C434,B434)</f>
        <v>3.6296708995598914</v>
      </c>
    </row>
    <row r="435" spans="1:13" x14ac:dyDescent="0.3">
      <c r="A435" s="1">
        <v>1168</v>
      </c>
      <c r="B435">
        <v>0.88030303030303025</v>
      </c>
      <c r="C435">
        <v>0.76666666666666661</v>
      </c>
      <c r="D435">
        <v>0.1196969696969697</v>
      </c>
      <c r="E435">
        <v>0.23333333333333331</v>
      </c>
      <c r="F435">
        <v>0.98270120259019433</v>
      </c>
      <c r="G435">
        <v>1</v>
      </c>
      <c r="H435">
        <v>1.7298797409805739E-2</v>
      </c>
      <c r="I435">
        <v>0</v>
      </c>
      <c r="J435">
        <v>40.6</v>
      </c>
      <c r="K435">
        <v>4.8000000000000007</v>
      </c>
      <c r="L435">
        <f>IF(AND(B435&gt;0.8,C435&gt;0.7,B435&lt;=F435,C435&lt;=G435),1,0)</f>
        <v>1</v>
      </c>
      <c r="M435">
        <f>SUM(G435,F435,C435,B435)</f>
        <v>3.6296708995598914</v>
      </c>
    </row>
    <row r="436" spans="1:13" x14ac:dyDescent="0.3">
      <c r="A436" s="1">
        <v>1169</v>
      </c>
      <c r="B436">
        <v>0.88030303030303025</v>
      </c>
      <c r="C436">
        <v>0.76666666666666661</v>
      </c>
      <c r="D436">
        <v>0.1196969696969697</v>
      </c>
      <c r="E436">
        <v>0.23333333333333331</v>
      </c>
      <c r="F436">
        <v>0.98270120259019433</v>
      </c>
      <c r="G436">
        <v>1</v>
      </c>
      <c r="H436">
        <v>1.7298797409805739E-2</v>
      </c>
      <c r="I436">
        <v>0</v>
      </c>
      <c r="J436">
        <v>40.799999999999997</v>
      </c>
      <c r="K436">
        <v>4.8000000000000007</v>
      </c>
      <c r="L436">
        <f>IF(AND(B436&gt;0.8,C436&gt;0.7,B436&lt;=F436,C436&lt;=G436),1,0)</f>
        <v>1</v>
      </c>
      <c r="M436">
        <f>SUM(G436,F436,C436,B436)</f>
        <v>3.6296708995598914</v>
      </c>
    </row>
    <row r="437" spans="1:13" x14ac:dyDescent="0.3">
      <c r="A437" s="1">
        <v>1193</v>
      </c>
      <c r="B437">
        <v>0.88030303030303025</v>
      </c>
      <c r="C437">
        <v>0.76666666666666661</v>
      </c>
      <c r="D437">
        <v>0.1196969696969697</v>
      </c>
      <c r="E437">
        <v>0.23333333333333331</v>
      </c>
      <c r="F437">
        <v>0.98270120259019433</v>
      </c>
      <c r="G437">
        <v>1</v>
      </c>
      <c r="H437">
        <v>1.7298797409805739E-2</v>
      </c>
      <c r="I437">
        <v>0</v>
      </c>
      <c r="J437">
        <v>39.6</v>
      </c>
      <c r="K437">
        <v>4.9000000000000004</v>
      </c>
      <c r="L437">
        <f>IF(AND(B437&gt;0.8,C437&gt;0.7,B437&lt;=F437,C437&lt;=G437),1,0)</f>
        <v>1</v>
      </c>
      <c r="M437">
        <f>SUM(G437,F437,C437,B437)</f>
        <v>3.6296708995598914</v>
      </c>
    </row>
    <row r="438" spans="1:13" x14ac:dyDescent="0.3">
      <c r="A438" s="1">
        <v>1194</v>
      </c>
      <c r="B438">
        <v>0.88030303030303025</v>
      </c>
      <c r="C438">
        <v>0.76666666666666661</v>
      </c>
      <c r="D438">
        <v>0.1196969696969697</v>
      </c>
      <c r="E438">
        <v>0.23333333333333331</v>
      </c>
      <c r="F438">
        <v>0.98270120259019433</v>
      </c>
      <c r="G438">
        <v>1</v>
      </c>
      <c r="H438">
        <v>1.7298797409805739E-2</v>
      </c>
      <c r="I438">
        <v>0</v>
      </c>
      <c r="J438">
        <v>39.799999999999997</v>
      </c>
      <c r="K438">
        <v>4.9000000000000004</v>
      </c>
      <c r="L438">
        <f>IF(AND(B438&gt;0.8,C438&gt;0.7,B438&lt;=F438,C438&lt;=G438),1,0)</f>
        <v>1</v>
      </c>
      <c r="M438">
        <f>SUM(G438,F438,C438,B438)</f>
        <v>3.6296708995598914</v>
      </c>
    </row>
    <row r="439" spans="1:13" x14ac:dyDescent="0.3">
      <c r="A439" s="1">
        <v>1195</v>
      </c>
      <c r="B439">
        <v>0.88030303030303025</v>
      </c>
      <c r="C439">
        <v>0.76666666666666661</v>
      </c>
      <c r="D439">
        <v>0.1196969696969697</v>
      </c>
      <c r="E439">
        <v>0.23333333333333331</v>
      </c>
      <c r="F439">
        <v>0.98270120259019433</v>
      </c>
      <c r="G439">
        <v>1</v>
      </c>
      <c r="H439">
        <v>1.7298797409805739E-2</v>
      </c>
      <c r="I439">
        <v>0</v>
      </c>
      <c r="J439">
        <v>40</v>
      </c>
      <c r="K439">
        <v>4.9000000000000004</v>
      </c>
      <c r="L439">
        <f>IF(AND(B439&gt;0.8,C439&gt;0.7,B439&lt;=F439,C439&lt;=G439),1,0)</f>
        <v>1</v>
      </c>
      <c r="M439">
        <f>SUM(G439,F439,C439,B439)</f>
        <v>3.6296708995598914</v>
      </c>
    </row>
    <row r="440" spans="1:13" x14ac:dyDescent="0.3">
      <c r="A440" s="1">
        <v>1196</v>
      </c>
      <c r="B440">
        <v>0.88030303030303025</v>
      </c>
      <c r="C440">
        <v>0.76666666666666661</v>
      </c>
      <c r="D440">
        <v>0.1196969696969697</v>
      </c>
      <c r="E440">
        <v>0.23333333333333331</v>
      </c>
      <c r="F440">
        <v>0.98270120259019433</v>
      </c>
      <c r="G440">
        <v>1</v>
      </c>
      <c r="H440">
        <v>1.7298797409805739E-2</v>
      </c>
      <c r="I440">
        <v>0</v>
      </c>
      <c r="J440">
        <v>40.200000000000003</v>
      </c>
      <c r="K440">
        <v>4.9000000000000004</v>
      </c>
      <c r="L440">
        <f>IF(AND(B440&gt;0.8,C440&gt;0.7,B440&lt;=F440,C440&lt;=G440),1,0)</f>
        <v>1</v>
      </c>
      <c r="M440">
        <f>SUM(G440,F440,C440,B440)</f>
        <v>3.6296708995598914</v>
      </c>
    </row>
    <row r="441" spans="1:13" x14ac:dyDescent="0.3">
      <c r="A441" s="1">
        <v>1197</v>
      </c>
      <c r="B441">
        <v>0.88030303030303025</v>
      </c>
      <c r="C441">
        <v>0.76666666666666661</v>
      </c>
      <c r="D441">
        <v>0.1196969696969697</v>
      </c>
      <c r="E441">
        <v>0.23333333333333331</v>
      </c>
      <c r="F441">
        <v>0.98270120259019433</v>
      </c>
      <c r="G441">
        <v>1</v>
      </c>
      <c r="H441">
        <v>1.7298797409805739E-2</v>
      </c>
      <c r="I441">
        <v>0</v>
      </c>
      <c r="J441">
        <v>40.4</v>
      </c>
      <c r="K441">
        <v>4.9000000000000004</v>
      </c>
      <c r="L441">
        <f>IF(AND(B441&gt;0.8,C441&gt;0.7,B441&lt;=F441,C441&lt;=G441),1,0)</f>
        <v>1</v>
      </c>
      <c r="M441">
        <f>SUM(G441,F441,C441,B441)</f>
        <v>3.6296708995598914</v>
      </c>
    </row>
    <row r="442" spans="1:13" x14ac:dyDescent="0.3">
      <c r="A442" s="1">
        <v>1198</v>
      </c>
      <c r="B442">
        <v>0.88030303030303025</v>
      </c>
      <c r="C442">
        <v>0.76666666666666661</v>
      </c>
      <c r="D442">
        <v>0.1196969696969697</v>
      </c>
      <c r="E442">
        <v>0.23333333333333331</v>
      </c>
      <c r="F442">
        <v>0.98270120259019433</v>
      </c>
      <c r="G442">
        <v>1</v>
      </c>
      <c r="H442">
        <v>1.7298797409805739E-2</v>
      </c>
      <c r="I442">
        <v>0</v>
      </c>
      <c r="J442">
        <v>40.6</v>
      </c>
      <c r="K442">
        <v>4.9000000000000004</v>
      </c>
      <c r="L442">
        <f>IF(AND(B442&gt;0.8,C442&gt;0.7,B442&lt;=F442,C442&lt;=G442),1,0)</f>
        <v>1</v>
      </c>
      <c r="M442">
        <f>SUM(G442,F442,C442,B442)</f>
        <v>3.6296708995598914</v>
      </c>
    </row>
    <row r="443" spans="1:13" x14ac:dyDescent="0.3">
      <c r="A443" s="1">
        <v>1199</v>
      </c>
      <c r="B443">
        <v>0.88030303030303025</v>
      </c>
      <c r="C443">
        <v>0.76666666666666661</v>
      </c>
      <c r="D443">
        <v>0.1196969696969697</v>
      </c>
      <c r="E443">
        <v>0.23333333333333331</v>
      </c>
      <c r="F443">
        <v>0.98270120259019433</v>
      </c>
      <c r="G443">
        <v>1</v>
      </c>
      <c r="H443">
        <v>1.7298797409805739E-2</v>
      </c>
      <c r="I443">
        <v>0</v>
      </c>
      <c r="J443">
        <v>40.799999999999997</v>
      </c>
      <c r="K443">
        <v>4.9000000000000004</v>
      </c>
      <c r="L443">
        <f>IF(AND(B443&gt;0.8,C443&gt;0.7,B443&lt;=F443,C443&lt;=G443),1,0)</f>
        <v>1</v>
      </c>
      <c r="M443">
        <f>SUM(G443,F443,C443,B443)</f>
        <v>3.6296708995598914</v>
      </c>
    </row>
    <row r="444" spans="1:13" x14ac:dyDescent="0.3">
      <c r="A444" s="1">
        <v>287</v>
      </c>
      <c r="B444">
        <v>0.84545454545454546</v>
      </c>
      <c r="C444">
        <v>0.83333333333333326</v>
      </c>
      <c r="D444">
        <v>0.15454545454545451</v>
      </c>
      <c r="E444">
        <v>0.16666666666666671</v>
      </c>
      <c r="F444">
        <v>0.93968547641073086</v>
      </c>
      <c r="G444">
        <v>1</v>
      </c>
      <c r="H444">
        <v>6.0314523589269198E-2</v>
      </c>
      <c r="I444">
        <v>0</v>
      </c>
      <c r="J444">
        <v>38.4</v>
      </c>
      <c r="K444">
        <v>1.9</v>
      </c>
      <c r="L444">
        <f>IF(AND(B444&gt;0.8,C444&gt;0.7,B444&lt;=F444,C444&lt;=G444),1,0)</f>
        <v>1</v>
      </c>
      <c r="M444">
        <f>SUM(G444,F444,C444,B444)</f>
        <v>3.6184733551986099</v>
      </c>
    </row>
    <row r="445" spans="1:13" x14ac:dyDescent="0.3">
      <c r="A445" s="1">
        <v>288</v>
      </c>
      <c r="B445">
        <v>0.84545454545454546</v>
      </c>
      <c r="C445">
        <v>0.83333333333333326</v>
      </c>
      <c r="D445">
        <v>0.15454545454545451</v>
      </c>
      <c r="E445">
        <v>0.16666666666666671</v>
      </c>
      <c r="F445">
        <v>0.93968547641073086</v>
      </c>
      <c r="G445">
        <v>1</v>
      </c>
      <c r="H445">
        <v>6.0314523589269198E-2</v>
      </c>
      <c r="I445">
        <v>0</v>
      </c>
      <c r="J445">
        <v>38.6</v>
      </c>
      <c r="K445">
        <v>1.9</v>
      </c>
      <c r="L445">
        <f>IF(AND(B445&gt;0.8,C445&gt;0.7,B445&lt;=F445,C445&lt;=G445),1,0)</f>
        <v>1</v>
      </c>
      <c r="M445">
        <f>SUM(G445,F445,C445,B445)</f>
        <v>3.6184733551986099</v>
      </c>
    </row>
    <row r="446" spans="1:13" x14ac:dyDescent="0.3">
      <c r="A446" s="1">
        <v>289</v>
      </c>
      <c r="B446">
        <v>0.84545454545454546</v>
      </c>
      <c r="C446">
        <v>0.83333333333333326</v>
      </c>
      <c r="D446">
        <v>0.15454545454545451</v>
      </c>
      <c r="E446">
        <v>0.16666666666666671</v>
      </c>
      <c r="F446">
        <v>0.93968547641073086</v>
      </c>
      <c r="G446">
        <v>1</v>
      </c>
      <c r="H446">
        <v>6.0314523589269198E-2</v>
      </c>
      <c r="I446">
        <v>0</v>
      </c>
      <c r="J446">
        <v>38.799999999999997</v>
      </c>
      <c r="K446">
        <v>1.9</v>
      </c>
      <c r="L446">
        <f>IF(AND(B446&gt;0.8,C446&gt;0.7,B446&lt;=F446,C446&lt;=G446),1,0)</f>
        <v>1</v>
      </c>
      <c r="M446">
        <f>SUM(G446,F446,C446,B446)</f>
        <v>3.6184733551986099</v>
      </c>
    </row>
    <row r="447" spans="1:13" x14ac:dyDescent="0.3">
      <c r="A447" s="1">
        <v>290</v>
      </c>
      <c r="B447">
        <v>0.84545454545454546</v>
      </c>
      <c r="C447">
        <v>0.83333333333333326</v>
      </c>
      <c r="D447">
        <v>0.15454545454545451</v>
      </c>
      <c r="E447">
        <v>0.16666666666666671</v>
      </c>
      <c r="F447">
        <v>0.93968547641073086</v>
      </c>
      <c r="G447">
        <v>1</v>
      </c>
      <c r="H447">
        <v>6.0314523589269198E-2</v>
      </c>
      <c r="I447">
        <v>0</v>
      </c>
      <c r="J447">
        <v>39</v>
      </c>
      <c r="K447">
        <v>1.9</v>
      </c>
      <c r="L447">
        <f>IF(AND(B447&gt;0.8,C447&gt;0.7,B447&lt;=F447,C447&lt;=G447),1,0)</f>
        <v>1</v>
      </c>
      <c r="M447">
        <f>SUM(G447,F447,C447,B447)</f>
        <v>3.6184733551986099</v>
      </c>
    </row>
    <row r="448" spans="1:13" x14ac:dyDescent="0.3">
      <c r="A448" s="1">
        <v>291</v>
      </c>
      <c r="B448">
        <v>0.84545454545454546</v>
      </c>
      <c r="C448">
        <v>0.83333333333333326</v>
      </c>
      <c r="D448">
        <v>0.15454545454545451</v>
      </c>
      <c r="E448">
        <v>0.16666666666666671</v>
      </c>
      <c r="F448">
        <v>0.93968547641073086</v>
      </c>
      <c r="G448">
        <v>1</v>
      </c>
      <c r="H448">
        <v>6.0314523589269198E-2</v>
      </c>
      <c r="I448">
        <v>0</v>
      </c>
      <c r="J448">
        <v>39.200000000000003</v>
      </c>
      <c r="K448">
        <v>1.9</v>
      </c>
      <c r="L448">
        <f>IF(AND(B448&gt;0.8,C448&gt;0.7,B448&lt;=F448,C448&lt;=G448),1,0)</f>
        <v>1</v>
      </c>
      <c r="M448">
        <f>SUM(G448,F448,C448,B448)</f>
        <v>3.6184733551986099</v>
      </c>
    </row>
    <row r="449" spans="1:13" x14ac:dyDescent="0.3">
      <c r="A449" s="1">
        <v>292</v>
      </c>
      <c r="B449">
        <v>0.84545454545454546</v>
      </c>
      <c r="C449">
        <v>0.83333333333333326</v>
      </c>
      <c r="D449">
        <v>0.15454545454545451</v>
      </c>
      <c r="E449">
        <v>0.16666666666666671</v>
      </c>
      <c r="F449">
        <v>0.93968547641073086</v>
      </c>
      <c r="G449">
        <v>1</v>
      </c>
      <c r="H449">
        <v>6.0314523589269198E-2</v>
      </c>
      <c r="I449">
        <v>0</v>
      </c>
      <c r="J449">
        <v>39.4</v>
      </c>
      <c r="K449">
        <v>1.9</v>
      </c>
      <c r="L449">
        <f>IF(AND(B449&gt;0.8,C449&gt;0.7,B449&lt;=F449,C449&lt;=G449),1,0)</f>
        <v>1</v>
      </c>
      <c r="M449">
        <f>SUM(G449,F449,C449,B449)</f>
        <v>3.6184733551986099</v>
      </c>
    </row>
    <row r="450" spans="1:13" x14ac:dyDescent="0.3">
      <c r="A450" s="1">
        <v>293</v>
      </c>
      <c r="B450">
        <v>0.84545454545454546</v>
      </c>
      <c r="C450">
        <v>0.83333333333333326</v>
      </c>
      <c r="D450">
        <v>0.15454545454545451</v>
      </c>
      <c r="E450">
        <v>0.16666666666666671</v>
      </c>
      <c r="F450">
        <v>0.93968547641073086</v>
      </c>
      <c r="G450">
        <v>1</v>
      </c>
      <c r="H450">
        <v>6.0314523589269198E-2</v>
      </c>
      <c r="I450">
        <v>0</v>
      </c>
      <c r="J450">
        <v>39.6</v>
      </c>
      <c r="K450">
        <v>1.9</v>
      </c>
      <c r="L450">
        <f>IF(AND(B450&gt;0.8,C450&gt;0.7,B450&lt;=F450,C450&lt;=G450),1,0)</f>
        <v>1</v>
      </c>
      <c r="M450">
        <f>SUM(G450,F450,C450,B450)</f>
        <v>3.6184733551986099</v>
      </c>
    </row>
    <row r="451" spans="1:13" x14ac:dyDescent="0.3">
      <c r="A451" s="1">
        <v>294</v>
      </c>
      <c r="B451">
        <v>0.84545454545454546</v>
      </c>
      <c r="C451">
        <v>0.83333333333333326</v>
      </c>
      <c r="D451">
        <v>0.15454545454545451</v>
      </c>
      <c r="E451">
        <v>0.16666666666666671</v>
      </c>
      <c r="F451">
        <v>0.93968547641073086</v>
      </c>
      <c r="G451">
        <v>1</v>
      </c>
      <c r="H451">
        <v>6.0314523589269198E-2</v>
      </c>
      <c r="I451">
        <v>0</v>
      </c>
      <c r="J451">
        <v>39.799999999999997</v>
      </c>
      <c r="K451">
        <v>1.9</v>
      </c>
      <c r="L451">
        <f>IF(AND(B451&gt;0.8,C451&gt;0.7,B451&lt;=F451,C451&lt;=G451),1,0)</f>
        <v>1</v>
      </c>
      <c r="M451">
        <f>SUM(G451,F451,C451,B451)</f>
        <v>3.6184733551986099</v>
      </c>
    </row>
    <row r="452" spans="1:13" x14ac:dyDescent="0.3">
      <c r="A452" s="1">
        <v>295</v>
      </c>
      <c r="B452">
        <v>0.84545454545454546</v>
      </c>
      <c r="C452">
        <v>0.83333333333333326</v>
      </c>
      <c r="D452">
        <v>0.15454545454545451</v>
      </c>
      <c r="E452">
        <v>0.16666666666666671</v>
      </c>
      <c r="F452">
        <v>0.93968547641073086</v>
      </c>
      <c r="G452">
        <v>1</v>
      </c>
      <c r="H452">
        <v>6.0314523589269198E-2</v>
      </c>
      <c r="I452">
        <v>0</v>
      </c>
      <c r="J452">
        <v>40</v>
      </c>
      <c r="K452">
        <v>1.9</v>
      </c>
      <c r="L452">
        <f>IF(AND(B452&gt;0.8,C452&gt;0.7,B452&lt;=F452,C452&lt;=G452),1,0)</f>
        <v>1</v>
      </c>
      <c r="M452">
        <f>SUM(G452,F452,C452,B452)</f>
        <v>3.6184733551986099</v>
      </c>
    </row>
    <row r="453" spans="1:13" x14ac:dyDescent="0.3">
      <c r="A453" s="1">
        <v>296</v>
      </c>
      <c r="B453">
        <v>0.84545454545454546</v>
      </c>
      <c r="C453">
        <v>0.83333333333333326</v>
      </c>
      <c r="D453">
        <v>0.15454545454545451</v>
      </c>
      <c r="E453">
        <v>0.16666666666666671</v>
      </c>
      <c r="F453">
        <v>0.93968547641073086</v>
      </c>
      <c r="G453">
        <v>1</v>
      </c>
      <c r="H453">
        <v>6.0314523589269198E-2</v>
      </c>
      <c r="I453">
        <v>0</v>
      </c>
      <c r="J453">
        <v>40.200000000000003</v>
      </c>
      <c r="K453">
        <v>1.9</v>
      </c>
      <c r="L453">
        <f>IF(AND(B453&gt;0.8,C453&gt;0.7,B453&lt;=F453,C453&lt;=G453),1,0)</f>
        <v>1</v>
      </c>
      <c r="M453">
        <f>SUM(G453,F453,C453,B453)</f>
        <v>3.6184733551986099</v>
      </c>
    </row>
    <row r="454" spans="1:13" x14ac:dyDescent="0.3">
      <c r="A454" s="1">
        <v>297</v>
      </c>
      <c r="B454">
        <v>0.84545454545454546</v>
      </c>
      <c r="C454">
        <v>0.83333333333333326</v>
      </c>
      <c r="D454">
        <v>0.15454545454545451</v>
      </c>
      <c r="E454">
        <v>0.16666666666666671</v>
      </c>
      <c r="F454">
        <v>0.93968547641073086</v>
      </c>
      <c r="G454">
        <v>1</v>
      </c>
      <c r="H454">
        <v>6.0314523589269198E-2</v>
      </c>
      <c r="I454">
        <v>0</v>
      </c>
      <c r="J454">
        <v>40.4</v>
      </c>
      <c r="K454">
        <v>1.9</v>
      </c>
      <c r="L454">
        <f>IF(AND(B454&gt;0.8,C454&gt;0.7,B454&lt;=F454,C454&lt;=G454),1,0)</f>
        <v>1</v>
      </c>
      <c r="M454">
        <f>SUM(G454,F454,C454,B454)</f>
        <v>3.6184733551986099</v>
      </c>
    </row>
    <row r="455" spans="1:13" x14ac:dyDescent="0.3">
      <c r="A455" s="1">
        <v>298</v>
      </c>
      <c r="B455">
        <v>0.84545454545454546</v>
      </c>
      <c r="C455">
        <v>0.83333333333333326</v>
      </c>
      <c r="D455">
        <v>0.15454545454545451</v>
      </c>
      <c r="E455">
        <v>0.16666666666666671</v>
      </c>
      <c r="F455">
        <v>0.93968547641073086</v>
      </c>
      <c r="G455">
        <v>1</v>
      </c>
      <c r="H455">
        <v>6.0314523589269198E-2</v>
      </c>
      <c r="I455">
        <v>0</v>
      </c>
      <c r="J455">
        <v>40.6</v>
      </c>
      <c r="K455">
        <v>1.9</v>
      </c>
      <c r="L455">
        <f>IF(AND(B455&gt;0.8,C455&gt;0.7,B455&lt;=F455,C455&lt;=G455),1,0)</f>
        <v>1</v>
      </c>
      <c r="M455">
        <f>SUM(G455,F455,C455,B455)</f>
        <v>3.6184733551986099</v>
      </c>
    </row>
    <row r="456" spans="1:13" x14ac:dyDescent="0.3">
      <c r="A456" s="1">
        <v>299</v>
      </c>
      <c r="B456">
        <v>0.84545454545454546</v>
      </c>
      <c r="C456">
        <v>0.83333333333333326</v>
      </c>
      <c r="D456">
        <v>0.15454545454545451</v>
      </c>
      <c r="E456">
        <v>0.16666666666666671</v>
      </c>
      <c r="F456">
        <v>0.93968547641073086</v>
      </c>
      <c r="G456">
        <v>1</v>
      </c>
      <c r="H456">
        <v>6.0314523589269198E-2</v>
      </c>
      <c r="I456">
        <v>0</v>
      </c>
      <c r="J456">
        <v>40.799999999999997</v>
      </c>
      <c r="K456">
        <v>1.9</v>
      </c>
      <c r="L456">
        <f>IF(AND(B456&gt;0.8,C456&gt;0.7,B456&lt;=F456,C456&lt;=G456),1,0)</f>
        <v>1</v>
      </c>
      <c r="M456">
        <f>SUM(G456,F456,C456,B456)</f>
        <v>3.6184733551986099</v>
      </c>
    </row>
    <row r="457" spans="1:13" x14ac:dyDescent="0.3">
      <c r="A457" s="1">
        <v>300</v>
      </c>
      <c r="B457">
        <v>0.84545454545454546</v>
      </c>
      <c r="C457">
        <v>0.83333333333333326</v>
      </c>
      <c r="D457">
        <v>0.15454545454545451</v>
      </c>
      <c r="E457">
        <v>0.16666666666666671</v>
      </c>
      <c r="F457">
        <v>0.93968547641073086</v>
      </c>
      <c r="G457">
        <v>1</v>
      </c>
      <c r="H457">
        <v>6.0314523589269198E-2</v>
      </c>
      <c r="I457">
        <v>0</v>
      </c>
      <c r="J457">
        <v>35</v>
      </c>
      <c r="K457">
        <v>2</v>
      </c>
      <c r="L457">
        <f>IF(AND(B457&gt;0.8,C457&gt;0.7,B457&lt;=F457,C457&lt;=G457),1,0)</f>
        <v>1</v>
      </c>
      <c r="M457">
        <f>SUM(G457,F457,C457,B457)</f>
        <v>3.6184733551986099</v>
      </c>
    </row>
    <row r="458" spans="1:13" x14ac:dyDescent="0.3">
      <c r="A458" s="1">
        <v>301</v>
      </c>
      <c r="B458">
        <v>0.84545454545454546</v>
      </c>
      <c r="C458">
        <v>0.83333333333333326</v>
      </c>
      <c r="D458">
        <v>0.15454545454545451</v>
      </c>
      <c r="E458">
        <v>0.16666666666666671</v>
      </c>
      <c r="F458">
        <v>0.93968547641073086</v>
      </c>
      <c r="G458">
        <v>1</v>
      </c>
      <c r="H458">
        <v>6.0314523589269198E-2</v>
      </c>
      <c r="I458">
        <v>0</v>
      </c>
      <c r="J458">
        <v>35.200000000000003</v>
      </c>
      <c r="K458">
        <v>2</v>
      </c>
      <c r="L458">
        <f>IF(AND(B458&gt;0.8,C458&gt;0.7,B458&lt;=F458,C458&lt;=G458),1,0)</f>
        <v>1</v>
      </c>
      <c r="M458">
        <f>SUM(G458,F458,C458,B458)</f>
        <v>3.6184733551986099</v>
      </c>
    </row>
    <row r="459" spans="1:13" x14ac:dyDescent="0.3">
      <c r="A459" s="1">
        <v>302</v>
      </c>
      <c r="B459">
        <v>0.84545454545454546</v>
      </c>
      <c r="C459">
        <v>0.83333333333333326</v>
      </c>
      <c r="D459">
        <v>0.15454545454545451</v>
      </c>
      <c r="E459">
        <v>0.16666666666666671</v>
      </c>
      <c r="F459">
        <v>0.93968547641073086</v>
      </c>
      <c r="G459">
        <v>1</v>
      </c>
      <c r="H459">
        <v>6.0314523589269198E-2</v>
      </c>
      <c r="I459">
        <v>0</v>
      </c>
      <c r="J459">
        <v>35.4</v>
      </c>
      <c r="K459">
        <v>2</v>
      </c>
      <c r="L459">
        <f>IF(AND(B459&gt;0.8,C459&gt;0.7,B459&lt;=F459,C459&lt;=G459),1,0)</f>
        <v>1</v>
      </c>
      <c r="M459">
        <f>SUM(G459,F459,C459,B459)</f>
        <v>3.6184733551986099</v>
      </c>
    </row>
    <row r="460" spans="1:13" x14ac:dyDescent="0.3">
      <c r="A460" s="1">
        <v>303</v>
      </c>
      <c r="B460">
        <v>0.84545454545454546</v>
      </c>
      <c r="C460">
        <v>0.83333333333333326</v>
      </c>
      <c r="D460">
        <v>0.15454545454545451</v>
      </c>
      <c r="E460">
        <v>0.16666666666666671</v>
      </c>
      <c r="F460">
        <v>0.93968547641073086</v>
      </c>
      <c r="G460">
        <v>1</v>
      </c>
      <c r="H460">
        <v>6.0314523589269198E-2</v>
      </c>
      <c r="I460">
        <v>0</v>
      </c>
      <c r="J460">
        <v>35.6</v>
      </c>
      <c r="K460">
        <v>2</v>
      </c>
      <c r="L460">
        <f>IF(AND(B460&gt;0.8,C460&gt;0.7,B460&lt;=F460,C460&lt;=G460),1,0)</f>
        <v>1</v>
      </c>
      <c r="M460">
        <f>SUM(G460,F460,C460,B460)</f>
        <v>3.6184733551986099</v>
      </c>
    </row>
    <row r="461" spans="1:13" x14ac:dyDescent="0.3">
      <c r="A461" s="1">
        <v>304</v>
      </c>
      <c r="B461">
        <v>0.84545454545454546</v>
      </c>
      <c r="C461">
        <v>0.83333333333333326</v>
      </c>
      <c r="D461">
        <v>0.15454545454545451</v>
      </c>
      <c r="E461">
        <v>0.16666666666666671</v>
      </c>
      <c r="F461">
        <v>0.93968547641073086</v>
      </c>
      <c r="G461">
        <v>1</v>
      </c>
      <c r="H461">
        <v>6.0314523589269198E-2</v>
      </c>
      <c r="I461">
        <v>0</v>
      </c>
      <c r="J461">
        <v>35.799999999999997</v>
      </c>
      <c r="K461">
        <v>2</v>
      </c>
      <c r="L461">
        <f>IF(AND(B461&gt;0.8,C461&gt;0.7,B461&lt;=F461,C461&lt;=G461),1,0)</f>
        <v>1</v>
      </c>
      <c r="M461">
        <f>SUM(G461,F461,C461,B461)</f>
        <v>3.6184733551986099</v>
      </c>
    </row>
    <row r="462" spans="1:13" x14ac:dyDescent="0.3">
      <c r="A462" s="1">
        <v>305</v>
      </c>
      <c r="B462">
        <v>0.84545454545454546</v>
      </c>
      <c r="C462">
        <v>0.83333333333333326</v>
      </c>
      <c r="D462">
        <v>0.15454545454545451</v>
      </c>
      <c r="E462">
        <v>0.16666666666666671</v>
      </c>
      <c r="F462">
        <v>0.93968547641073086</v>
      </c>
      <c r="G462">
        <v>1</v>
      </c>
      <c r="H462">
        <v>6.0314523589269198E-2</v>
      </c>
      <c r="I462">
        <v>0</v>
      </c>
      <c r="J462">
        <v>36</v>
      </c>
      <c r="K462">
        <v>2</v>
      </c>
      <c r="L462">
        <f>IF(AND(B462&gt;0.8,C462&gt;0.7,B462&lt;=F462,C462&lt;=G462),1,0)</f>
        <v>1</v>
      </c>
      <c r="M462">
        <f>SUM(G462,F462,C462,B462)</f>
        <v>3.6184733551986099</v>
      </c>
    </row>
    <row r="463" spans="1:13" x14ac:dyDescent="0.3">
      <c r="A463" s="1">
        <v>306</v>
      </c>
      <c r="B463">
        <v>0.84545454545454546</v>
      </c>
      <c r="C463">
        <v>0.83333333333333326</v>
      </c>
      <c r="D463">
        <v>0.15454545454545451</v>
      </c>
      <c r="E463">
        <v>0.16666666666666671</v>
      </c>
      <c r="F463">
        <v>0.93968547641073086</v>
      </c>
      <c r="G463">
        <v>1</v>
      </c>
      <c r="H463">
        <v>6.0314523589269198E-2</v>
      </c>
      <c r="I463">
        <v>0</v>
      </c>
      <c r="J463">
        <v>36.200000000000003</v>
      </c>
      <c r="K463">
        <v>2</v>
      </c>
      <c r="L463">
        <f>IF(AND(B463&gt;0.8,C463&gt;0.7,B463&lt;=F463,C463&lt;=G463),1,0)</f>
        <v>1</v>
      </c>
      <c r="M463">
        <f>SUM(G463,F463,C463,B463)</f>
        <v>3.6184733551986099</v>
      </c>
    </row>
    <row r="464" spans="1:13" x14ac:dyDescent="0.3">
      <c r="A464" s="1">
        <v>307</v>
      </c>
      <c r="B464">
        <v>0.84545454545454546</v>
      </c>
      <c r="C464">
        <v>0.83333333333333326</v>
      </c>
      <c r="D464">
        <v>0.15454545454545451</v>
      </c>
      <c r="E464">
        <v>0.16666666666666671</v>
      </c>
      <c r="F464">
        <v>0.93968547641073086</v>
      </c>
      <c r="G464">
        <v>1</v>
      </c>
      <c r="H464">
        <v>6.0314523589269198E-2</v>
      </c>
      <c r="I464">
        <v>0</v>
      </c>
      <c r="J464">
        <v>36.4</v>
      </c>
      <c r="K464">
        <v>2</v>
      </c>
      <c r="L464">
        <f>IF(AND(B464&gt;0.8,C464&gt;0.7,B464&lt;=F464,C464&lt;=G464),1,0)</f>
        <v>1</v>
      </c>
      <c r="M464">
        <f>SUM(G464,F464,C464,B464)</f>
        <v>3.6184733551986099</v>
      </c>
    </row>
    <row r="465" spans="1:13" x14ac:dyDescent="0.3">
      <c r="A465" s="1">
        <v>308</v>
      </c>
      <c r="B465">
        <v>0.84545454545454546</v>
      </c>
      <c r="C465">
        <v>0.83333333333333326</v>
      </c>
      <c r="D465">
        <v>0.15454545454545451</v>
      </c>
      <c r="E465">
        <v>0.16666666666666671</v>
      </c>
      <c r="F465">
        <v>0.93968547641073086</v>
      </c>
      <c r="G465">
        <v>1</v>
      </c>
      <c r="H465">
        <v>6.0314523589269198E-2</v>
      </c>
      <c r="I465">
        <v>0</v>
      </c>
      <c r="J465">
        <v>36.6</v>
      </c>
      <c r="K465">
        <v>2</v>
      </c>
      <c r="L465">
        <f>IF(AND(B465&gt;0.8,C465&gt;0.7,B465&lt;=F465,C465&lt;=G465),1,0)</f>
        <v>1</v>
      </c>
      <c r="M465">
        <f>SUM(G465,F465,C465,B465)</f>
        <v>3.6184733551986099</v>
      </c>
    </row>
    <row r="466" spans="1:13" x14ac:dyDescent="0.3">
      <c r="A466" s="1">
        <v>309</v>
      </c>
      <c r="B466">
        <v>0.84545454545454546</v>
      </c>
      <c r="C466">
        <v>0.83333333333333326</v>
      </c>
      <c r="D466">
        <v>0.15454545454545451</v>
      </c>
      <c r="E466">
        <v>0.16666666666666671</v>
      </c>
      <c r="F466">
        <v>0.93968547641073086</v>
      </c>
      <c r="G466">
        <v>1</v>
      </c>
      <c r="H466">
        <v>6.0314523589269198E-2</v>
      </c>
      <c r="I466">
        <v>0</v>
      </c>
      <c r="J466">
        <v>36.799999999999997</v>
      </c>
      <c r="K466">
        <v>2</v>
      </c>
      <c r="L466">
        <f>IF(AND(B466&gt;0.8,C466&gt;0.7,B466&lt;=F466,C466&lt;=G466),1,0)</f>
        <v>1</v>
      </c>
      <c r="M466">
        <f>SUM(G466,F466,C466,B466)</f>
        <v>3.6184733551986099</v>
      </c>
    </row>
    <row r="467" spans="1:13" x14ac:dyDescent="0.3">
      <c r="A467" s="1">
        <v>310</v>
      </c>
      <c r="B467">
        <v>0.84545454545454546</v>
      </c>
      <c r="C467">
        <v>0.83333333333333326</v>
      </c>
      <c r="D467">
        <v>0.15454545454545451</v>
      </c>
      <c r="E467">
        <v>0.16666666666666671</v>
      </c>
      <c r="F467">
        <v>0.93968547641073086</v>
      </c>
      <c r="G467">
        <v>1</v>
      </c>
      <c r="H467">
        <v>6.0314523589269198E-2</v>
      </c>
      <c r="I467">
        <v>0</v>
      </c>
      <c r="J467">
        <v>37</v>
      </c>
      <c r="K467">
        <v>2</v>
      </c>
      <c r="L467">
        <f>IF(AND(B467&gt;0.8,C467&gt;0.7,B467&lt;=F467,C467&lt;=G467),1,0)</f>
        <v>1</v>
      </c>
      <c r="M467">
        <f>SUM(G467,F467,C467,B467)</f>
        <v>3.6184733551986099</v>
      </c>
    </row>
    <row r="468" spans="1:13" x14ac:dyDescent="0.3">
      <c r="A468" s="1">
        <v>311</v>
      </c>
      <c r="B468">
        <v>0.84545454545454546</v>
      </c>
      <c r="C468">
        <v>0.83333333333333326</v>
      </c>
      <c r="D468">
        <v>0.15454545454545451</v>
      </c>
      <c r="E468">
        <v>0.16666666666666671</v>
      </c>
      <c r="F468">
        <v>0.93968547641073086</v>
      </c>
      <c r="G468">
        <v>1</v>
      </c>
      <c r="H468">
        <v>6.0314523589269198E-2</v>
      </c>
      <c r="I468">
        <v>0</v>
      </c>
      <c r="J468">
        <v>37.200000000000003</v>
      </c>
      <c r="K468">
        <v>2</v>
      </c>
      <c r="L468">
        <f>IF(AND(B468&gt;0.8,C468&gt;0.7,B468&lt;=F468,C468&lt;=G468),1,0)</f>
        <v>1</v>
      </c>
      <c r="M468">
        <f>SUM(G468,F468,C468,B468)</f>
        <v>3.6184733551986099</v>
      </c>
    </row>
    <row r="469" spans="1:13" x14ac:dyDescent="0.3">
      <c r="A469" s="1">
        <v>312</v>
      </c>
      <c r="B469">
        <v>0.84545454545454546</v>
      </c>
      <c r="C469">
        <v>0.83333333333333326</v>
      </c>
      <c r="D469">
        <v>0.15454545454545451</v>
      </c>
      <c r="E469">
        <v>0.16666666666666671</v>
      </c>
      <c r="F469">
        <v>0.93968547641073086</v>
      </c>
      <c r="G469">
        <v>1</v>
      </c>
      <c r="H469">
        <v>6.0314523589269198E-2</v>
      </c>
      <c r="I469">
        <v>0</v>
      </c>
      <c r="J469">
        <v>37.4</v>
      </c>
      <c r="K469">
        <v>2</v>
      </c>
      <c r="L469">
        <f>IF(AND(B469&gt;0.8,C469&gt;0.7,B469&lt;=F469,C469&lt;=G469),1,0)</f>
        <v>1</v>
      </c>
      <c r="M469">
        <f>SUM(G469,F469,C469,B469)</f>
        <v>3.6184733551986099</v>
      </c>
    </row>
    <row r="470" spans="1:13" x14ac:dyDescent="0.3">
      <c r="A470" s="1">
        <v>313</v>
      </c>
      <c r="B470">
        <v>0.84545454545454546</v>
      </c>
      <c r="C470">
        <v>0.83333333333333326</v>
      </c>
      <c r="D470">
        <v>0.15454545454545451</v>
      </c>
      <c r="E470">
        <v>0.16666666666666671</v>
      </c>
      <c r="F470">
        <v>0.93968547641073086</v>
      </c>
      <c r="G470">
        <v>1</v>
      </c>
      <c r="H470">
        <v>6.0314523589269198E-2</v>
      </c>
      <c r="I470">
        <v>0</v>
      </c>
      <c r="J470">
        <v>37.6</v>
      </c>
      <c r="K470">
        <v>2</v>
      </c>
      <c r="L470">
        <f>IF(AND(B470&gt;0.8,C470&gt;0.7,B470&lt;=F470,C470&lt;=G470),1,0)</f>
        <v>1</v>
      </c>
      <c r="M470">
        <f>SUM(G470,F470,C470,B470)</f>
        <v>3.6184733551986099</v>
      </c>
    </row>
    <row r="471" spans="1:13" x14ac:dyDescent="0.3">
      <c r="A471" s="1">
        <v>314</v>
      </c>
      <c r="B471">
        <v>0.84545454545454546</v>
      </c>
      <c r="C471">
        <v>0.83333333333333326</v>
      </c>
      <c r="D471">
        <v>0.15454545454545451</v>
      </c>
      <c r="E471">
        <v>0.16666666666666671</v>
      </c>
      <c r="F471">
        <v>0.93968547641073086</v>
      </c>
      <c r="G471">
        <v>1</v>
      </c>
      <c r="H471">
        <v>6.0314523589269198E-2</v>
      </c>
      <c r="I471">
        <v>0</v>
      </c>
      <c r="J471">
        <v>37.799999999999997</v>
      </c>
      <c r="K471">
        <v>2</v>
      </c>
      <c r="L471">
        <f>IF(AND(B471&gt;0.8,C471&gt;0.7,B471&lt;=F471,C471&lt;=G471),1,0)</f>
        <v>1</v>
      </c>
      <c r="M471">
        <f>SUM(G471,F471,C471,B471)</f>
        <v>3.6184733551986099</v>
      </c>
    </row>
    <row r="472" spans="1:13" x14ac:dyDescent="0.3">
      <c r="A472" s="1">
        <v>315</v>
      </c>
      <c r="B472">
        <v>0.84545454545454546</v>
      </c>
      <c r="C472">
        <v>0.83333333333333326</v>
      </c>
      <c r="D472">
        <v>0.15454545454545451</v>
      </c>
      <c r="E472">
        <v>0.16666666666666671</v>
      </c>
      <c r="F472">
        <v>0.93968547641073086</v>
      </c>
      <c r="G472">
        <v>1</v>
      </c>
      <c r="H472">
        <v>6.0314523589269198E-2</v>
      </c>
      <c r="I472">
        <v>0</v>
      </c>
      <c r="J472">
        <v>38</v>
      </c>
      <c r="K472">
        <v>2</v>
      </c>
      <c r="L472">
        <f>IF(AND(B472&gt;0.8,C472&gt;0.7,B472&lt;=F472,C472&lt;=G472),1,0)</f>
        <v>1</v>
      </c>
      <c r="M472">
        <f>SUM(G472,F472,C472,B472)</f>
        <v>3.6184733551986099</v>
      </c>
    </row>
    <row r="473" spans="1:13" x14ac:dyDescent="0.3">
      <c r="A473" s="1">
        <v>316</v>
      </c>
      <c r="B473">
        <v>0.84545454545454546</v>
      </c>
      <c r="C473">
        <v>0.83333333333333326</v>
      </c>
      <c r="D473">
        <v>0.15454545454545451</v>
      </c>
      <c r="E473">
        <v>0.16666666666666671</v>
      </c>
      <c r="F473">
        <v>0.93968547641073086</v>
      </c>
      <c r="G473">
        <v>1</v>
      </c>
      <c r="H473">
        <v>6.0314523589269198E-2</v>
      </c>
      <c r="I473">
        <v>0</v>
      </c>
      <c r="J473">
        <v>38.200000000000003</v>
      </c>
      <c r="K473">
        <v>2</v>
      </c>
      <c r="L473">
        <f>IF(AND(B473&gt;0.8,C473&gt;0.7,B473&lt;=F473,C473&lt;=G473),1,0)</f>
        <v>1</v>
      </c>
      <c r="M473">
        <f>SUM(G473,F473,C473,B473)</f>
        <v>3.6184733551986099</v>
      </c>
    </row>
    <row r="474" spans="1:13" x14ac:dyDescent="0.3">
      <c r="A474" s="1">
        <v>317</v>
      </c>
      <c r="B474">
        <v>0.84545454545454546</v>
      </c>
      <c r="C474">
        <v>0.83333333333333326</v>
      </c>
      <c r="D474">
        <v>0.15454545454545451</v>
      </c>
      <c r="E474">
        <v>0.16666666666666671</v>
      </c>
      <c r="F474">
        <v>0.93968547641073086</v>
      </c>
      <c r="G474">
        <v>1</v>
      </c>
      <c r="H474">
        <v>6.0314523589269198E-2</v>
      </c>
      <c r="I474">
        <v>0</v>
      </c>
      <c r="J474">
        <v>38.4</v>
      </c>
      <c r="K474">
        <v>2</v>
      </c>
      <c r="L474">
        <f>IF(AND(B474&gt;0.8,C474&gt;0.7,B474&lt;=F474,C474&lt;=G474),1,0)</f>
        <v>1</v>
      </c>
      <c r="M474">
        <f>SUM(G474,F474,C474,B474)</f>
        <v>3.6184733551986099</v>
      </c>
    </row>
    <row r="475" spans="1:13" x14ac:dyDescent="0.3">
      <c r="A475" s="1">
        <v>318</v>
      </c>
      <c r="B475">
        <v>0.84545454545454546</v>
      </c>
      <c r="C475">
        <v>0.83333333333333326</v>
      </c>
      <c r="D475">
        <v>0.15454545454545451</v>
      </c>
      <c r="E475">
        <v>0.16666666666666671</v>
      </c>
      <c r="F475">
        <v>0.93968547641073086</v>
      </c>
      <c r="G475">
        <v>1</v>
      </c>
      <c r="H475">
        <v>6.0314523589269198E-2</v>
      </c>
      <c r="I475">
        <v>0</v>
      </c>
      <c r="J475">
        <v>38.6</v>
      </c>
      <c r="K475">
        <v>2</v>
      </c>
      <c r="L475">
        <f>IF(AND(B475&gt;0.8,C475&gt;0.7,B475&lt;=F475,C475&lt;=G475),1,0)</f>
        <v>1</v>
      </c>
      <c r="M475">
        <f>SUM(G475,F475,C475,B475)</f>
        <v>3.6184733551986099</v>
      </c>
    </row>
    <row r="476" spans="1:13" x14ac:dyDescent="0.3">
      <c r="A476" s="1">
        <v>319</v>
      </c>
      <c r="B476">
        <v>0.84545454545454546</v>
      </c>
      <c r="C476">
        <v>0.83333333333333326</v>
      </c>
      <c r="D476">
        <v>0.15454545454545451</v>
      </c>
      <c r="E476">
        <v>0.16666666666666671</v>
      </c>
      <c r="F476">
        <v>0.93968547641073086</v>
      </c>
      <c r="G476">
        <v>1</v>
      </c>
      <c r="H476">
        <v>6.0314523589269198E-2</v>
      </c>
      <c r="I476">
        <v>0</v>
      </c>
      <c r="J476">
        <v>38.799999999999997</v>
      </c>
      <c r="K476">
        <v>2</v>
      </c>
      <c r="L476">
        <f>IF(AND(B476&gt;0.8,C476&gt;0.7,B476&lt;=F476,C476&lt;=G476),1,0)</f>
        <v>1</v>
      </c>
      <c r="M476">
        <f>SUM(G476,F476,C476,B476)</f>
        <v>3.6184733551986099</v>
      </c>
    </row>
    <row r="477" spans="1:13" x14ac:dyDescent="0.3">
      <c r="A477" s="1">
        <v>500</v>
      </c>
      <c r="B477">
        <v>0.87878787878787867</v>
      </c>
      <c r="C477">
        <v>0.78333333333333333</v>
      </c>
      <c r="D477">
        <v>0.1212121212121212</v>
      </c>
      <c r="E477">
        <v>0.21666666666666659</v>
      </c>
      <c r="F477">
        <v>0.95254394079555971</v>
      </c>
      <c r="G477">
        <v>1</v>
      </c>
      <c r="H477">
        <v>4.7456059204440328E-2</v>
      </c>
      <c r="I477">
        <v>0</v>
      </c>
      <c r="J477">
        <v>39</v>
      </c>
      <c r="K477">
        <v>2.6</v>
      </c>
      <c r="L477">
        <f>IF(AND(B477&gt;0.8,C477&gt;0.7,B477&lt;=F477,C477&lt;=G477),1,0)</f>
        <v>1</v>
      </c>
      <c r="M477">
        <f>SUM(G477,F477,C477,B477)</f>
        <v>3.6146651529167713</v>
      </c>
    </row>
    <row r="478" spans="1:13" x14ac:dyDescent="0.3">
      <c r="A478" s="1">
        <v>501</v>
      </c>
      <c r="B478">
        <v>0.87878787878787867</v>
      </c>
      <c r="C478">
        <v>0.78333333333333333</v>
      </c>
      <c r="D478">
        <v>0.1212121212121212</v>
      </c>
      <c r="E478">
        <v>0.21666666666666659</v>
      </c>
      <c r="F478">
        <v>0.95254394079555971</v>
      </c>
      <c r="G478">
        <v>1</v>
      </c>
      <c r="H478">
        <v>4.7456059204440328E-2</v>
      </c>
      <c r="I478">
        <v>0</v>
      </c>
      <c r="J478">
        <v>39.200000000000003</v>
      </c>
      <c r="K478">
        <v>2.6</v>
      </c>
      <c r="L478">
        <f>IF(AND(B478&gt;0.8,C478&gt;0.7,B478&lt;=F478,C478&lt;=G478),1,0)</f>
        <v>1</v>
      </c>
      <c r="M478">
        <f>SUM(G478,F478,C478,B478)</f>
        <v>3.6146651529167713</v>
      </c>
    </row>
    <row r="479" spans="1:13" x14ac:dyDescent="0.3">
      <c r="A479" s="1">
        <v>502</v>
      </c>
      <c r="B479">
        <v>0.87878787878787867</v>
      </c>
      <c r="C479">
        <v>0.78333333333333333</v>
      </c>
      <c r="D479">
        <v>0.1212121212121212</v>
      </c>
      <c r="E479">
        <v>0.21666666666666659</v>
      </c>
      <c r="F479">
        <v>0.95254394079555971</v>
      </c>
      <c r="G479">
        <v>1</v>
      </c>
      <c r="H479">
        <v>4.7456059204440328E-2</v>
      </c>
      <c r="I479">
        <v>0</v>
      </c>
      <c r="J479">
        <v>39.4</v>
      </c>
      <c r="K479">
        <v>2.6</v>
      </c>
      <c r="L479">
        <f>IF(AND(B479&gt;0.8,C479&gt;0.7,B479&lt;=F479,C479&lt;=G479),1,0)</f>
        <v>1</v>
      </c>
      <c r="M479">
        <f>SUM(G479,F479,C479,B479)</f>
        <v>3.6146651529167713</v>
      </c>
    </row>
    <row r="480" spans="1:13" x14ac:dyDescent="0.3">
      <c r="A480" s="1">
        <v>503</v>
      </c>
      <c r="B480">
        <v>0.87878787878787867</v>
      </c>
      <c r="C480">
        <v>0.78333333333333333</v>
      </c>
      <c r="D480">
        <v>0.1212121212121212</v>
      </c>
      <c r="E480">
        <v>0.21666666666666659</v>
      </c>
      <c r="F480">
        <v>0.95254394079555971</v>
      </c>
      <c r="G480">
        <v>1</v>
      </c>
      <c r="H480">
        <v>4.7456059204440328E-2</v>
      </c>
      <c r="I480">
        <v>0</v>
      </c>
      <c r="J480">
        <v>39.6</v>
      </c>
      <c r="K480">
        <v>2.6</v>
      </c>
      <c r="L480">
        <f>IF(AND(B480&gt;0.8,C480&gt;0.7,B480&lt;=F480,C480&lt;=G480),1,0)</f>
        <v>1</v>
      </c>
      <c r="M480">
        <f>SUM(G480,F480,C480,B480)</f>
        <v>3.6146651529167713</v>
      </c>
    </row>
    <row r="481" spans="1:13" x14ac:dyDescent="0.3">
      <c r="A481" s="1">
        <v>504</v>
      </c>
      <c r="B481">
        <v>0.87878787878787867</v>
      </c>
      <c r="C481">
        <v>0.78333333333333333</v>
      </c>
      <c r="D481">
        <v>0.1212121212121212</v>
      </c>
      <c r="E481">
        <v>0.21666666666666659</v>
      </c>
      <c r="F481">
        <v>0.95254394079555971</v>
      </c>
      <c r="G481">
        <v>1</v>
      </c>
      <c r="H481">
        <v>4.7456059204440328E-2</v>
      </c>
      <c r="I481">
        <v>0</v>
      </c>
      <c r="J481">
        <v>39.799999999999997</v>
      </c>
      <c r="K481">
        <v>2.6</v>
      </c>
      <c r="L481">
        <f>IF(AND(B481&gt;0.8,C481&gt;0.7,B481&lt;=F481,C481&lt;=G481),1,0)</f>
        <v>1</v>
      </c>
      <c r="M481">
        <f>SUM(G481,F481,C481,B481)</f>
        <v>3.6146651529167713</v>
      </c>
    </row>
    <row r="482" spans="1:13" x14ac:dyDescent="0.3">
      <c r="A482" s="1">
        <v>505</v>
      </c>
      <c r="B482">
        <v>0.87878787878787867</v>
      </c>
      <c r="C482">
        <v>0.78333333333333333</v>
      </c>
      <c r="D482">
        <v>0.1212121212121212</v>
      </c>
      <c r="E482">
        <v>0.21666666666666659</v>
      </c>
      <c r="F482">
        <v>0.95254394079555971</v>
      </c>
      <c r="G482">
        <v>1</v>
      </c>
      <c r="H482">
        <v>4.7456059204440328E-2</v>
      </c>
      <c r="I482">
        <v>0</v>
      </c>
      <c r="J482">
        <v>40</v>
      </c>
      <c r="K482">
        <v>2.6</v>
      </c>
      <c r="L482">
        <f>IF(AND(B482&gt;0.8,C482&gt;0.7,B482&lt;=F482,C482&lt;=G482),1,0)</f>
        <v>1</v>
      </c>
      <c r="M482">
        <f>SUM(G482,F482,C482,B482)</f>
        <v>3.6146651529167713</v>
      </c>
    </row>
    <row r="483" spans="1:13" x14ac:dyDescent="0.3">
      <c r="A483" s="1">
        <v>506</v>
      </c>
      <c r="B483">
        <v>0.87878787878787867</v>
      </c>
      <c r="C483">
        <v>0.78333333333333333</v>
      </c>
      <c r="D483">
        <v>0.1212121212121212</v>
      </c>
      <c r="E483">
        <v>0.21666666666666659</v>
      </c>
      <c r="F483">
        <v>0.95254394079555971</v>
      </c>
      <c r="G483">
        <v>1</v>
      </c>
      <c r="H483">
        <v>4.7456059204440328E-2</v>
      </c>
      <c r="I483">
        <v>0</v>
      </c>
      <c r="J483">
        <v>40.200000000000003</v>
      </c>
      <c r="K483">
        <v>2.6</v>
      </c>
      <c r="L483">
        <f>IF(AND(B483&gt;0.8,C483&gt;0.7,B483&lt;=F483,C483&lt;=G483),1,0)</f>
        <v>1</v>
      </c>
      <c r="M483">
        <f>SUM(G483,F483,C483,B483)</f>
        <v>3.6146651529167713</v>
      </c>
    </row>
    <row r="484" spans="1:13" x14ac:dyDescent="0.3">
      <c r="A484" s="1">
        <v>507</v>
      </c>
      <c r="B484">
        <v>0.87878787878787867</v>
      </c>
      <c r="C484">
        <v>0.78333333333333333</v>
      </c>
      <c r="D484">
        <v>0.1212121212121212</v>
      </c>
      <c r="E484">
        <v>0.21666666666666659</v>
      </c>
      <c r="F484">
        <v>0.95254394079555971</v>
      </c>
      <c r="G484">
        <v>1</v>
      </c>
      <c r="H484">
        <v>4.7456059204440328E-2</v>
      </c>
      <c r="I484">
        <v>0</v>
      </c>
      <c r="J484">
        <v>40.4</v>
      </c>
      <c r="K484">
        <v>2.6</v>
      </c>
      <c r="L484">
        <f>IF(AND(B484&gt;0.8,C484&gt;0.7,B484&lt;=F484,C484&lt;=G484),1,0)</f>
        <v>1</v>
      </c>
      <c r="M484">
        <f>SUM(G484,F484,C484,B484)</f>
        <v>3.6146651529167713</v>
      </c>
    </row>
    <row r="485" spans="1:13" x14ac:dyDescent="0.3">
      <c r="A485" s="1">
        <v>508</v>
      </c>
      <c r="B485">
        <v>0.87878787878787867</v>
      </c>
      <c r="C485">
        <v>0.78333333333333333</v>
      </c>
      <c r="D485">
        <v>0.1212121212121212</v>
      </c>
      <c r="E485">
        <v>0.21666666666666659</v>
      </c>
      <c r="F485">
        <v>0.95254394079555971</v>
      </c>
      <c r="G485">
        <v>1</v>
      </c>
      <c r="H485">
        <v>4.7456059204440328E-2</v>
      </c>
      <c r="I485">
        <v>0</v>
      </c>
      <c r="J485">
        <v>40.6</v>
      </c>
      <c r="K485">
        <v>2.6</v>
      </c>
      <c r="L485">
        <f>IF(AND(B485&gt;0.8,C485&gt;0.7,B485&lt;=F485,C485&lt;=G485),1,0)</f>
        <v>1</v>
      </c>
      <c r="M485">
        <f>SUM(G485,F485,C485,B485)</f>
        <v>3.6146651529167713</v>
      </c>
    </row>
    <row r="486" spans="1:13" x14ac:dyDescent="0.3">
      <c r="A486" s="1">
        <v>509</v>
      </c>
      <c r="B486">
        <v>0.87878787878787867</v>
      </c>
      <c r="C486">
        <v>0.78333333333333333</v>
      </c>
      <c r="D486">
        <v>0.1212121212121212</v>
      </c>
      <c r="E486">
        <v>0.21666666666666659</v>
      </c>
      <c r="F486">
        <v>0.95254394079555971</v>
      </c>
      <c r="G486">
        <v>1</v>
      </c>
      <c r="H486">
        <v>4.7456059204440328E-2</v>
      </c>
      <c r="I486">
        <v>0</v>
      </c>
      <c r="J486">
        <v>40.799999999999997</v>
      </c>
      <c r="K486">
        <v>2.6</v>
      </c>
      <c r="L486">
        <f>IF(AND(B486&gt;0.8,C486&gt;0.7,B486&lt;=F486,C486&lt;=G486),1,0)</f>
        <v>1</v>
      </c>
      <c r="M486">
        <f>SUM(G486,F486,C486,B486)</f>
        <v>3.6146651529167713</v>
      </c>
    </row>
    <row r="487" spans="1:13" x14ac:dyDescent="0.3">
      <c r="A487" s="1">
        <v>519</v>
      </c>
      <c r="B487">
        <v>0.87878787878787867</v>
      </c>
      <c r="C487">
        <v>0.78333333333333333</v>
      </c>
      <c r="D487">
        <v>0.1212121212121212</v>
      </c>
      <c r="E487">
        <v>0.21666666666666659</v>
      </c>
      <c r="F487">
        <v>0.95254394079555971</v>
      </c>
      <c r="G487">
        <v>1</v>
      </c>
      <c r="H487">
        <v>4.7456059204440328E-2</v>
      </c>
      <c r="I487">
        <v>0</v>
      </c>
      <c r="J487">
        <v>36.799999999999997</v>
      </c>
      <c r="K487">
        <v>2.7</v>
      </c>
      <c r="L487">
        <f>IF(AND(B487&gt;0.8,C487&gt;0.7,B487&lt;=F487,C487&lt;=G487),1,0)</f>
        <v>1</v>
      </c>
      <c r="M487">
        <f>SUM(G487,F487,C487,B487)</f>
        <v>3.6146651529167713</v>
      </c>
    </row>
    <row r="488" spans="1:13" x14ac:dyDescent="0.3">
      <c r="A488" s="1">
        <v>520</v>
      </c>
      <c r="B488">
        <v>0.87878787878787867</v>
      </c>
      <c r="C488">
        <v>0.78333333333333333</v>
      </c>
      <c r="D488">
        <v>0.1212121212121212</v>
      </c>
      <c r="E488">
        <v>0.21666666666666659</v>
      </c>
      <c r="F488">
        <v>0.95254394079555971</v>
      </c>
      <c r="G488">
        <v>1</v>
      </c>
      <c r="H488">
        <v>4.7456059204440328E-2</v>
      </c>
      <c r="I488">
        <v>0</v>
      </c>
      <c r="J488">
        <v>37</v>
      </c>
      <c r="K488">
        <v>2.7</v>
      </c>
      <c r="L488">
        <f>IF(AND(B488&gt;0.8,C488&gt;0.7,B488&lt;=F488,C488&lt;=G488),1,0)</f>
        <v>1</v>
      </c>
      <c r="M488">
        <f>SUM(G488,F488,C488,B488)</f>
        <v>3.6146651529167713</v>
      </c>
    </row>
    <row r="489" spans="1:13" x14ac:dyDescent="0.3">
      <c r="A489" s="1">
        <v>521</v>
      </c>
      <c r="B489">
        <v>0.87878787878787867</v>
      </c>
      <c r="C489">
        <v>0.78333333333333333</v>
      </c>
      <c r="D489">
        <v>0.1212121212121212</v>
      </c>
      <c r="E489">
        <v>0.21666666666666659</v>
      </c>
      <c r="F489">
        <v>0.95254394079555971</v>
      </c>
      <c r="G489">
        <v>1</v>
      </c>
      <c r="H489">
        <v>4.7456059204440328E-2</v>
      </c>
      <c r="I489">
        <v>0</v>
      </c>
      <c r="J489">
        <v>37.200000000000003</v>
      </c>
      <c r="K489">
        <v>2.7</v>
      </c>
      <c r="L489">
        <f>IF(AND(B489&gt;0.8,C489&gt;0.7,B489&lt;=F489,C489&lt;=G489),1,0)</f>
        <v>1</v>
      </c>
      <c r="M489">
        <f>SUM(G489,F489,C489,B489)</f>
        <v>3.6146651529167713</v>
      </c>
    </row>
    <row r="490" spans="1:13" x14ac:dyDescent="0.3">
      <c r="A490" s="1">
        <v>522</v>
      </c>
      <c r="B490">
        <v>0.87878787878787867</v>
      </c>
      <c r="C490">
        <v>0.78333333333333333</v>
      </c>
      <c r="D490">
        <v>0.1212121212121212</v>
      </c>
      <c r="E490">
        <v>0.21666666666666659</v>
      </c>
      <c r="F490">
        <v>0.95254394079555971</v>
      </c>
      <c r="G490">
        <v>1</v>
      </c>
      <c r="H490">
        <v>4.7456059204440328E-2</v>
      </c>
      <c r="I490">
        <v>0</v>
      </c>
      <c r="J490">
        <v>37.4</v>
      </c>
      <c r="K490">
        <v>2.7</v>
      </c>
      <c r="L490">
        <f>IF(AND(B490&gt;0.8,C490&gt;0.7,B490&lt;=F490,C490&lt;=G490),1,0)</f>
        <v>1</v>
      </c>
      <c r="M490">
        <f>SUM(G490,F490,C490,B490)</f>
        <v>3.6146651529167713</v>
      </c>
    </row>
    <row r="491" spans="1:13" x14ac:dyDescent="0.3">
      <c r="A491" s="1">
        <v>523</v>
      </c>
      <c r="B491">
        <v>0.87878787878787867</v>
      </c>
      <c r="C491">
        <v>0.78333333333333333</v>
      </c>
      <c r="D491">
        <v>0.1212121212121212</v>
      </c>
      <c r="E491">
        <v>0.21666666666666659</v>
      </c>
      <c r="F491">
        <v>0.95254394079555971</v>
      </c>
      <c r="G491">
        <v>1</v>
      </c>
      <c r="H491">
        <v>4.7456059204440328E-2</v>
      </c>
      <c r="I491">
        <v>0</v>
      </c>
      <c r="J491">
        <v>37.6</v>
      </c>
      <c r="K491">
        <v>2.7</v>
      </c>
      <c r="L491">
        <f>IF(AND(B491&gt;0.8,C491&gt;0.7,B491&lt;=F491,C491&lt;=G491),1,0)</f>
        <v>1</v>
      </c>
      <c r="M491">
        <f>SUM(G491,F491,C491,B491)</f>
        <v>3.6146651529167713</v>
      </c>
    </row>
    <row r="492" spans="1:13" x14ac:dyDescent="0.3">
      <c r="A492" s="1">
        <v>524</v>
      </c>
      <c r="B492">
        <v>0.87878787878787867</v>
      </c>
      <c r="C492">
        <v>0.78333333333333333</v>
      </c>
      <c r="D492">
        <v>0.1212121212121212</v>
      </c>
      <c r="E492">
        <v>0.21666666666666659</v>
      </c>
      <c r="F492">
        <v>0.95254394079555971</v>
      </c>
      <c r="G492">
        <v>1</v>
      </c>
      <c r="H492">
        <v>4.7456059204440328E-2</v>
      </c>
      <c r="I492">
        <v>0</v>
      </c>
      <c r="J492">
        <v>37.799999999999997</v>
      </c>
      <c r="K492">
        <v>2.7</v>
      </c>
      <c r="L492">
        <f>IF(AND(B492&gt;0.8,C492&gt;0.7,B492&lt;=F492,C492&lt;=G492),1,0)</f>
        <v>1</v>
      </c>
      <c r="M492">
        <f>SUM(G492,F492,C492,B492)</f>
        <v>3.6146651529167713</v>
      </c>
    </row>
    <row r="493" spans="1:13" x14ac:dyDescent="0.3">
      <c r="A493" s="1">
        <v>525</v>
      </c>
      <c r="B493">
        <v>0.87878787878787867</v>
      </c>
      <c r="C493">
        <v>0.78333333333333333</v>
      </c>
      <c r="D493">
        <v>0.1212121212121212</v>
      </c>
      <c r="E493">
        <v>0.21666666666666659</v>
      </c>
      <c r="F493">
        <v>0.95254394079555971</v>
      </c>
      <c r="G493">
        <v>1</v>
      </c>
      <c r="H493">
        <v>4.7456059204440328E-2</v>
      </c>
      <c r="I493">
        <v>0</v>
      </c>
      <c r="J493">
        <v>38</v>
      </c>
      <c r="K493">
        <v>2.7</v>
      </c>
      <c r="L493">
        <f>IF(AND(B493&gt;0.8,C493&gt;0.7,B493&lt;=F493,C493&lt;=G493),1,0)</f>
        <v>1</v>
      </c>
      <c r="M493">
        <f>SUM(G493,F493,C493,B493)</f>
        <v>3.6146651529167713</v>
      </c>
    </row>
    <row r="494" spans="1:13" x14ac:dyDescent="0.3">
      <c r="A494" s="1">
        <v>526</v>
      </c>
      <c r="B494">
        <v>0.87878787878787867</v>
      </c>
      <c r="C494">
        <v>0.78333333333333333</v>
      </c>
      <c r="D494">
        <v>0.1212121212121212</v>
      </c>
      <c r="E494">
        <v>0.21666666666666659</v>
      </c>
      <c r="F494">
        <v>0.95254394079555971</v>
      </c>
      <c r="G494">
        <v>1</v>
      </c>
      <c r="H494">
        <v>4.7456059204440328E-2</v>
      </c>
      <c r="I494">
        <v>0</v>
      </c>
      <c r="J494">
        <v>38.200000000000003</v>
      </c>
      <c r="K494">
        <v>2.7</v>
      </c>
      <c r="L494">
        <f>IF(AND(B494&gt;0.8,C494&gt;0.7,B494&lt;=F494,C494&lt;=G494),1,0)</f>
        <v>1</v>
      </c>
      <c r="M494">
        <f>SUM(G494,F494,C494,B494)</f>
        <v>3.6146651529167713</v>
      </c>
    </row>
    <row r="495" spans="1:13" x14ac:dyDescent="0.3">
      <c r="A495" s="1">
        <v>527</v>
      </c>
      <c r="B495">
        <v>0.87878787878787867</v>
      </c>
      <c r="C495">
        <v>0.78333333333333333</v>
      </c>
      <c r="D495">
        <v>0.1212121212121212</v>
      </c>
      <c r="E495">
        <v>0.21666666666666659</v>
      </c>
      <c r="F495">
        <v>0.95254394079555971</v>
      </c>
      <c r="G495">
        <v>1</v>
      </c>
      <c r="H495">
        <v>4.7456059204440328E-2</v>
      </c>
      <c r="I495">
        <v>0</v>
      </c>
      <c r="J495">
        <v>38.4</v>
      </c>
      <c r="K495">
        <v>2.7</v>
      </c>
      <c r="L495">
        <f>IF(AND(B495&gt;0.8,C495&gt;0.7,B495&lt;=F495,C495&lt;=G495),1,0)</f>
        <v>1</v>
      </c>
      <c r="M495">
        <f>SUM(G495,F495,C495,B495)</f>
        <v>3.6146651529167713</v>
      </c>
    </row>
    <row r="496" spans="1:13" x14ac:dyDescent="0.3">
      <c r="A496" s="1">
        <v>528</v>
      </c>
      <c r="B496">
        <v>0.87878787878787867</v>
      </c>
      <c r="C496">
        <v>0.78333333333333333</v>
      </c>
      <c r="D496">
        <v>0.1212121212121212</v>
      </c>
      <c r="E496">
        <v>0.21666666666666659</v>
      </c>
      <c r="F496">
        <v>0.95254394079555971</v>
      </c>
      <c r="G496">
        <v>1</v>
      </c>
      <c r="H496">
        <v>4.7456059204440328E-2</v>
      </c>
      <c r="I496">
        <v>0</v>
      </c>
      <c r="J496">
        <v>38.6</v>
      </c>
      <c r="K496">
        <v>2.7</v>
      </c>
      <c r="L496">
        <f>IF(AND(B496&gt;0.8,C496&gt;0.7,B496&lt;=F496,C496&lt;=G496),1,0)</f>
        <v>1</v>
      </c>
      <c r="M496">
        <f>SUM(G496,F496,C496,B496)</f>
        <v>3.6146651529167713</v>
      </c>
    </row>
    <row r="497" spans="1:13" x14ac:dyDescent="0.3">
      <c r="A497" s="1">
        <v>529</v>
      </c>
      <c r="B497">
        <v>0.87878787878787867</v>
      </c>
      <c r="C497">
        <v>0.78333333333333333</v>
      </c>
      <c r="D497">
        <v>0.1212121212121212</v>
      </c>
      <c r="E497">
        <v>0.21666666666666659</v>
      </c>
      <c r="F497">
        <v>0.95254394079555971</v>
      </c>
      <c r="G497">
        <v>1</v>
      </c>
      <c r="H497">
        <v>4.7456059204440328E-2</v>
      </c>
      <c r="I497">
        <v>0</v>
      </c>
      <c r="J497">
        <v>38.799999999999997</v>
      </c>
      <c r="K497">
        <v>2.7</v>
      </c>
      <c r="L497">
        <f>IF(AND(B497&gt;0.8,C497&gt;0.7,B497&lt;=F497,C497&lt;=G497),1,0)</f>
        <v>1</v>
      </c>
      <c r="M497">
        <f>SUM(G497,F497,C497,B497)</f>
        <v>3.6146651529167713</v>
      </c>
    </row>
    <row r="498" spans="1:13" x14ac:dyDescent="0.3">
      <c r="A498" s="1">
        <v>530</v>
      </c>
      <c r="B498">
        <v>0.87878787878787867</v>
      </c>
      <c r="C498">
        <v>0.78333333333333333</v>
      </c>
      <c r="D498">
        <v>0.1212121212121212</v>
      </c>
      <c r="E498">
        <v>0.21666666666666659</v>
      </c>
      <c r="F498">
        <v>0.95254394079555971</v>
      </c>
      <c r="G498">
        <v>1</v>
      </c>
      <c r="H498">
        <v>4.7456059204440328E-2</v>
      </c>
      <c r="I498">
        <v>0</v>
      </c>
      <c r="J498">
        <v>39</v>
      </c>
      <c r="K498">
        <v>2.7</v>
      </c>
      <c r="L498">
        <f>IF(AND(B498&gt;0.8,C498&gt;0.7,B498&lt;=F498,C498&lt;=G498),1,0)</f>
        <v>1</v>
      </c>
      <c r="M498">
        <f>SUM(G498,F498,C498,B498)</f>
        <v>3.6146651529167713</v>
      </c>
    </row>
    <row r="499" spans="1:13" x14ac:dyDescent="0.3">
      <c r="A499" s="1">
        <v>531</v>
      </c>
      <c r="B499">
        <v>0.87878787878787867</v>
      </c>
      <c r="C499">
        <v>0.78333333333333333</v>
      </c>
      <c r="D499">
        <v>0.1212121212121212</v>
      </c>
      <c r="E499">
        <v>0.21666666666666659</v>
      </c>
      <c r="F499">
        <v>0.95254394079555971</v>
      </c>
      <c r="G499">
        <v>1</v>
      </c>
      <c r="H499">
        <v>4.7456059204440328E-2</v>
      </c>
      <c r="I499">
        <v>0</v>
      </c>
      <c r="J499">
        <v>39.200000000000003</v>
      </c>
      <c r="K499">
        <v>2.7</v>
      </c>
      <c r="L499">
        <f>IF(AND(B499&gt;0.8,C499&gt;0.7,B499&lt;=F499,C499&lt;=G499),1,0)</f>
        <v>1</v>
      </c>
      <c r="M499">
        <f>SUM(G499,F499,C499,B499)</f>
        <v>3.6146651529167713</v>
      </c>
    </row>
    <row r="500" spans="1:13" x14ac:dyDescent="0.3">
      <c r="A500" s="1">
        <v>532</v>
      </c>
      <c r="B500">
        <v>0.87878787878787867</v>
      </c>
      <c r="C500">
        <v>0.78333333333333333</v>
      </c>
      <c r="D500">
        <v>0.1212121212121212</v>
      </c>
      <c r="E500">
        <v>0.21666666666666659</v>
      </c>
      <c r="F500">
        <v>0.95254394079555971</v>
      </c>
      <c r="G500">
        <v>1</v>
      </c>
      <c r="H500">
        <v>4.7456059204440328E-2</v>
      </c>
      <c r="I500">
        <v>0</v>
      </c>
      <c r="J500">
        <v>39.4</v>
      </c>
      <c r="K500">
        <v>2.7</v>
      </c>
      <c r="L500">
        <f>IF(AND(B500&gt;0.8,C500&gt;0.7,B500&lt;=F500,C500&lt;=G500),1,0)</f>
        <v>1</v>
      </c>
      <c r="M500">
        <f>SUM(G500,F500,C500,B500)</f>
        <v>3.6146651529167713</v>
      </c>
    </row>
    <row r="501" spans="1:13" x14ac:dyDescent="0.3">
      <c r="A501" s="1">
        <v>533</v>
      </c>
      <c r="B501">
        <v>0.87878787878787867</v>
      </c>
      <c r="C501">
        <v>0.78333333333333333</v>
      </c>
      <c r="D501">
        <v>0.1212121212121212</v>
      </c>
      <c r="E501">
        <v>0.21666666666666659</v>
      </c>
      <c r="F501">
        <v>0.95254394079555971</v>
      </c>
      <c r="G501">
        <v>1</v>
      </c>
      <c r="H501">
        <v>4.7456059204440328E-2</v>
      </c>
      <c r="I501">
        <v>0</v>
      </c>
      <c r="J501">
        <v>39.6</v>
      </c>
      <c r="K501">
        <v>2.7</v>
      </c>
      <c r="L501">
        <f>IF(AND(B501&gt;0.8,C501&gt;0.7,B501&lt;=F501,C501&lt;=G501),1,0)</f>
        <v>1</v>
      </c>
      <c r="M501">
        <f>SUM(G501,F501,C501,B501)</f>
        <v>3.6146651529167713</v>
      </c>
    </row>
    <row r="502" spans="1:13" x14ac:dyDescent="0.3">
      <c r="A502" s="1">
        <v>534</v>
      </c>
      <c r="B502">
        <v>0.87878787878787867</v>
      </c>
      <c r="C502">
        <v>0.78333333333333333</v>
      </c>
      <c r="D502">
        <v>0.1212121212121212</v>
      </c>
      <c r="E502">
        <v>0.21666666666666659</v>
      </c>
      <c r="F502">
        <v>0.95254394079555971</v>
      </c>
      <c r="G502">
        <v>1</v>
      </c>
      <c r="H502">
        <v>4.7456059204440328E-2</v>
      </c>
      <c r="I502">
        <v>0</v>
      </c>
      <c r="J502">
        <v>39.799999999999997</v>
      </c>
      <c r="K502">
        <v>2.7</v>
      </c>
      <c r="L502">
        <f>IF(AND(B502&gt;0.8,C502&gt;0.7,B502&lt;=F502,C502&lt;=G502),1,0)</f>
        <v>1</v>
      </c>
      <c r="M502">
        <f>SUM(G502,F502,C502,B502)</f>
        <v>3.6146651529167713</v>
      </c>
    </row>
    <row r="503" spans="1:13" x14ac:dyDescent="0.3">
      <c r="A503" s="1">
        <v>535</v>
      </c>
      <c r="B503">
        <v>0.87878787878787867</v>
      </c>
      <c r="C503">
        <v>0.78333333333333333</v>
      </c>
      <c r="D503">
        <v>0.1212121212121212</v>
      </c>
      <c r="E503">
        <v>0.21666666666666659</v>
      </c>
      <c r="F503">
        <v>0.95254394079555971</v>
      </c>
      <c r="G503">
        <v>1</v>
      </c>
      <c r="H503">
        <v>4.7456059204440328E-2</v>
      </c>
      <c r="I503">
        <v>0</v>
      </c>
      <c r="J503">
        <v>40</v>
      </c>
      <c r="K503">
        <v>2.7</v>
      </c>
      <c r="L503">
        <f>IF(AND(B503&gt;0.8,C503&gt;0.7,B503&lt;=F503,C503&lt;=G503),1,0)</f>
        <v>1</v>
      </c>
      <c r="M503">
        <f>SUM(G503,F503,C503,B503)</f>
        <v>3.6146651529167713</v>
      </c>
    </row>
    <row r="504" spans="1:13" x14ac:dyDescent="0.3">
      <c r="A504" s="1">
        <v>536</v>
      </c>
      <c r="B504">
        <v>0.87878787878787867</v>
      </c>
      <c r="C504">
        <v>0.78333333333333333</v>
      </c>
      <c r="D504">
        <v>0.1212121212121212</v>
      </c>
      <c r="E504">
        <v>0.21666666666666659</v>
      </c>
      <c r="F504">
        <v>0.95254394079555971</v>
      </c>
      <c r="G504">
        <v>1</v>
      </c>
      <c r="H504">
        <v>4.7456059204440328E-2</v>
      </c>
      <c r="I504">
        <v>0</v>
      </c>
      <c r="J504">
        <v>40.200000000000003</v>
      </c>
      <c r="K504">
        <v>2.7</v>
      </c>
      <c r="L504">
        <f>IF(AND(B504&gt;0.8,C504&gt;0.7,B504&lt;=F504,C504&lt;=G504),1,0)</f>
        <v>1</v>
      </c>
      <c r="M504">
        <f>SUM(G504,F504,C504,B504)</f>
        <v>3.6146651529167713</v>
      </c>
    </row>
    <row r="505" spans="1:13" x14ac:dyDescent="0.3">
      <c r="A505" s="1">
        <v>537</v>
      </c>
      <c r="B505">
        <v>0.87878787878787867</v>
      </c>
      <c r="C505">
        <v>0.78333333333333333</v>
      </c>
      <c r="D505">
        <v>0.1212121212121212</v>
      </c>
      <c r="E505">
        <v>0.21666666666666659</v>
      </c>
      <c r="F505">
        <v>0.95254394079555971</v>
      </c>
      <c r="G505">
        <v>1</v>
      </c>
      <c r="H505">
        <v>4.7456059204440328E-2</v>
      </c>
      <c r="I505">
        <v>0</v>
      </c>
      <c r="J505">
        <v>40.4</v>
      </c>
      <c r="K505">
        <v>2.7</v>
      </c>
      <c r="L505">
        <f>IF(AND(B505&gt;0.8,C505&gt;0.7,B505&lt;=F505,C505&lt;=G505),1,0)</f>
        <v>1</v>
      </c>
      <c r="M505">
        <f>SUM(G505,F505,C505,B505)</f>
        <v>3.6146651529167713</v>
      </c>
    </row>
    <row r="506" spans="1:13" x14ac:dyDescent="0.3">
      <c r="A506" s="1">
        <v>538</v>
      </c>
      <c r="B506">
        <v>0.87878787878787867</v>
      </c>
      <c r="C506">
        <v>0.78333333333333333</v>
      </c>
      <c r="D506">
        <v>0.1212121212121212</v>
      </c>
      <c r="E506">
        <v>0.21666666666666659</v>
      </c>
      <c r="F506">
        <v>0.95254394079555971</v>
      </c>
      <c r="G506">
        <v>1</v>
      </c>
      <c r="H506">
        <v>4.7456059204440328E-2</v>
      </c>
      <c r="I506">
        <v>0</v>
      </c>
      <c r="J506">
        <v>40.6</v>
      </c>
      <c r="K506">
        <v>2.7</v>
      </c>
      <c r="L506">
        <f>IF(AND(B506&gt;0.8,C506&gt;0.7,B506&lt;=F506,C506&lt;=G506),1,0)</f>
        <v>1</v>
      </c>
      <c r="M506">
        <f>SUM(G506,F506,C506,B506)</f>
        <v>3.6146651529167713</v>
      </c>
    </row>
    <row r="507" spans="1:13" x14ac:dyDescent="0.3">
      <c r="A507" s="1">
        <v>539</v>
      </c>
      <c r="B507">
        <v>0.87878787878787867</v>
      </c>
      <c r="C507">
        <v>0.78333333333333333</v>
      </c>
      <c r="D507">
        <v>0.1212121212121212</v>
      </c>
      <c r="E507">
        <v>0.21666666666666659</v>
      </c>
      <c r="F507">
        <v>0.95254394079555971</v>
      </c>
      <c r="G507">
        <v>1</v>
      </c>
      <c r="H507">
        <v>4.7456059204440328E-2</v>
      </c>
      <c r="I507">
        <v>0</v>
      </c>
      <c r="J507">
        <v>40.799999999999997</v>
      </c>
      <c r="K507">
        <v>2.7</v>
      </c>
      <c r="L507">
        <f>IF(AND(B507&gt;0.8,C507&gt;0.7,B507&lt;=F507,C507&lt;=G507),1,0)</f>
        <v>1</v>
      </c>
      <c r="M507">
        <f>SUM(G507,F507,C507,B507)</f>
        <v>3.6146651529167713</v>
      </c>
    </row>
    <row r="508" spans="1:13" x14ac:dyDescent="0.3">
      <c r="A508" s="1">
        <v>540</v>
      </c>
      <c r="B508">
        <v>0.87878787878787867</v>
      </c>
      <c r="C508">
        <v>0.78333333333333333</v>
      </c>
      <c r="D508">
        <v>0.1212121212121212</v>
      </c>
      <c r="E508">
        <v>0.21666666666666659</v>
      </c>
      <c r="F508">
        <v>0.95254394079555971</v>
      </c>
      <c r="G508">
        <v>1</v>
      </c>
      <c r="H508">
        <v>4.7456059204440328E-2</v>
      </c>
      <c r="I508">
        <v>0</v>
      </c>
      <c r="J508">
        <v>35</v>
      </c>
      <c r="K508">
        <v>2.8</v>
      </c>
      <c r="L508">
        <f>IF(AND(B508&gt;0.8,C508&gt;0.7,B508&lt;=F508,C508&lt;=G508),1,0)</f>
        <v>1</v>
      </c>
      <c r="M508">
        <f>SUM(G508,F508,C508,B508)</f>
        <v>3.6146651529167713</v>
      </c>
    </row>
    <row r="509" spans="1:13" x14ac:dyDescent="0.3">
      <c r="A509" s="1">
        <v>541</v>
      </c>
      <c r="B509">
        <v>0.87878787878787867</v>
      </c>
      <c r="C509">
        <v>0.78333333333333333</v>
      </c>
      <c r="D509">
        <v>0.1212121212121212</v>
      </c>
      <c r="E509">
        <v>0.21666666666666659</v>
      </c>
      <c r="F509">
        <v>0.95254394079555971</v>
      </c>
      <c r="G509">
        <v>1</v>
      </c>
      <c r="H509">
        <v>4.7456059204440328E-2</v>
      </c>
      <c r="I509">
        <v>0</v>
      </c>
      <c r="J509">
        <v>35.200000000000003</v>
      </c>
      <c r="K509">
        <v>2.8</v>
      </c>
      <c r="L509">
        <f>IF(AND(B509&gt;0.8,C509&gt;0.7,B509&lt;=F509,C509&lt;=G509),1,0)</f>
        <v>1</v>
      </c>
      <c r="M509">
        <f>SUM(G509,F509,C509,B509)</f>
        <v>3.6146651529167713</v>
      </c>
    </row>
    <row r="510" spans="1:13" x14ac:dyDescent="0.3">
      <c r="A510" s="1">
        <v>542</v>
      </c>
      <c r="B510">
        <v>0.87878787878787867</v>
      </c>
      <c r="C510">
        <v>0.78333333333333333</v>
      </c>
      <c r="D510">
        <v>0.1212121212121212</v>
      </c>
      <c r="E510">
        <v>0.21666666666666659</v>
      </c>
      <c r="F510">
        <v>0.95254394079555971</v>
      </c>
      <c r="G510">
        <v>1</v>
      </c>
      <c r="H510">
        <v>4.7456059204440328E-2</v>
      </c>
      <c r="I510">
        <v>0</v>
      </c>
      <c r="J510">
        <v>35.4</v>
      </c>
      <c r="K510">
        <v>2.8</v>
      </c>
      <c r="L510">
        <f>IF(AND(B510&gt;0.8,C510&gt;0.7,B510&lt;=F510,C510&lt;=G510),1,0)</f>
        <v>1</v>
      </c>
      <c r="M510">
        <f>SUM(G510,F510,C510,B510)</f>
        <v>3.6146651529167713</v>
      </c>
    </row>
    <row r="511" spans="1:13" x14ac:dyDescent="0.3">
      <c r="A511" s="1">
        <v>543</v>
      </c>
      <c r="B511">
        <v>0.87878787878787867</v>
      </c>
      <c r="C511">
        <v>0.78333333333333333</v>
      </c>
      <c r="D511">
        <v>0.1212121212121212</v>
      </c>
      <c r="E511">
        <v>0.21666666666666659</v>
      </c>
      <c r="F511">
        <v>0.95254394079555971</v>
      </c>
      <c r="G511">
        <v>1</v>
      </c>
      <c r="H511">
        <v>4.7456059204440328E-2</v>
      </c>
      <c r="I511">
        <v>0</v>
      </c>
      <c r="J511">
        <v>35.6</v>
      </c>
      <c r="K511">
        <v>2.8</v>
      </c>
      <c r="L511">
        <f>IF(AND(B511&gt;0.8,C511&gt;0.7,B511&lt;=F511,C511&lt;=G511),1,0)</f>
        <v>1</v>
      </c>
      <c r="M511">
        <f>SUM(G511,F511,C511,B511)</f>
        <v>3.6146651529167713</v>
      </c>
    </row>
    <row r="512" spans="1:13" x14ac:dyDescent="0.3">
      <c r="A512" s="1">
        <v>544</v>
      </c>
      <c r="B512">
        <v>0.87878787878787867</v>
      </c>
      <c r="C512">
        <v>0.78333333333333333</v>
      </c>
      <c r="D512">
        <v>0.1212121212121212</v>
      </c>
      <c r="E512">
        <v>0.21666666666666659</v>
      </c>
      <c r="F512">
        <v>0.95254394079555971</v>
      </c>
      <c r="G512">
        <v>1</v>
      </c>
      <c r="H512">
        <v>4.7456059204440328E-2</v>
      </c>
      <c r="I512">
        <v>0</v>
      </c>
      <c r="J512">
        <v>35.799999999999997</v>
      </c>
      <c r="K512">
        <v>2.8</v>
      </c>
      <c r="L512">
        <f>IF(AND(B512&gt;0.8,C512&gt;0.7,B512&lt;=F512,C512&lt;=G512),1,0)</f>
        <v>1</v>
      </c>
      <c r="M512">
        <f>SUM(G512,F512,C512,B512)</f>
        <v>3.6146651529167713</v>
      </c>
    </row>
    <row r="513" spans="1:13" x14ac:dyDescent="0.3">
      <c r="A513" s="1">
        <v>545</v>
      </c>
      <c r="B513">
        <v>0.87878787878787867</v>
      </c>
      <c r="C513">
        <v>0.78333333333333333</v>
      </c>
      <c r="D513">
        <v>0.1212121212121212</v>
      </c>
      <c r="E513">
        <v>0.21666666666666659</v>
      </c>
      <c r="F513">
        <v>0.95254394079555971</v>
      </c>
      <c r="G513">
        <v>1</v>
      </c>
      <c r="H513">
        <v>4.7456059204440328E-2</v>
      </c>
      <c r="I513">
        <v>0</v>
      </c>
      <c r="J513">
        <v>36</v>
      </c>
      <c r="K513">
        <v>2.8</v>
      </c>
      <c r="L513">
        <f>IF(AND(B513&gt;0.8,C513&gt;0.7,B513&lt;=F513,C513&lt;=G513),1,0)</f>
        <v>1</v>
      </c>
      <c r="M513">
        <f>SUM(G513,F513,C513,B513)</f>
        <v>3.6146651529167713</v>
      </c>
    </row>
    <row r="514" spans="1:13" x14ac:dyDescent="0.3">
      <c r="A514" s="1">
        <v>546</v>
      </c>
      <c r="B514">
        <v>0.87878787878787867</v>
      </c>
      <c r="C514">
        <v>0.78333333333333333</v>
      </c>
      <c r="D514">
        <v>0.1212121212121212</v>
      </c>
      <c r="E514">
        <v>0.21666666666666659</v>
      </c>
      <c r="F514">
        <v>0.95254394079555971</v>
      </c>
      <c r="G514">
        <v>1</v>
      </c>
      <c r="H514">
        <v>4.7456059204440328E-2</v>
      </c>
      <c r="I514">
        <v>0</v>
      </c>
      <c r="J514">
        <v>36.200000000000003</v>
      </c>
      <c r="K514">
        <v>2.8</v>
      </c>
      <c r="L514">
        <f>IF(AND(B514&gt;0.8,C514&gt;0.7,B514&lt;=F514,C514&lt;=G514),1,0)</f>
        <v>1</v>
      </c>
      <c r="M514">
        <f>SUM(G514,F514,C514,B514)</f>
        <v>3.6146651529167713</v>
      </c>
    </row>
    <row r="515" spans="1:13" x14ac:dyDescent="0.3">
      <c r="A515" s="1">
        <v>547</v>
      </c>
      <c r="B515">
        <v>0.87878787878787867</v>
      </c>
      <c r="C515">
        <v>0.78333333333333333</v>
      </c>
      <c r="D515">
        <v>0.1212121212121212</v>
      </c>
      <c r="E515">
        <v>0.21666666666666659</v>
      </c>
      <c r="F515">
        <v>0.95254394079555971</v>
      </c>
      <c r="G515">
        <v>1</v>
      </c>
      <c r="H515">
        <v>4.7456059204440328E-2</v>
      </c>
      <c r="I515">
        <v>0</v>
      </c>
      <c r="J515">
        <v>36.4</v>
      </c>
      <c r="K515">
        <v>2.8</v>
      </c>
      <c r="L515">
        <f>IF(AND(B515&gt;0.8,C515&gt;0.7,B515&lt;=F515,C515&lt;=G515),1,0)</f>
        <v>1</v>
      </c>
      <c r="M515">
        <f>SUM(G515,F515,C515,B515)</f>
        <v>3.6146651529167713</v>
      </c>
    </row>
    <row r="516" spans="1:13" x14ac:dyDescent="0.3">
      <c r="A516" s="1">
        <v>548</v>
      </c>
      <c r="B516">
        <v>0.87878787878787867</v>
      </c>
      <c r="C516">
        <v>0.78333333333333333</v>
      </c>
      <c r="D516">
        <v>0.1212121212121212</v>
      </c>
      <c r="E516">
        <v>0.21666666666666659</v>
      </c>
      <c r="F516">
        <v>0.95254394079555971</v>
      </c>
      <c r="G516">
        <v>1</v>
      </c>
      <c r="H516">
        <v>4.7456059204440328E-2</v>
      </c>
      <c r="I516">
        <v>0</v>
      </c>
      <c r="J516">
        <v>36.6</v>
      </c>
      <c r="K516">
        <v>2.8</v>
      </c>
      <c r="L516">
        <f>IF(AND(B516&gt;0.8,C516&gt;0.7,B516&lt;=F516,C516&lt;=G516),1,0)</f>
        <v>1</v>
      </c>
      <c r="M516">
        <f>SUM(G516,F516,C516,B516)</f>
        <v>3.6146651529167713</v>
      </c>
    </row>
    <row r="517" spans="1:13" x14ac:dyDescent="0.3">
      <c r="A517" s="1">
        <v>549</v>
      </c>
      <c r="B517">
        <v>0.87878787878787867</v>
      </c>
      <c r="C517">
        <v>0.78333333333333333</v>
      </c>
      <c r="D517">
        <v>0.1212121212121212</v>
      </c>
      <c r="E517">
        <v>0.21666666666666659</v>
      </c>
      <c r="F517">
        <v>0.95254394079555971</v>
      </c>
      <c r="G517">
        <v>1</v>
      </c>
      <c r="H517">
        <v>4.7456059204440328E-2</v>
      </c>
      <c r="I517">
        <v>0</v>
      </c>
      <c r="J517">
        <v>36.799999999999997</v>
      </c>
      <c r="K517">
        <v>2.8</v>
      </c>
      <c r="L517">
        <f>IF(AND(B517&gt;0.8,C517&gt;0.7,B517&lt;=F517,C517&lt;=G517),1,0)</f>
        <v>1</v>
      </c>
      <c r="M517">
        <f>SUM(G517,F517,C517,B517)</f>
        <v>3.6146651529167713</v>
      </c>
    </row>
    <row r="518" spans="1:13" x14ac:dyDescent="0.3">
      <c r="A518" s="1">
        <v>550</v>
      </c>
      <c r="B518">
        <v>0.87878787878787867</v>
      </c>
      <c r="C518">
        <v>0.78333333333333333</v>
      </c>
      <c r="D518">
        <v>0.1212121212121212</v>
      </c>
      <c r="E518">
        <v>0.21666666666666659</v>
      </c>
      <c r="F518">
        <v>0.95254394079555971</v>
      </c>
      <c r="G518">
        <v>1</v>
      </c>
      <c r="H518">
        <v>4.7456059204440328E-2</v>
      </c>
      <c r="I518">
        <v>0</v>
      </c>
      <c r="J518">
        <v>37</v>
      </c>
      <c r="K518">
        <v>2.8</v>
      </c>
      <c r="L518">
        <f>IF(AND(B518&gt;0.8,C518&gt;0.7,B518&lt;=F518,C518&lt;=G518),1,0)</f>
        <v>1</v>
      </c>
      <c r="M518">
        <f>SUM(G518,F518,C518,B518)</f>
        <v>3.6146651529167713</v>
      </c>
    </row>
    <row r="519" spans="1:13" x14ac:dyDescent="0.3">
      <c r="A519" s="1">
        <v>551</v>
      </c>
      <c r="B519">
        <v>0.87878787878787867</v>
      </c>
      <c r="C519">
        <v>0.78333333333333333</v>
      </c>
      <c r="D519">
        <v>0.1212121212121212</v>
      </c>
      <c r="E519">
        <v>0.21666666666666659</v>
      </c>
      <c r="F519">
        <v>0.95254394079555971</v>
      </c>
      <c r="G519">
        <v>1</v>
      </c>
      <c r="H519">
        <v>4.7456059204440328E-2</v>
      </c>
      <c r="I519">
        <v>0</v>
      </c>
      <c r="J519">
        <v>37.200000000000003</v>
      </c>
      <c r="K519">
        <v>2.8</v>
      </c>
      <c r="L519">
        <f>IF(AND(B519&gt;0.8,C519&gt;0.7,B519&lt;=F519,C519&lt;=G519),1,0)</f>
        <v>1</v>
      </c>
      <c r="M519">
        <f>SUM(G519,F519,C519,B519)</f>
        <v>3.6146651529167713</v>
      </c>
    </row>
    <row r="520" spans="1:13" x14ac:dyDescent="0.3">
      <c r="A520" s="1">
        <v>552</v>
      </c>
      <c r="B520">
        <v>0.87878787878787867</v>
      </c>
      <c r="C520">
        <v>0.78333333333333333</v>
      </c>
      <c r="D520">
        <v>0.1212121212121212</v>
      </c>
      <c r="E520">
        <v>0.21666666666666659</v>
      </c>
      <c r="F520">
        <v>0.95254394079555971</v>
      </c>
      <c r="G520">
        <v>1</v>
      </c>
      <c r="H520">
        <v>4.7456059204440328E-2</v>
      </c>
      <c r="I520">
        <v>0</v>
      </c>
      <c r="J520">
        <v>37.4</v>
      </c>
      <c r="K520">
        <v>2.8</v>
      </c>
      <c r="L520">
        <f>IF(AND(B520&gt;0.8,C520&gt;0.7,B520&lt;=F520,C520&lt;=G520),1,0)</f>
        <v>1</v>
      </c>
      <c r="M520">
        <f>SUM(G520,F520,C520,B520)</f>
        <v>3.6146651529167713</v>
      </c>
    </row>
    <row r="521" spans="1:13" x14ac:dyDescent="0.3">
      <c r="A521" s="1">
        <v>553</v>
      </c>
      <c r="B521">
        <v>0.87878787878787867</v>
      </c>
      <c r="C521">
        <v>0.78333333333333333</v>
      </c>
      <c r="D521">
        <v>0.1212121212121212</v>
      </c>
      <c r="E521">
        <v>0.21666666666666659</v>
      </c>
      <c r="F521">
        <v>0.95254394079555971</v>
      </c>
      <c r="G521">
        <v>1</v>
      </c>
      <c r="H521">
        <v>4.7456059204440328E-2</v>
      </c>
      <c r="I521">
        <v>0</v>
      </c>
      <c r="J521">
        <v>37.6</v>
      </c>
      <c r="K521">
        <v>2.8</v>
      </c>
      <c r="L521">
        <f>IF(AND(B521&gt;0.8,C521&gt;0.7,B521&lt;=F521,C521&lt;=G521),1,0)</f>
        <v>1</v>
      </c>
      <c r="M521">
        <f>SUM(G521,F521,C521,B521)</f>
        <v>3.6146651529167713</v>
      </c>
    </row>
    <row r="522" spans="1:13" x14ac:dyDescent="0.3">
      <c r="A522" s="1">
        <v>554</v>
      </c>
      <c r="B522">
        <v>0.87878787878787867</v>
      </c>
      <c r="C522">
        <v>0.78333333333333333</v>
      </c>
      <c r="D522">
        <v>0.1212121212121212</v>
      </c>
      <c r="E522">
        <v>0.21666666666666659</v>
      </c>
      <c r="F522">
        <v>0.95254394079555971</v>
      </c>
      <c r="G522">
        <v>1</v>
      </c>
      <c r="H522">
        <v>4.7456059204440328E-2</v>
      </c>
      <c r="I522">
        <v>0</v>
      </c>
      <c r="J522">
        <v>37.799999999999997</v>
      </c>
      <c r="K522">
        <v>2.8</v>
      </c>
      <c r="L522">
        <f>IF(AND(B522&gt;0.8,C522&gt;0.7,B522&lt;=F522,C522&lt;=G522),1,0)</f>
        <v>1</v>
      </c>
      <c r="M522">
        <f>SUM(G522,F522,C522,B522)</f>
        <v>3.6146651529167713</v>
      </c>
    </row>
    <row r="523" spans="1:13" x14ac:dyDescent="0.3">
      <c r="A523" s="1">
        <v>570</v>
      </c>
      <c r="B523">
        <v>0.87878787878787867</v>
      </c>
      <c r="C523">
        <v>0.78333333333333333</v>
      </c>
      <c r="D523">
        <v>0.1212121212121212</v>
      </c>
      <c r="E523">
        <v>0.21666666666666659</v>
      </c>
      <c r="F523">
        <v>0.95254394079555971</v>
      </c>
      <c r="G523">
        <v>1</v>
      </c>
      <c r="H523">
        <v>4.7456059204440328E-2</v>
      </c>
      <c r="I523">
        <v>0</v>
      </c>
      <c r="J523">
        <v>35</v>
      </c>
      <c r="K523">
        <v>2.9</v>
      </c>
      <c r="L523">
        <f>IF(AND(B523&gt;0.8,C523&gt;0.7,B523&lt;=F523,C523&lt;=G523),1,0)</f>
        <v>1</v>
      </c>
      <c r="M523">
        <f>SUM(G523,F523,C523,B523)</f>
        <v>3.6146651529167713</v>
      </c>
    </row>
    <row r="524" spans="1:13" x14ac:dyDescent="0.3">
      <c r="A524" s="1">
        <v>496</v>
      </c>
      <c r="B524">
        <v>0.86212121212121207</v>
      </c>
      <c r="C524">
        <v>0.78333333333333333</v>
      </c>
      <c r="D524">
        <v>0.13787878787878791</v>
      </c>
      <c r="E524">
        <v>0.21666666666666659</v>
      </c>
      <c r="F524">
        <v>0.95254394079555971</v>
      </c>
      <c r="G524">
        <v>1</v>
      </c>
      <c r="H524">
        <v>4.7456059204440328E-2</v>
      </c>
      <c r="I524">
        <v>0</v>
      </c>
      <c r="J524">
        <v>38.200000000000003</v>
      </c>
      <c r="K524">
        <v>2.6</v>
      </c>
      <c r="L524">
        <f>IF(AND(B524&gt;0.8,C524&gt;0.7,B524&lt;=F524,C524&lt;=G524),1,0)</f>
        <v>1</v>
      </c>
      <c r="M524">
        <f>SUM(G524,F524,C524,B524)</f>
        <v>3.5979984862501047</v>
      </c>
    </row>
    <row r="525" spans="1:13" x14ac:dyDescent="0.3">
      <c r="A525" s="1">
        <v>497</v>
      </c>
      <c r="B525">
        <v>0.86212121212121207</v>
      </c>
      <c r="C525">
        <v>0.78333333333333333</v>
      </c>
      <c r="D525">
        <v>0.13787878787878791</v>
      </c>
      <c r="E525">
        <v>0.21666666666666659</v>
      </c>
      <c r="F525">
        <v>0.95254394079555971</v>
      </c>
      <c r="G525">
        <v>1</v>
      </c>
      <c r="H525">
        <v>4.7456059204440328E-2</v>
      </c>
      <c r="I525">
        <v>0</v>
      </c>
      <c r="J525">
        <v>38.4</v>
      </c>
      <c r="K525">
        <v>2.6</v>
      </c>
      <c r="L525">
        <f>IF(AND(B525&gt;0.8,C525&gt;0.7,B525&lt;=F525,C525&lt;=G525),1,0)</f>
        <v>1</v>
      </c>
      <c r="M525">
        <f>SUM(G525,F525,C525,B525)</f>
        <v>3.5979984862501047</v>
      </c>
    </row>
    <row r="526" spans="1:13" x14ac:dyDescent="0.3">
      <c r="A526" s="1">
        <v>498</v>
      </c>
      <c r="B526">
        <v>0.86212121212121207</v>
      </c>
      <c r="C526">
        <v>0.78333333333333333</v>
      </c>
      <c r="D526">
        <v>0.13787878787878791</v>
      </c>
      <c r="E526">
        <v>0.21666666666666659</v>
      </c>
      <c r="F526">
        <v>0.95254394079555971</v>
      </c>
      <c r="G526">
        <v>1</v>
      </c>
      <c r="H526">
        <v>4.7456059204440328E-2</v>
      </c>
      <c r="I526">
        <v>0</v>
      </c>
      <c r="J526">
        <v>38.6</v>
      </c>
      <c r="K526">
        <v>2.6</v>
      </c>
      <c r="L526">
        <f>IF(AND(B526&gt;0.8,C526&gt;0.7,B526&lt;=F526,C526&lt;=G526),1,0)</f>
        <v>1</v>
      </c>
      <c r="M526">
        <f>SUM(G526,F526,C526,B526)</f>
        <v>3.5979984862501047</v>
      </c>
    </row>
    <row r="527" spans="1:13" x14ac:dyDescent="0.3">
      <c r="A527" s="1">
        <v>499</v>
      </c>
      <c r="B527">
        <v>0.86212121212121207</v>
      </c>
      <c r="C527">
        <v>0.78333333333333333</v>
      </c>
      <c r="D527">
        <v>0.13787878787878791</v>
      </c>
      <c r="E527">
        <v>0.21666666666666659</v>
      </c>
      <c r="F527">
        <v>0.95254394079555971</v>
      </c>
      <c r="G527">
        <v>1</v>
      </c>
      <c r="H527">
        <v>4.7456059204440328E-2</v>
      </c>
      <c r="I527">
        <v>0</v>
      </c>
      <c r="J527">
        <v>38.799999999999997</v>
      </c>
      <c r="K527">
        <v>2.6</v>
      </c>
      <c r="L527">
        <f>IF(AND(B527&gt;0.8,C527&gt;0.7,B527&lt;=F527,C527&lt;=G527),1,0)</f>
        <v>1</v>
      </c>
      <c r="M527">
        <f>SUM(G527,F527,C527,B527)</f>
        <v>3.5979984862501047</v>
      </c>
    </row>
    <row r="528" spans="1:13" x14ac:dyDescent="0.3">
      <c r="A528" s="1">
        <v>510</v>
      </c>
      <c r="B528">
        <v>0.86212121212121207</v>
      </c>
      <c r="C528">
        <v>0.78333333333333333</v>
      </c>
      <c r="D528">
        <v>0.13787878787878791</v>
      </c>
      <c r="E528">
        <v>0.21666666666666659</v>
      </c>
      <c r="F528">
        <v>0.95254394079555971</v>
      </c>
      <c r="G528">
        <v>1</v>
      </c>
      <c r="H528">
        <v>4.7456059204440328E-2</v>
      </c>
      <c r="I528">
        <v>0</v>
      </c>
      <c r="J528">
        <v>35</v>
      </c>
      <c r="K528">
        <v>2.7</v>
      </c>
      <c r="L528">
        <f>IF(AND(B528&gt;0.8,C528&gt;0.7,B528&lt;=F528,C528&lt;=G528),1,0)</f>
        <v>1</v>
      </c>
      <c r="M528">
        <f>SUM(G528,F528,C528,B528)</f>
        <v>3.5979984862501047</v>
      </c>
    </row>
    <row r="529" spans="1:13" x14ac:dyDescent="0.3">
      <c r="A529" s="1">
        <v>511</v>
      </c>
      <c r="B529">
        <v>0.86212121212121207</v>
      </c>
      <c r="C529">
        <v>0.78333333333333333</v>
      </c>
      <c r="D529">
        <v>0.13787878787878791</v>
      </c>
      <c r="E529">
        <v>0.21666666666666659</v>
      </c>
      <c r="F529">
        <v>0.95254394079555971</v>
      </c>
      <c r="G529">
        <v>1</v>
      </c>
      <c r="H529">
        <v>4.7456059204440328E-2</v>
      </c>
      <c r="I529">
        <v>0</v>
      </c>
      <c r="J529">
        <v>35.200000000000003</v>
      </c>
      <c r="K529">
        <v>2.7</v>
      </c>
      <c r="L529">
        <f>IF(AND(B529&gt;0.8,C529&gt;0.7,B529&lt;=F529,C529&lt;=G529),1,0)</f>
        <v>1</v>
      </c>
      <c r="M529">
        <f>SUM(G529,F529,C529,B529)</f>
        <v>3.5979984862501047</v>
      </c>
    </row>
    <row r="530" spans="1:13" x14ac:dyDescent="0.3">
      <c r="A530" s="1">
        <v>512</v>
      </c>
      <c r="B530">
        <v>0.86212121212121207</v>
      </c>
      <c r="C530">
        <v>0.78333333333333333</v>
      </c>
      <c r="D530">
        <v>0.13787878787878791</v>
      </c>
      <c r="E530">
        <v>0.21666666666666659</v>
      </c>
      <c r="F530">
        <v>0.95254394079555971</v>
      </c>
      <c r="G530">
        <v>1</v>
      </c>
      <c r="H530">
        <v>4.7456059204440328E-2</v>
      </c>
      <c r="I530">
        <v>0</v>
      </c>
      <c r="J530">
        <v>35.4</v>
      </c>
      <c r="K530">
        <v>2.7</v>
      </c>
      <c r="L530">
        <f>IF(AND(B530&gt;0.8,C530&gt;0.7,B530&lt;=F530,C530&lt;=G530),1,0)</f>
        <v>1</v>
      </c>
      <c r="M530">
        <f>SUM(G530,F530,C530,B530)</f>
        <v>3.5979984862501047</v>
      </c>
    </row>
    <row r="531" spans="1:13" x14ac:dyDescent="0.3">
      <c r="A531" s="1">
        <v>513</v>
      </c>
      <c r="B531">
        <v>0.86212121212121207</v>
      </c>
      <c r="C531">
        <v>0.78333333333333333</v>
      </c>
      <c r="D531">
        <v>0.13787878787878791</v>
      </c>
      <c r="E531">
        <v>0.21666666666666659</v>
      </c>
      <c r="F531">
        <v>0.95254394079555971</v>
      </c>
      <c r="G531">
        <v>1</v>
      </c>
      <c r="H531">
        <v>4.7456059204440328E-2</v>
      </c>
      <c r="I531">
        <v>0</v>
      </c>
      <c r="J531">
        <v>35.6</v>
      </c>
      <c r="K531">
        <v>2.7</v>
      </c>
      <c r="L531">
        <f>IF(AND(B531&gt;0.8,C531&gt;0.7,B531&lt;=F531,C531&lt;=G531),1,0)</f>
        <v>1</v>
      </c>
      <c r="M531">
        <f>SUM(G531,F531,C531,B531)</f>
        <v>3.5979984862501047</v>
      </c>
    </row>
    <row r="532" spans="1:13" x14ac:dyDescent="0.3">
      <c r="A532" s="1">
        <v>514</v>
      </c>
      <c r="B532">
        <v>0.86212121212121207</v>
      </c>
      <c r="C532">
        <v>0.78333333333333333</v>
      </c>
      <c r="D532">
        <v>0.13787878787878791</v>
      </c>
      <c r="E532">
        <v>0.21666666666666659</v>
      </c>
      <c r="F532">
        <v>0.95254394079555971</v>
      </c>
      <c r="G532">
        <v>1</v>
      </c>
      <c r="H532">
        <v>4.7456059204440328E-2</v>
      </c>
      <c r="I532">
        <v>0</v>
      </c>
      <c r="J532">
        <v>35.799999999999997</v>
      </c>
      <c r="K532">
        <v>2.7</v>
      </c>
      <c r="L532">
        <f>IF(AND(B532&gt;0.8,C532&gt;0.7,B532&lt;=F532,C532&lt;=G532),1,0)</f>
        <v>1</v>
      </c>
      <c r="M532">
        <f>SUM(G532,F532,C532,B532)</f>
        <v>3.5979984862501047</v>
      </c>
    </row>
    <row r="533" spans="1:13" x14ac:dyDescent="0.3">
      <c r="A533" s="1">
        <v>515</v>
      </c>
      <c r="B533">
        <v>0.86212121212121207</v>
      </c>
      <c r="C533">
        <v>0.78333333333333333</v>
      </c>
      <c r="D533">
        <v>0.13787878787878791</v>
      </c>
      <c r="E533">
        <v>0.21666666666666659</v>
      </c>
      <c r="F533">
        <v>0.95254394079555971</v>
      </c>
      <c r="G533">
        <v>1</v>
      </c>
      <c r="H533">
        <v>4.7456059204440328E-2</v>
      </c>
      <c r="I533">
        <v>0</v>
      </c>
      <c r="J533">
        <v>36</v>
      </c>
      <c r="K533">
        <v>2.7</v>
      </c>
      <c r="L533">
        <f>IF(AND(B533&gt;0.8,C533&gt;0.7,B533&lt;=F533,C533&lt;=G533),1,0)</f>
        <v>1</v>
      </c>
      <c r="M533">
        <f>SUM(G533,F533,C533,B533)</f>
        <v>3.5979984862501047</v>
      </c>
    </row>
    <row r="534" spans="1:13" x14ac:dyDescent="0.3">
      <c r="A534" s="1">
        <v>516</v>
      </c>
      <c r="B534">
        <v>0.86212121212121207</v>
      </c>
      <c r="C534">
        <v>0.78333333333333333</v>
      </c>
      <c r="D534">
        <v>0.13787878787878791</v>
      </c>
      <c r="E534">
        <v>0.21666666666666659</v>
      </c>
      <c r="F534">
        <v>0.95254394079555971</v>
      </c>
      <c r="G534">
        <v>1</v>
      </c>
      <c r="H534">
        <v>4.7456059204440328E-2</v>
      </c>
      <c r="I534">
        <v>0</v>
      </c>
      <c r="J534">
        <v>36.200000000000003</v>
      </c>
      <c r="K534">
        <v>2.7</v>
      </c>
      <c r="L534">
        <f>IF(AND(B534&gt;0.8,C534&gt;0.7,B534&lt;=F534,C534&lt;=G534),1,0)</f>
        <v>1</v>
      </c>
      <c r="M534">
        <f>SUM(G534,F534,C534,B534)</f>
        <v>3.5979984862501047</v>
      </c>
    </row>
    <row r="535" spans="1:13" x14ac:dyDescent="0.3">
      <c r="A535" s="1">
        <v>517</v>
      </c>
      <c r="B535">
        <v>0.86212121212121207</v>
      </c>
      <c r="C535">
        <v>0.78333333333333333</v>
      </c>
      <c r="D535">
        <v>0.13787878787878791</v>
      </c>
      <c r="E535">
        <v>0.21666666666666659</v>
      </c>
      <c r="F535">
        <v>0.95254394079555971</v>
      </c>
      <c r="G535">
        <v>1</v>
      </c>
      <c r="H535">
        <v>4.7456059204440328E-2</v>
      </c>
      <c r="I535">
        <v>0</v>
      </c>
      <c r="J535">
        <v>36.4</v>
      </c>
      <c r="K535">
        <v>2.7</v>
      </c>
      <c r="L535">
        <f>IF(AND(B535&gt;0.8,C535&gt;0.7,B535&lt;=F535,C535&lt;=G535),1,0)</f>
        <v>1</v>
      </c>
      <c r="M535">
        <f>SUM(G535,F535,C535,B535)</f>
        <v>3.5979984862501047</v>
      </c>
    </row>
    <row r="536" spans="1:13" x14ac:dyDescent="0.3">
      <c r="A536" s="1">
        <v>518</v>
      </c>
      <c r="B536">
        <v>0.86212121212121207</v>
      </c>
      <c r="C536">
        <v>0.78333333333333333</v>
      </c>
      <c r="D536">
        <v>0.13787878787878791</v>
      </c>
      <c r="E536">
        <v>0.21666666666666659</v>
      </c>
      <c r="F536">
        <v>0.95254394079555971</v>
      </c>
      <c r="G536">
        <v>1</v>
      </c>
      <c r="H536">
        <v>4.7456059204440328E-2</v>
      </c>
      <c r="I536">
        <v>0</v>
      </c>
      <c r="J536">
        <v>36.6</v>
      </c>
      <c r="K536">
        <v>2.7</v>
      </c>
      <c r="L536">
        <f>IF(AND(B536&gt;0.8,C536&gt;0.7,B536&lt;=F536,C536&lt;=G536),1,0)</f>
        <v>1</v>
      </c>
      <c r="M536">
        <f>SUM(G536,F536,C536,B536)</f>
        <v>3.5979984862501047</v>
      </c>
    </row>
    <row r="537" spans="1:13" x14ac:dyDescent="0.3">
      <c r="A537" s="1">
        <v>833</v>
      </c>
      <c r="B537">
        <v>0.91515151515151527</v>
      </c>
      <c r="C537">
        <v>0.71666666666666656</v>
      </c>
      <c r="D537">
        <v>8.484848484848484E-2</v>
      </c>
      <c r="E537">
        <v>0.28333333333333333</v>
      </c>
      <c r="F537">
        <v>0.96549491211840888</v>
      </c>
      <c r="G537">
        <v>1</v>
      </c>
      <c r="H537">
        <v>3.4505087881591123E-2</v>
      </c>
      <c r="I537">
        <v>0</v>
      </c>
      <c r="J537">
        <v>39.6</v>
      </c>
      <c r="K537">
        <v>3.7</v>
      </c>
      <c r="L537">
        <f>IF(AND(B537&gt;0.8,C537&gt;0.7,B537&lt;=F537,C537&lt;=G537),1,0)</f>
        <v>1</v>
      </c>
      <c r="M537">
        <f>SUM(G537,F537,C537,B537)</f>
        <v>3.5973130939365907</v>
      </c>
    </row>
    <row r="538" spans="1:13" x14ac:dyDescent="0.3">
      <c r="A538" s="1">
        <v>834</v>
      </c>
      <c r="B538">
        <v>0.91515151515151527</v>
      </c>
      <c r="C538">
        <v>0.71666666666666656</v>
      </c>
      <c r="D538">
        <v>8.484848484848484E-2</v>
      </c>
      <c r="E538">
        <v>0.28333333333333333</v>
      </c>
      <c r="F538">
        <v>0.96549491211840888</v>
      </c>
      <c r="G538">
        <v>1</v>
      </c>
      <c r="H538">
        <v>3.4505087881591123E-2</v>
      </c>
      <c r="I538">
        <v>0</v>
      </c>
      <c r="J538">
        <v>39.799999999999997</v>
      </c>
      <c r="K538">
        <v>3.7</v>
      </c>
      <c r="L538">
        <f>IF(AND(B538&gt;0.8,C538&gt;0.7,B538&lt;=F538,C538&lt;=G538),1,0)</f>
        <v>1</v>
      </c>
      <c r="M538">
        <f>SUM(G538,F538,C538,B538)</f>
        <v>3.5973130939365907</v>
      </c>
    </row>
    <row r="539" spans="1:13" x14ac:dyDescent="0.3">
      <c r="A539" s="1">
        <v>835</v>
      </c>
      <c r="B539">
        <v>0.91515151515151527</v>
      </c>
      <c r="C539">
        <v>0.71666666666666656</v>
      </c>
      <c r="D539">
        <v>8.484848484848484E-2</v>
      </c>
      <c r="E539">
        <v>0.28333333333333333</v>
      </c>
      <c r="F539">
        <v>0.96549491211840888</v>
      </c>
      <c r="G539">
        <v>1</v>
      </c>
      <c r="H539">
        <v>3.4505087881591123E-2</v>
      </c>
      <c r="I539">
        <v>0</v>
      </c>
      <c r="J539">
        <v>40</v>
      </c>
      <c r="K539">
        <v>3.7</v>
      </c>
      <c r="L539">
        <f>IF(AND(B539&gt;0.8,C539&gt;0.7,B539&lt;=F539,C539&lt;=G539),1,0)</f>
        <v>1</v>
      </c>
      <c r="M539">
        <f>SUM(G539,F539,C539,B539)</f>
        <v>3.5973130939365907</v>
      </c>
    </row>
    <row r="540" spans="1:13" x14ac:dyDescent="0.3">
      <c r="A540" s="1">
        <v>836</v>
      </c>
      <c r="B540">
        <v>0.91515151515151527</v>
      </c>
      <c r="C540">
        <v>0.71666666666666656</v>
      </c>
      <c r="D540">
        <v>8.484848484848484E-2</v>
      </c>
      <c r="E540">
        <v>0.28333333333333333</v>
      </c>
      <c r="F540">
        <v>0.96549491211840888</v>
      </c>
      <c r="G540">
        <v>1</v>
      </c>
      <c r="H540">
        <v>3.4505087881591123E-2</v>
      </c>
      <c r="I540">
        <v>0</v>
      </c>
      <c r="J540">
        <v>40.200000000000003</v>
      </c>
      <c r="K540">
        <v>3.7</v>
      </c>
      <c r="L540">
        <f>IF(AND(B540&gt;0.8,C540&gt;0.7,B540&lt;=F540,C540&lt;=G540),1,0)</f>
        <v>1</v>
      </c>
      <c r="M540">
        <f>SUM(G540,F540,C540,B540)</f>
        <v>3.5973130939365907</v>
      </c>
    </row>
    <row r="541" spans="1:13" x14ac:dyDescent="0.3">
      <c r="A541" s="1">
        <v>837</v>
      </c>
      <c r="B541">
        <v>0.91515151515151527</v>
      </c>
      <c r="C541">
        <v>0.71666666666666656</v>
      </c>
      <c r="D541">
        <v>8.484848484848484E-2</v>
      </c>
      <c r="E541">
        <v>0.28333333333333333</v>
      </c>
      <c r="F541">
        <v>0.96549491211840888</v>
      </c>
      <c r="G541">
        <v>1</v>
      </c>
      <c r="H541">
        <v>3.4505087881591123E-2</v>
      </c>
      <c r="I541">
        <v>0</v>
      </c>
      <c r="J541">
        <v>40.4</v>
      </c>
      <c r="K541">
        <v>3.7</v>
      </c>
      <c r="L541">
        <f>IF(AND(B541&gt;0.8,C541&gt;0.7,B541&lt;=F541,C541&lt;=G541),1,0)</f>
        <v>1</v>
      </c>
      <c r="M541">
        <f>SUM(G541,F541,C541,B541)</f>
        <v>3.5973130939365907</v>
      </c>
    </row>
    <row r="542" spans="1:13" x14ac:dyDescent="0.3">
      <c r="A542" s="1">
        <v>838</v>
      </c>
      <c r="B542">
        <v>0.91515151515151527</v>
      </c>
      <c r="C542">
        <v>0.71666666666666656</v>
      </c>
      <c r="D542">
        <v>8.484848484848484E-2</v>
      </c>
      <c r="E542">
        <v>0.28333333333333333</v>
      </c>
      <c r="F542">
        <v>0.96549491211840888</v>
      </c>
      <c r="G542">
        <v>1</v>
      </c>
      <c r="H542">
        <v>3.4505087881591123E-2</v>
      </c>
      <c r="I542">
        <v>0</v>
      </c>
      <c r="J542">
        <v>40.6</v>
      </c>
      <c r="K542">
        <v>3.7</v>
      </c>
      <c r="L542">
        <f>IF(AND(B542&gt;0.8,C542&gt;0.7,B542&lt;=F542,C542&lt;=G542),1,0)</f>
        <v>1</v>
      </c>
      <c r="M542">
        <f>SUM(G542,F542,C542,B542)</f>
        <v>3.5973130939365907</v>
      </c>
    </row>
    <row r="543" spans="1:13" x14ac:dyDescent="0.3">
      <c r="A543" s="1">
        <v>839</v>
      </c>
      <c r="B543">
        <v>0.91515151515151527</v>
      </c>
      <c r="C543">
        <v>0.71666666666666656</v>
      </c>
      <c r="D543">
        <v>8.484848484848484E-2</v>
      </c>
      <c r="E543">
        <v>0.28333333333333333</v>
      </c>
      <c r="F543">
        <v>0.96549491211840888</v>
      </c>
      <c r="G543">
        <v>1</v>
      </c>
      <c r="H543">
        <v>3.4505087881591123E-2</v>
      </c>
      <c r="I543">
        <v>0</v>
      </c>
      <c r="J543">
        <v>40.799999999999997</v>
      </c>
      <c r="K543">
        <v>3.7</v>
      </c>
      <c r="L543">
        <f>IF(AND(B543&gt;0.8,C543&gt;0.7,B543&lt;=F543,C543&lt;=G543),1,0)</f>
        <v>1</v>
      </c>
      <c r="M543">
        <f>SUM(G543,F543,C543,B543)</f>
        <v>3.5973130939365907</v>
      </c>
    </row>
    <row r="544" spans="1:13" x14ac:dyDescent="0.3">
      <c r="A544" s="1">
        <v>856</v>
      </c>
      <c r="B544">
        <v>0.91515151515151527</v>
      </c>
      <c r="C544">
        <v>0.71666666666666656</v>
      </c>
      <c r="D544">
        <v>8.484848484848484E-2</v>
      </c>
      <c r="E544">
        <v>0.28333333333333333</v>
      </c>
      <c r="F544">
        <v>0.96549491211840888</v>
      </c>
      <c r="G544">
        <v>1</v>
      </c>
      <c r="H544">
        <v>3.4505087881591123E-2</v>
      </c>
      <c r="I544">
        <v>0</v>
      </c>
      <c r="J544">
        <v>38.200000000000003</v>
      </c>
      <c r="K544">
        <v>3.8</v>
      </c>
      <c r="L544">
        <f>IF(AND(B544&gt;0.8,C544&gt;0.7,B544&lt;=F544,C544&lt;=G544),1,0)</f>
        <v>1</v>
      </c>
      <c r="M544">
        <f>SUM(G544,F544,C544,B544)</f>
        <v>3.5973130939365907</v>
      </c>
    </row>
    <row r="545" spans="1:13" x14ac:dyDescent="0.3">
      <c r="A545" s="1">
        <v>857</v>
      </c>
      <c r="B545">
        <v>0.91515151515151527</v>
      </c>
      <c r="C545">
        <v>0.71666666666666656</v>
      </c>
      <c r="D545">
        <v>8.484848484848484E-2</v>
      </c>
      <c r="E545">
        <v>0.28333333333333333</v>
      </c>
      <c r="F545">
        <v>0.96549491211840888</v>
      </c>
      <c r="G545">
        <v>1</v>
      </c>
      <c r="H545">
        <v>3.4505087881591123E-2</v>
      </c>
      <c r="I545">
        <v>0</v>
      </c>
      <c r="J545">
        <v>38.4</v>
      </c>
      <c r="K545">
        <v>3.8</v>
      </c>
      <c r="L545">
        <f>IF(AND(B545&gt;0.8,C545&gt;0.7,B545&lt;=F545,C545&lt;=G545),1,0)</f>
        <v>1</v>
      </c>
      <c r="M545">
        <f>SUM(G545,F545,C545,B545)</f>
        <v>3.5973130939365907</v>
      </c>
    </row>
    <row r="546" spans="1:13" x14ac:dyDescent="0.3">
      <c r="A546" s="1">
        <v>858</v>
      </c>
      <c r="B546">
        <v>0.91515151515151527</v>
      </c>
      <c r="C546">
        <v>0.71666666666666656</v>
      </c>
      <c r="D546">
        <v>8.484848484848484E-2</v>
      </c>
      <c r="E546">
        <v>0.28333333333333333</v>
      </c>
      <c r="F546">
        <v>0.96549491211840888</v>
      </c>
      <c r="G546">
        <v>1</v>
      </c>
      <c r="H546">
        <v>3.4505087881591123E-2</v>
      </c>
      <c r="I546">
        <v>0</v>
      </c>
      <c r="J546">
        <v>38.6</v>
      </c>
      <c r="K546">
        <v>3.8</v>
      </c>
      <c r="L546">
        <f>IF(AND(B546&gt;0.8,C546&gt;0.7,B546&lt;=F546,C546&lt;=G546),1,0)</f>
        <v>1</v>
      </c>
      <c r="M546">
        <f>SUM(G546,F546,C546,B546)</f>
        <v>3.5973130939365907</v>
      </c>
    </row>
    <row r="547" spans="1:13" x14ac:dyDescent="0.3">
      <c r="A547" s="1">
        <v>859</v>
      </c>
      <c r="B547">
        <v>0.91515151515151527</v>
      </c>
      <c r="C547">
        <v>0.71666666666666656</v>
      </c>
      <c r="D547">
        <v>8.484848484848484E-2</v>
      </c>
      <c r="E547">
        <v>0.28333333333333333</v>
      </c>
      <c r="F547">
        <v>0.96549491211840888</v>
      </c>
      <c r="G547">
        <v>1</v>
      </c>
      <c r="H547">
        <v>3.4505087881591123E-2</v>
      </c>
      <c r="I547">
        <v>0</v>
      </c>
      <c r="J547">
        <v>38.799999999999997</v>
      </c>
      <c r="K547">
        <v>3.8</v>
      </c>
      <c r="L547">
        <f>IF(AND(B547&gt;0.8,C547&gt;0.7,B547&lt;=F547,C547&lt;=G547),1,0)</f>
        <v>1</v>
      </c>
      <c r="M547">
        <f>SUM(G547,F547,C547,B547)</f>
        <v>3.5973130939365907</v>
      </c>
    </row>
    <row r="548" spans="1:13" x14ac:dyDescent="0.3">
      <c r="A548" s="1">
        <v>860</v>
      </c>
      <c r="B548">
        <v>0.91515151515151527</v>
      </c>
      <c r="C548">
        <v>0.71666666666666656</v>
      </c>
      <c r="D548">
        <v>8.484848484848484E-2</v>
      </c>
      <c r="E548">
        <v>0.28333333333333333</v>
      </c>
      <c r="F548">
        <v>0.96549491211840888</v>
      </c>
      <c r="G548">
        <v>1</v>
      </c>
      <c r="H548">
        <v>3.4505087881591123E-2</v>
      </c>
      <c r="I548">
        <v>0</v>
      </c>
      <c r="J548">
        <v>39</v>
      </c>
      <c r="K548">
        <v>3.8</v>
      </c>
      <c r="L548">
        <f>IF(AND(B548&gt;0.8,C548&gt;0.7,B548&lt;=F548,C548&lt;=G548),1,0)</f>
        <v>1</v>
      </c>
      <c r="M548">
        <f>SUM(G548,F548,C548,B548)</f>
        <v>3.5973130939365907</v>
      </c>
    </row>
    <row r="549" spans="1:13" x14ac:dyDescent="0.3">
      <c r="A549" s="1">
        <v>861</v>
      </c>
      <c r="B549">
        <v>0.91515151515151527</v>
      </c>
      <c r="C549">
        <v>0.71666666666666656</v>
      </c>
      <c r="D549">
        <v>8.484848484848484E-2</v>
      </c>
      <c r="E549">
        <v>0.28333333333333333</v>
      </c>
      <c r="F549">
        <v>0.96549491211840888</v>
      </c>
      <c r="G549">
        <v>1</v>
      </c>
      <c r="H549">
        <v>3.4505087881591123E-2</v>
      </c>
      <c r="I549">
        <v>0</v>
      </c>
      <c r="J549">
        <v>39.200000000000003</v>
      </c>
      <c r="K549">
        <v>3.8</v>
      </c>
      <c r="L549">
        <f>IF(AND(B549&gt;0.8,C549&gt;0.7,B549&lt;=F549,C549&lt;=G549),1,0)</f>
        <v>1</v>
      </c>
      <c r="M549">
        <f>SUM(G549,F549,C549,B549)</f>
        <v>3.5973130939365907</v>
      </c>
    </row>
    <row r="550" spans="1:13" x14ac:dyDescent="0.3">
      <c r="A550" s="1">
        <v>862</v>
      </c>
      <c r="B550">
        <v>0.91515151515151527</v>
      </c>
      <c r="C550">
        <v>0.71666666666666656</v>
      </c>
      <c r="D550">
        <v>8.484848484848484E-2</v>
      </c>
      <c r="E550">
        <v>0.28333333333333333</v>
      </c>
      <c r="F550">
        <v>0.96549491211840888</v>
      </c>
      <c r="G550">
        <v>1</v>
      </c>
      <c r="H550">
        <v>3.4505087881591123E-2</v>
      </c>
      <c r="I550">
        <v>0</v>
      </c>
      <c r="J550">
        <v>39.4</v>
      </c>
      <c r="K550">
        <v>3.8</v>
      </c>
      <c r="L550">
        <f>IF(AND(B550&gt;0.8,C550&gt;0.7,B550&lt;=F550,C550&lt;=G550),1,0)</f>
        <v>1</v>
      </c>
      <c r="M550">
        <f>SUM(G550,F550,C550,B550)</f>
        <v>3.5973130939365907</v>
      </c>
    </row>
    <row r="551" spans="1:13" x14ac:dyDescent="0.3">
      <c r="A551" s="1">
        <v>863</v>
      </c>
      <c r="B551">
        <v>0.91515151515151527</v>
      </c>
      <c r="C551">
        <v>0.71666666666666656</v>
      </c>
      <c r="D551">
        <v>8.484848484848484E-2</v>
      </c>
      <c r="E551">
        <v>0.28333333333333333</v>
      </c>
      <c r="F551">
        <v>0.96549491211840888</v>
      </c>
      <c r="G551">
        <v>1</v>
      </c>
      <c r="H551">
        <v>3.4505087881591123E-2</v>
      </c>
      <c r="I551">
        <v>0</v>
      </c>
      <c r="J551">
        <v>39.6</v>
      </c>
      <c r="K551">
        <v>3.8</v>
      </c>
      <c r="L551">
        <f>IF(AND(B551&gt;0.8,C551&gt;0.7,B551&lt;=F551,C551&lt;=G551),1,0)</f>
        <v>1</v>
      </c>
      <c r="M551">
        <f>SUM(G551,F551,C551,B551)</f>
        <v>3.5973130939365907</v>
      </c>
    </row>
    <row r="552" spans="1:13" x14ac:dyDescent="0.3">
      <c r="A552" s="1">
        <v>880</v>
      </c>
      <c r="B552">
        <v>0.91515151515151527</v>
      </c>
      <c r="C552">
        <v>0.71666666666666656</v>
      </c>
      <c r="D552">
        <v>8.484848484848484E-2</v>
      </c>
      <c r="E552">
        <v>0.28333333333333333</v>
      </c>
      <c r="F552">
        <v>0.96549491211840888</v>
      </c>
      <c r="G552">
        <v>1</v>
      </c>
      <c r="H552">
        <v>3.4505087881591123E-2</v>
      </c>
      <c r="I552">
        <v>0</v>
      </c>
      <c r="J552">
        <v>37</v>
      </c>
      <c r="K552">
        <v>3.9</v>
      </c>
      <c r="L552">
        <f>IF(AND(B552&gt;0.8,C552&gt;0.7,B552&lt;=F552,C552&lt;=G552),1,0)</f>
        <v>1</v>
      </c>
      <c r="M552">
        <f>SUM(G552,F552,C552,B552)</f>
        <v>3.5973130939365907</v>
      </c>
    </row>
    <row r="553" spans="1:13" x14ac:dyDescent="0.3">
      <c r="A553" s="1">
        <v>881</v>
      </c>
      <c r="B553">
        <v>0.91515151515151527</v>
      </c>
      <c r="C553">
        <v>0.71666666666666656</v>
      </c>
      <c r="D553">
        <v>8.484848484848484E-2</v>
      </c>
      <c r="E553">
        <v>0.28333333333333333</v>
      </c>
      <c r="F553">
        <v>0.96549491211840888</v>
      </c>
      <c r="G553">
        <v>1</v>
      </c>
      <c r="H553">
        <v>3.4505087881591123E-2</v>
      </c>
      <c r="I553">
        <v>0</v>
      </c>
      <c r="J553">
        <v>37.200000000000003</v>
      </c>
      <c r="K553">
        <v>3.9</v>
      </c>
      <c r="L553">
        <f>IF(AND(B553&gt;0.8,C553&gt;0.7,B553&lt;=F553,C553&lt;=G553),1,0)</f>
        <v>1</v>
      </c>
      <c r="M553">
        <f>SUM(G553,F553,C553,B553)</f>
        <v>3.5973130939365907</v>
      </c>
    </row>
    <row r="554" spans="1:13" x14ac:dyDescent="0.3">
      <c r="A554" s="1">
        <v>882</v>
      </c>
      <c r="B554">
        <v>0.91515151515151527</v>
      </c>
      <c r="C554">
        <v>0.71666666666666656</v>
      </c>
      <c r="D554">
        <v>8.484848484848484E-2</v>
      </c>
      <c r="E554">
        <v>0.28333333333333333</v>
      </c>
      <c r="F554">
        <v>0.96549491211840888</v>
      </c>
      <c r="G554">
        <v>1</v>
      </c>
      <c r="H554">
        <v>3.4505087881591123E-2</v>
      </c>
      <c r="I554">
        <v>0</v>
      </c>
      <c r="J554">
        <v>37.4</v>
      </c>
      <c r="K554">
        <v>3.9</v>
      </c>
      <c r="L554">
        <f>IF(AND(B554&gt;0.8,C554&gt;0.7,B554&lt;=F554,C554&lt;=G554),1,0)</f>
        <v>1</v>
      </c>
      <c r="M554">
        <f>SUM(G554,F554,C554,B554)</f>
        <v>3.5973130939365907</v>
      </c>
    </row>
    <row r="555" spans="1:13" x14ac:dyDescent="0.3">
      <c r="A555" s="1">
        <v>883</v>
      </c>
      <c r="B555">
        <v>0.91515151515151527</v>
      </c>
      <c r="C555">
        <v>0.71666666666666656</v>
      </c>
      <c r="D555">
        <v>8.484848484848484E-2</v>
      </c>
      <c r="E555">
        <v>0.28333333333333333</v>
      </c>
      <c r="F555">
        <v>0.96549491211840888</v>
      </c>
      <c r="G555">
        <v>1</v>
      </c>
      <c r="H555">
        <v>3.4505087881591123E-2</v>
      </c>
      <c r="I555">
        <v>0</v>
      </c>
      <c r="J555">
        <v>37.6</v>
      </c>
      <c r="K555">
        <v>3.9</v>
      </c>
      <c r="L555">
        <f>IF(AND(B555&gt;0.8,C555&gt;0.7,B555&lt;=F555,C555&lt;=G555),1,0)</f>
        <v>1</v>
      </c>
      <c r="M555">
        <f>SUM(G555,F555,C555,B555)</f>
        <v>3.5973130939365907</v>
      </c>
    </row>
    <row r="556" spans="1:13" x14ac:dyDescent="0.3">
      <c r="A556" s="1">
        <v>884</v>
      </c>
      <c r="B556">
        <v>0.91515151515151527</v>
      </c>
      <c r="C556">
        <v>0.71666666666666656</v>
      </c>
      <c r="D556">
        <v>8.484848484848484E-2</v>
      </c>
      <c r="E556">
        <v>0.28333333333333333</v>
      </c>
      <c r="F556">
        <v>0.96549491211840888</v>
      </c>
      <c r="G556">
        <v>1</v>
      </c>
      <c r="H556">
        <v>3.4505087881591123E-2</v>
      </c>
      <c r="I556">
        <v>0</v>
      </c>
      <c r="J556">
        <v>37.799999999999997</v>
      </c>
      <c r="K556">
        <v>3.9</v>
      </c>
      <c r="L556">
        <f>IF(AND(B556&gt;0.8,C556&gt;0.7,B556&lt;=F556,C556&lt;=G556),1,0)</f>
        <v>1</v>
      </c>
      <c r="M556">
        <f>SUM(G556,F556,C556,B556)</f>
        <v>3.5973130939365907</v>
      </c>
    </row>
    <row r="557" spans="1:13" x14ac:dyDescent="0.3">
      <c r="A557" s="1">
        <v>885</v>
      </c>
      <c r="B557">
        <v>0.91515151515151527</v>
      </c>
      <c r="C557">
        <v>0.71666666666666656</v>
      </c>
      <c r="D557">
        <v>8.484848484848484E-2</v>
      </c>
      <c r="E557">
        <v>0.28333333333333333</v>
      </c>
      <c r="F557">
        <v>0.96549491211840888</v>
      </c>
      <c r="G557">
        <v>1</v>
      </c>
      <c r="H557">
        <v>3.4505087881591123E-2</v>
      </c>
      <c r="I557">
        <v>0</v>
      </c>
      <c r="J557">
        <v>38</v>
      </c>
      <c r="K557">
        <v>3.9</v>
      </c>
      <c r="L557">
        <f>IF(AND(B557&gt;0.8,C557&gt;0.7,B557&lt;=F557,C557&lt;=G557),1,0)</f>
        <v>1</v>
      </c>
      <c r="M557">
        <f>SUM(G557,F557,C557,B557)</f>
        <v>3.5973130939365907</v>
      </c>
    </row>
    <row r="558" spans="1:13" x14ac:dyDescent="0.3">
      <c r="A558" s="1">
        <v>886</v>
      </c>
      <c r="B558">
        <v>0.91515151515151527</v>
      </c>
      <c r="C558">
        <v>0.71666666666666656</v>
      </c>
      <c r="D558">
        <v>8.484848484848484E-2</v>
      </c>
      <c r="E558">
        <v>0.28333333333333333</v>
      </c>
      <c r="F558">
        <v>0.96549491211840888</v>
      </c>
      <c r="G558">
        <v>1</v>
      </c>
      <c r="H558">
        <v>3.4505087881591123E-2</v>
      </c>
      <c r="I558">
        <v>0</v>
      </c>
      <c r="J558">
        <v>38.200000000000003</v>
      </c>
      <c r="K558">
        <v>3.9</v>
      </c>
      <c r="L558">
        <f>IF(AND(B558&gt;0.8,C558&gt;0.7,B558&lt;=F558,C558&lt;=G558),1,0)</f>
        <v>1</v>
      </c>
      <c r="M558">
        <f>SUM(G558,F558,C558,B558)</f>
        <v>3.5973130939365907</v>
      </c>
    </row>
    <row r="559" spans="1:13" x14ac:dyDescent="0.3">
      <c r="A559" s="1">
        <v>904</v>
      </c>
      <c r="B559">
        <v>0.91515151515151527</v>
      </c>
      <c r="C559">
        <v>0.71666666666666656</v>
      </c>
      <c r="D559">
        <v>8.484848484848484E-2</v>
      </c>
      <c r="E559">
        <v>0.28333333333333333</v>
      </c>
      <c r="F559">
        <v>0.96549491211840888</v>
      </c>
      <c r="G559">
        <v>1</v>
      </c>
      <c r="H559">
        <v>3.4505087881591123E-2</v>
      </c>
      <c r="I559">
        <v>0</v>
      </c>
      <c r="J559">
        <v>35.799999999999997</v>
      </c>
      <c r="K559">
        <v>4</v>
      </c>
      <c r="L559">
        <f>IF(AND(B559&gt;0.8,C559&gt;0.7,B559&lt;=F559,C559&lt;=G559),1,0)</f>
        <v>1</v>
      </c>
      <c r="M559">
        <f>SUM(G559,F559,C559,B559)</f>
        <v>3.5973130939365907</v>
      </c>
    </row>
    <row r="560" spans="1:13" x14ac:dyDescent="0.3">
      <c r="A560" s="1">
        <v>905</v>
      </c>
      <c r="B560">
        <v>0.91515151515151527</v>
      </c>
      <c r="C560">
        <v>0.71666666666666656</v>
      </c>
      <c r="D560">
        <v>8.484848484848484E-2</v>
      </c>
      <c r="E560">
        <v>0.28333333333333333</v>
      </c>
      <c r="F560">
        <v>0.96549491211840888</v>
      </c>
      <c r="G560">
        <v>1</v>
      </c>
      <c r="H560">
        <v>3.4505087881591123E-2</v>
      </c>
      <c r="I560">
        <v>0</v>
      </c>
      <c r="J560">
        <v>36</v>
      </c>
      <c r="K560">
        <v>4</v>
      </c>
      <c r="L560">
        <f>IF(AND(B560&gt;0.8,C560&gt;0.7,B560&lt;=F560,C560&lt;=G560),1,0)</f>
        <v>1</v>
      </c>
      <c r="M560">
        <f>SUM(G560,F560,C560,B560)</f>
        <v>3.5973130939365907</v>
      </c>
    </row>
    <row r="561" spans="1:13" x14ac:dyDescent="0.3">
      <c r="A561" s="1">
        <v>906</v>
      </c>
      <c r="B561">
        <v>0.91515151515151527</v>
      </c>
      <c r="C561">
        <v>0.71666666666666656</v>
      </c>
      <c r="D561">
        <v>8.484848484848484E-2</v>
      </c>
      <c r="E561">
        <v>0.28333333333333333</v>
      </c>
      <c r="F561">
        <v>0.96549491211840888</v>
      </c>
      <c r="G561">
        <v>1</v>
      </c>
      <c r="H561">
        <v>3.4505087881591123E-2</v>
      </c>
      <c r="I561">
        <v>0</v>
      </c>
      <c r="J561">
        <v>36.200000000000003</v>
      </c>
      <c r="K561">
        <v>4</v>
      </c>
      <c r="L561">
        <f>IF(AND(B561&gt;0.8,C561&gt;0.7,B561&lt;=F561,C561&lt;=G561),1,0)</f>
        <v>1</v>
      </c>
      <c r="M561">
        <f>SUM(G561,F561,C561,B561)</f>
        <v>3.5973130939365907</v>
      </c>
    </row>
    <row r="562" spans="1:13" x14ac:dyDescent="0.3">
      <c r="A562" s="1">
        <v>907</v>
      </c>
      <c r="B562">
        <v>0.91515151515151527</v>
      </c>
      <c r="C562">
        <v>0.71666666666666656</v>
      </c>
      <c r="D562">
        <v>8.484848484848484E-2</v>
      </c>
      <c r="E562">
        <v>0.28333333333333333</v>
      </c>
      <c r="F562">
        <v>0.96549491211840888</v>
      </c>
      <c r="G562">
        <v>1</v>
      </c>
      <c r="H562">
        <v>3.4505087881591123E-2</v>
      </c>
      <c r="I562">
        <v>0</v>
      </c>
      <c r="J562">
        <v>36.4</v>
      </c>
      <c r="K562">
        <v>4</v>
      </c>
      <c r="L562">
        <f>IF(AND(B562&gt;0.8,C562&gt;0.7,B562&lt;=F562,C562&lt;=G562),1,0)</f>
        <v>1</v>
      </c>
      <c r="M562">
        <f>SUM(G562,F562,C562,B562)</f>
        <v>3.5973130939365907</v>
      </c>
    </row>
    <row r="563" spans="1:13" x14ac:dyDescent="0.3">
      <c r="A563" s="1">
        <v>908</v>
      </c>
      <c r="B563">
        <v>0.91515151515151527</v>
      </c>
      <c r="C563">
        <v>0.71666666666666656</v>
      </c>
      <c r="D563">
        <v>8.484848484848484E-2</v>
      </c>
      <c r="E563">
        <v>0.28333333333333333</v>
      </c>
      <c r="F563">
        <v>0.96549491211840888</v>
      </c>
      <c r="G563">
        <v>1</v>
      </c>
      <c r="H563">
        <v>3.4505087881591123E-2</v>
      </c>
      <c r="I563">
        <v>0</v>
      </c>
      <c r="J563">
        <v>36.6</v>
      </c>
      <c r="K563">
        <v>4</v>
      </c>
      <c r="L563">
        <f>IF(AND(B563&gt;0.8,C563&gt;0.7,B563&lt;=F563,C563&lt;=G563),1,0)</f>
        <v>1</v>
      </c>
      <c r="M563">
        <f>SUM(G563,F563,C563,B563)</f>
        <v>3.5973130939365907</v>
      </c>
    </row>
    <row r="564" spans="1:13" x14ac:dyDescent="0.3">
      <c r="A564" s="1">
        <v>909</v>
      </c>
      <c r="B564">
        <v>0.91515151515151527</v>
      </c>
      <c r="C564">
        <v>0.71666666666666656</v>
      </c>
      <c r="D564">
        <v>8.484848484848484E-2</v>
      </c>
      <c r="E564">
        <v>0.28333333333333333</v>
      </c>
      <c r="F564">
        <v>0.96549491211840888</v>
      </c>
      <c r="G564">
        <v>1</v>
      </c>
      <c r="H564">
        <v>3.4505087881591123E-2</v>
      </c>
      <c r="I564">
        <v>0</v>
      </c>
      <c r="J564">
        <v>36.799999999999997</v>
      </c>
      <c r="K564">
        <v>4</v>
      </c>
      <c r="L564">
        <f>IF(AND(B564&gt;0.8,C564&gt;0.7,B564&lt;=F564,C564&lt;=G564),1,0)</f>
        <v>1</v>
      </c>
      <c r="M564">
        <f>SUM(G564,F564,C564,B564)</f>
        <v>3.5973130939365907</v>
      </c>
    </row>
    <row r="565" spans="1:13" x14ac:dyDescent="0.3">
      <c r="A565" s="1">
        <v>910</v>
      </c>
      <c r="B565">
        <v>0.91515151515151527</v>
      </c>
      <c r="C565">
        <v>0.71666666666666656</v>
      </c>
      <c r="D565">
        <v>8.484848484848484E-2</v>
      </c>
      <c r="E565">
        <v>0.28333333333333333</v>
      </c>
      <c r="F565">
        <v>0.96549491211840888</v>
      </c>
      <c r="G565">
        <v>1</v>
      </c>
      <c r="H565">
        <v>3.4505087881591123E-2</v>
      </c>
      <c r="I565">
        <v>0</v>
      </c>
      <c r="J565">
        <v>37</v>
      </c>
      <c r="K565">
        <v>4</v>
      </c>
      <c r="L565">
        <f>IF(AND(B565&gt;0.8,C565&gt;0.7,B565&lt;=F565,C565&lt;=G565),1,0)</f>
        <v>1</v>
      </c>
      <c r="M565">
        <f>SUM(G565,F565,C565,B565)</f>
        <v>3.5973130939365907</v>
      </c>
    </row>
    <row r="566" spans="1:13" x14ac:dyDescent="0.3">
      <c r="A566" s="1">
        <v>930</v>
      </c>
      <c r="B566">
        <v>0.91515151515151527</v>
      </c>
      <c r="C566">
        <v>0.71666666666666656</v>
      </c>
      <c r="D566">
        <v>8.484848484848484E-2</v>
      </c>
      <c r="E566">
        <v>0.28333333333333333</v>
      </c>
      <c r="F566">
        <v>0.96549491211840888</v>
      </c>
      <c r="G566">
        <v>1</v>
      </c>
      <c r="H566">
        <v>3.4505087881591123E-2</v>
      </c>
      <c r="I566">
        <v>0</v>
      </c>
      <c r="J566">
        <v>35</v>
      </c>
      <c r="K566">
        <v>4.0999999999999996</v>
      </c>
      <c r="L566">
        <f>IF(AND(B566&gt;0.8,C566&gt;0.7,B566&lt;=F566,C566&lt;=G566),1,0)</f>
        <v>1</v>
      </c>
      <c r="M566">
        <f>SUM(G566,F566,C566,B566)</f>
        <v>3.5973130939365907</v>
      </c>
    </row>
    <row r="567" spans="1:13" x14ac:dyDescent="0.3">
      <c r="A567" s="1">
        <v>931</v>
      </c>
      <c r="B567">
        <v>0.91515151515151527</v>
      </c>
      <c r="C567">
        <v>0.71666666666666656</v>
      </c>
      <c r="D567">
        <v>8.484848484848484E-2</v>
      </c>
      <c r="E567">
        <v>0.28333333333333333</v>
      </c>
      <c r="F567">
        <v>0.96549491211840888</v>
      </c>
      <c r="G567">
        <v>1</v>
      </c>
      <c r="H567">
        <v>3.4505087881591123E-2</v>
      </c>
      <c r="I567">
        <v>0</v>
      </c>
      <c r="J567">
        <v>35.200000000000003</v>
      </c>
      <c r="K567">
        <v>4.0999999999999996</v>
      </c>
      <c r="L567">
        <f>IF(AND(B567&gt;0.8,C567&gt;0.7,B567&lt;=F567,C567&lt;=G567),1,0)</f>
        <v>1</v>
      </c>
      <c r="M567">
        <f>SUM(G567,F567,C567,B567)</f>
        <v>3.5973130939365907</v>
      </c>
    </row>
    <row r="568" spans="1:13" x14ac:dyDescent="0.3">
      <c r="A568" s="1">
        <v>932</v>
      </c>
      <c r="B568">
        <v>0.91515151515151527</v>
      </c>
      <c r="C568">
        <v>0.71666666666666656</v>
      </c>
      <c r="D568">
        <v>8.484848484848484E-2</v>
      </c>
      <c r="E568">
        <v>0.28333333333333333</v>
      </c>
      <c r="F568">
        <v>0.96549491211840888</v>
      </c>
      <c r="G568">
        <v>1</v>
      </c>
      <c r="H568">
        <v>3.4505087881591123E-2</v>
      </c>
      <c r="I568">
        <v>0</v>
      </c>
      <c r="J568">
        <v>35.4</v>
      </c>
      <c r="K568">
        <v>4.0999999999999996</v>
      </c>
      <c r="L568">
        <f>IF(AND(B568&gt;0.8,C568&gt;0.7,B568&lt;=F568,C568&lt;=G568),1,0)</f>
        <v>1</v>
      </c>
      <c r="M568">
        <f>SUM(G568,F568,C568,B568)</f>
        <v>3.5973130939365907</v>
      </c>
    </row>
    <row r="569" spans="1:13" x14ac:dyDescent="0.3">
      <c r="A569" s="1">
        <v>933</v>
      </c>
      <c r="B569">
        <v>0.91515151515151527</v>
      </c>
      <c r="C569">
        <v>0.71666666666666656</v>
      </c>
      <c r="D569">
        <v>8.484848484848484E-2</v>
      </c>
      <c r="E569">
        <v>0.28333333333333333</v>
      </c>
      <c r="F569">
        <v>0.96549491211840888</v>
      </c>
      <c r="G569">
        <v>1</v>
      </c>
      <c r="H569">
        <v>3.4505087881591123E-2</v>
      </c>
      <c r="I569">
        <v>0</v>
      </c>
      <c r="J569">
        <v>35.6</v>
      </c>
      <c r="K569">
        <v>4.0999999999999996</v>
      </c>
      <c r="L569">
        <f>IF(AND(B569&gt;0.8,C569&gt;0.7,B569&lt;=F569,C569&lt;=G569),1,0)</f>
        <v>1</v>
      </c>
      <c r="M569">
        <f>SUM(G569,F569,C569,B569)</f>
        <v>3.5973130939365907</v>
      </c>
    </row>
    <row r="570" spans="1:13" x14ac:dyDescent="0.3">
      <c r="A570" s="1">
        <v>934</v>
      </c>
      <c r="B570">
        <v>0.91515151515151527</v>
      </c>
      <c r="C570">
        <v>0.71666666666666656</v>
      </c>
      <c r="D570">
        <v>8.484848484848484E-2</v>
      </c>
      <c r="E570">
        <v>0.28333333333333333</v>
      </c>
      <c r="F570">
        <v>0.96549491211840888</v>
      </c>
      <c r="G570">
        <v>1</v>
      </c>
      <c r="H570">
        <v>3.4505087881591123E-2</v>
      </c>
      <c r="I570">
        <v>0</v>
      </c>
      <c r="J570">
        <v>35.799999999999997</v>
      </c>
      <c r="K570">
        <v>4.0999999999999996</v>
      </c>
      <c r="L570">
        <f>IF(AND(B570&gt;0.8,C570&gt;0.7,B570&lt;=F570,C570&lt;=G570),1,0)</f>
        <v>1</v>
      </c>
      <c r="M570">
        <f>SUM(G570,F570,C570,B570)</f>
        <v>3.5973130939365907</v>
      </c>
    </row>
    <row r="571" spans="1:13" x14ac:dyDescent="0.3">
      <c r="A571" s="1">
        <v>1016</v>
      </c>
      <c r="B571">
        <v>0.89696969696969686</v>
      </c>
      <c r="C571">
        <v>0.71666666666666656</v>
      </c>
      <c r="D571">
        <v>0.103030303030303</v>
      </c>
      <c r="E571">
        <v>0.28333333333333333</v>
      </c>
      <c r="F571">
        <v>0.98270120259019433</v>
      </c>
      <c r="G571">
        <v>1</v>
      </c>
      <c r="H571">
        <v>1.7298797409805739E-2</v>
      </c>
      <c r="I571">
        <v>0</v>
      </c>
      <c r="J571">
        <v>40.200000000000003</v>
      </c>
      <c r="K571">
        <v>4.3000000000000007</v>
      </c>
      <c r="L571">
        <f>IF(AND(B571&gt;0.8,C571&gt;0.7,B571&lt;=F571,C571&lt;=G571),1,0)</f>
        <v>1</v>
      </c>
      <c r="M571">
        <f>SUM(G571,F571,C571,B571)</f>
        <v>3.5963375662265578</v>
      </c>
    </row>
    <row r="572" spans="1:13" x14ac:dyDescent="0.3">
      <c r="A572" s="1">
        <v>1017</v>
      </c>
      <c r="B572">
        <v>0.89696969696969686</v>
      </c>
      <c r="C572">
        <v>0.71666666666666656</v>
      </c>
      <c r="D572">
        <v>0.103030303030303</v>
      </c>
      <c r="E572">
        <v>0.28333333333333333</v>
      </c>
      <c r="F572">
        <v>0.98270120259019433</v>
      </c>
      <c r="G572">
        <v>1</v>
      </c>
      <c r="H572">
        <v>1.7298797409805739E-2</v>
      </c>
      <c r="I572">
        <v>0</v>
      </c>
      <c r="J572">
        <v>40.4</v>
      </c>
      <c r="K572">
        <v>4.3000000000000007</v>
      </c>
      <c r="L572">
        <f>IF(AND(B572&gt;0.8,C572&gt;0.7,B572&lt;=F572,C572&lt;=G572),1,0)</f>
        <v>1</v>
      </c>
      <c r="M572">
        <f>SUM(G572,F572,C572,B572)</f>
        <v>3.5963375662265578</v>
      </c>
    </row>
    <row r="573" spans="1:13" x14ac:dyDescent="0.3">
      <c r="A573" s="1">
        <v>1018</v>
      </c>
      <c r="B573">
        <v>0.89696969696969686</v>
      </c>
      <c r="C573">
        <v>0.71666666666666656</v>
      </c>
      <c r="D573">
        <v>0.103030303030303</v>
      </c>
      <c r="E573">
        <v>0.28333333333333333</v>
      </c>
      <c r="F573">
        <v>0.98270120259019433</v>
      </c>
      <c r="G573">
        <v>1</v>
      </c>
      <c r="H573">
        <v>1.7298797409805739E-2</v>
      </c>
      <c r="I573">
        <v>0</v>
      </c>
      <c r="J573">
        <v>40.6</v>
      </c>
      <c r="K573">
        <v>4.3000000000000007</v>
      </c>
      <c r="L573">
        <f>IF(AND(B573&gt;0.8,C573&gt;0.7,B573&lt;=F573,C573&lt;=G573),1,0)</f>
        <v>1</v>
      </c>
      <c r="M573">
        <f>SUM(G573,F573,C573,B573)</f>
        <v>3.5963375662265578</v>
      </c>
    </row>
    <row r="574" spans="1:13" x14ac:dyDescent="0.3">
      <c r="A574" s="1">
        <v>1019</v>
      </c>
      <c r="B574">
        <v>0.89696969696969686</v>
      </c>
      <c r="C574">
        <v>0.71666666666666656</v>
      </c>
      <c r="D574">
        <v>0.103030303030303</v>
      </c>
      <c r="E574">
        <v>0.28333333333333333</v>
      </c>
      <c r="F574">
        <v>0.98270120259019433</v>
      </c>
      <c r="G574">
        <v>1</v>
      </c>
      <c r="H574">
        <v>1.7298797409805739E-2</v>
      </c>
      <c r="I574">
        <v>0</v>
      </c>
      <c r="J574">
        <v>40.799999999999997</v>
      </c>
      <c r="K574">
        <v>4.3000000000000007</v>
      </c>
      <c r="L574">
        <f>IF(AND(B574&gt;0.8,C574&gt;0.7,B574&lt;=F574,C574&lt;=G574),1,0)</f>
        <v>1</v>
      </c>
      <c r="M574">
        <f>SUM(G574,F574,C574,B574)</f>
        <v>3.5963375662265578</v>
      </c>
    </row>
    <row r="575" spans="1:13" x14ac:dyDescent="0.3">
      <c r="A575" s="1">
        <v>1039</v>
      </c>
      <c r="B575">
        <v>0.89696969696969686</v>
      </c>
      <c r="C575">
        <v>0.71666666666666656</v>
      </c>
      <c r="D575">
        <v>0.103030303030303</v>
      </c>
      <c r="E575">
        <v>0.28333333333333333</v>
      </c>
      <c r="F575">
        <v>0.98270120259019433</v>
      </c>
      <c r="G575">
        <v>1</v>
      </c>
      <c r="H575">
        <v>1.7298797409805739E-2</v>
      </c>
      <c r="I575">
        <v>0</v>
      </c>
      <c r="J575">
        <v>38.799999999999997</v>
      </c>
      <c r="K575">
        <v>4.4000000000000004</v>
      </c>
      <c r="L575">
        <f>IF(AND(B575&gt;0.8,C575&gt;0.7,B575&lt;=F575,C575&lt;=G575),1,0)</f>
        <v>1</v>
      </c>
      <c r="M575">
        <f>SUM(G575,F575,C575,B575)</f>
        <v>3.5963375662265578</v>
      </c>
    </row>
    <row r="576" spans="1:13" x14ac:dyDescent="0.3">
      <c r="A576" s="1">
        <v>1040</v>
      </c>
      <c r="B576">
        <v>0.89696969696969686</v>
      </c>
      <c r="C576">
        <v>0.71666666666666656</v>
      </c>
      <c r="D576">
        <v>0.103030303030303</v>
      </c>
      <c r="E576">
        <v>0.28333333333333333</v>
      </c>
      <c r="F576">
        <v>0.98270120259019433</v>
      </c>
      <c r="G576">
        <v>1</v>
      </c>
      <c r="H576">
        <v>1.7298797409805739E-2</v>
      </c>
      <c r="I576">
        <v>0</v>
      </c>
      <c r="J576">
        <v>39</v>
      </c>
      <c r="K576">
        <v>4.4000000000000004</v>
      </c>
      <c r="L576">
        <f>IF(AND(B576&gt;0.8,C576&gt;0.7,B576&lt;=F576,C576&lt;=G576),1,0)</f>
        <v>1</v>
      </c>
      <c r="M576">
        <f>SUM(G576,F576,C576,B576)</f>
        <v>3.5963375662265578</v>
      </c>
    </row>
    <row r="577" spans="1:13" x14ac:dyDescent="0.3">
      <c r="A577" s="1">
        <v>1041</v>
      </c>
      <c r="B577">
        <v>0.89696969696969686</v>
      </c>
      <c r="C577">
        <v>0.71666666666666656</v>
      </c>
      <c r="D577">
        <v>0.103030303030303</v>
      </c>
      <c r="E577">
        <v>0.28333333333333333</v>
      </c>
      <c r="F577">
        <v>0.98270120259019433</v>
      </c>
      <c r="G577">
        <v>1</v>
      </c>
      <c r="H577">
        <v>1.7298797409805739E-2</v>
      </c>
      <c r="I577">
        <v>0</v>
      </c>
      <c r="J577">
        <v>39.200000000000003</v>
      </c>
      <c r="K577">
        <v>4.4000000000000004</v>
      </c>
      <c r="L577">
        <f>IF(AND(B577&gt;0.8,C577&gt;0.7,B577&lt;=F577,C577&lt;=G577),1,0)</f>
        <v>1</v>
      </c>
      <c r="M577">
        <f>SUM(G577,F577,C577,B577)</f>
        <v>3.5963375662265578</v>
      </c>
    </row>
    <row r="578" spans="1:13" x14ac:dyDescent="0.3">
      <c r="A578" s="1">
        <v>1042</v>
      </c>
      <c r="B578">
        <v>0.89696969696969686</v>
      </c>
      <c r="C578">
        <v>0.71666666666666656</v>
      </c>
      <c r="D578">
        <v>0.103030303030303</v>
      </c>
      <c r="E578">
        <v>0.28333333333333333</v>
      </c>
      <c r="F578">
        <v>0.98270120259019433</v>
      </c>
      <c r="G578">
        <v>1</v>
      </c>
      <c r="H578">
        <v>1.7298797409805739E-2</v>
      </c>
      <c r="I578">
        <v>0</v>
      </c>
      <c r="J578">
        <v>39.4</v>
      </c>
      <c r="K578">
        <v>4.4000000000000004</v>
      </c>
      <c r="L578">
        <f>IF(AND(B578&gt;0.8,C578&gt;0.7,B578&lt;=F578,C578&lt;=G578),1,0)</f>
        <v>1</v>
      </c>
      <c r="M578">
        <f>SUM(G578,F578,C578,B578)</f>
        <v>3.5963375662265578</v>
      </c>
    </row>
    <row r="579" spans="1:13" x14ac:dyDescent="0.3">
      <c r="A579" s="1">
        <v>1043</v>
      </c>
      <c r="B579">
        <v>0.89696969696969686</v>
      </c>
      <c r="C579">
        <v>0.71666666666666656</v>
      </c>
      <c r="D579">
        <v>0.103030303030303</v>
      </c>
      <c r="E579">
        <v>0.28333333333333333</v>
      </c>
      <c r="F579">
        <v>0.98270120259019433</v>
      </c>
      <c r="G579">
        <v>1</v>
      </c>
      <c r="H579">
        <v>1.7298797409805739E-2</v>
      </c>
      <c r="I579">
        <v>0</v>
      </c>
      <c r="J579">
        <v>39.6</v>
      </c>
      <c r="K579">
        <v>4.4000000000000004</v>
      </c>
      <c r="L579">
        <f>IF(AND(B579&gt;0.8,C579&gt;0.7,B579&lt;=F579,C579&lt;=G579),1,0)</f>
        <v>1</v>
      </c>
      <c r="M579">
        <f>SUM(G579,F579,C579,B579)</f>
        <v>3.5963375662265578</v>
      </c>
    </row>
    <row r="580" spans="1:13" x14ac:dyDescent="0.3">
      <c r="A580" s="1">
        <v>1044</v>
      </c>
      <c r="B580">
        <v>0.89696969696969686</v>
      </c>
      <c r="C580">
        <v>0.71666666666666656</v>
      </c>
      <c r="D580">
        <v>0.103030303030303</v>
      </c>
      <c r="E580">
        <v>0.28333333333333333</v>
      </c>
      <c r="F580">
        <v>0.98270120259019433</v>
      </c>
      <c r="G580">
        <v>1</v>
      </c>
      <c r="H580">
        <v>1.7298797409805739E-2</v>
      </c>
      <c r="I580">
        <v>0</v>
      </c>
      <c r="J580">
        <v>39.799999999999997</v>
      </c>
      <c r="K580">
        <v>4.4000000000000004</v>
      </c>
      <c r="L580">
        <f>IF(AND(B580&gt;0.8,C580&gt;0.7,B580&lt;=F580,C580&lt;=G580),1,0)</f>
        <v>1</v>
      </c>
      <c r="M580">
        <f>SUM(G580,F580,C580,B580)</f>
        <v>3.5963375662265578</v>
      </c>
    </row>
    <row r="581" spans="1:13" x14ac:dyDescent="0.3">
      <c r="A581" s="1">
        <v>1045</v>
      </c>
      <c r="B581">
        <v>0.89696969696969686</v>
      </c>
      <c r="C581">
        <v>0.71666666666666656</v>
      </c>
      <c r="D581">
        <v>0.103030303030303</v>
      </c>
      <c r="E581">
        <v>0.28333333333333333</v>
      </c>
      <c r="F581">
        <v>0.98270120259019433</v>
      </c>
      <c r="G581">
        <v>1</v>
      </c>
      <c r="H581">
        <v>1.7298797409805739E-2</v>
      </c>
      <c r="I581">
        <v>0</v>
      </c>
      <c r="J581">
        <v>40</v>
      </c>
      <c r="K581">
        <v>4.4000000000000004</v>
      </c>
      <c r="L581">
        <f>IF(AND(B581&gt;0.8,C581&gt;0.7,B581&lt;=F581,C581&lt;=G581),1,0)</f>
        <v>1</v>
      </c>
      <c r="M581">
        <f>SUM(G581,F581,C581,B581)</f>
        <v>3.5963375662265578</v>
      </c>
    </row>
    <row r="582" spans="1:13" x14ac:dyDescent="0.3">
      <c r="A582" s="1">
        <v>1046</v>
      </c>
      <c r="B582">
        <v>0.89696969696969686</v>
      </c>
      <c r="C582">
        <v>0.71666666666666656</v>
      </c>
      <c r="D582">
        <v>0.103030303030303</v>
      </c>
      <c r="E582">
        <v>0.28333333333333333</v>
      </c>
      <c r="F582">
        <v>0.98270120259019433</v>
      </c>
      <c r="G582">
        <v>1</v>
      </c>
      <c r="H582">
        <v>1.7298797409805739E-2</v>
      </c>
      <c r="I582">
        <v>0</v>
      </c>
      <c r="J582">
        <v>40.200000000000003</v>
      </c>
      <c r="K582">
        <v>4.4000000000000004</v>
      </c>
      <c r="L582">
        <f>IF(AND(B582&gt;0.8,C582&gt;0.7,B582&lt;=F582,C582&lt;=G582),1,0)</f>
        <v>1</v>
      </c>
      <c r="M582">
        <f>SUM(G582,F582,C582,B582)</f>
        <v>3.5963375662265578</v>
      </c>
    </row>
    <row r="583" spans="1:13" x14ac:dyDescent="0.3">
      <c r="A583" s="1">
        <v>1047</v>
      </c>
      <c r="B583">
        <v>0.89696969696969686</v>
      </c>
      <c r="C583">
        <v>0.71666666666666656</v>
      </c>
      <c r="D583">
        <v>0.103030303030303</v>
      </c>
      <c r="E583">
        <v>0.28333333333333333</v>
      </c>
      <c r="F583">
        <v>0.98270120259019433</v>
      </c>
      <c r="G583">
        <v>1</v>
      </c>
      <c r="H583">
        <v>1.7298797409805739E-2</v>
      </c>
      <c r="I583">
        <v>0</v>
      </c>
      <c r="J583">
        <v>40.4</v>
      </c>
      <c r="K583">
        <v>4.4000000000000004</v>
      </c>
      <c r="L583">
        <f>IF(AND(B583&gt;0.8,C583&gt;0.7,B583&lt;=F583,C583&lt;=G583),1,0)</f>
        <v>1</v>
      </c>
      <c r="M583">
        <f>SUM(G583,F583,C583,B583)</f>
        <v>3.5963375662265578</v>
      </c>
    </row>
    <row r="584" spans="1:13" x14ac:dyDescent="0.3">
      <c r="A584" s="1">
        <v>1048</v>
      </c>
      <c r="B584">
        <v>0.89696969696969686</v>
      </c>
      <c r="C584">
        <v>0.71666666666666656</v>
      </c>
      <c r="D584">
        <v>0.103030303030303</v>
      </c>
      <c r="E584">
        <v>0.28333333333333333</v>
      </c>
      <c r="F584">
        <v>0.98270120259019433</v>
      </c>
      <c r="G584">
        <v>1</v>
      </c>
      <c r="H584">
        <v>1.7298797409805739E-2</v>
      </c>
      <c r="I584">
        <v>0</v>
      </c>
      <c r="J584">
        <v>40.6</v>
      </c>
      <c r="K584">
        <v>4.4000000000000004</v>
      </c>
      <c r="L584">
        <f>IF(AND(B584&gt;0.8,C584&gt;0.7,B584&lt;=F584,C584&lt;=G584),1,0)</f>
        <v>1</v>
      </c>
      <c r="M584">
        <f>SUM(G584,F584,C584,B584)</f>
        <v>3.5963375662265578</v>
      </c>
    </row>
    <row r="585" spans="1:13" x14ac:dyDescent="0.3">
      <c r="A585" s="1">
        <v>1049</v>
      </c>
      <c r="B585">
        <v>0.89696969696969686</v>
      </c>
      <c r="C585">
        <v>0.71666666666666656</v>
      </c>
      <c r="D585">
        <v>0.103030303030303</v>
      </c>
      <c r="E585">
        <v>0.28333333333333333</v>
      </c>
      <c r="F585">
        <v>0.98270120259019433</v>
      </c>
      <c r="G585">
        <v>1</v>
      </c>
      <c r="H585">
        <v>1.7298797409805739E-2</v>
      </c>
      <c r="I585">
        <v>0</v>
      </c>
      <c r="J585">
        <v>40.799999999999997</v>
      </c>
      <c r="K585">
        <v>4.4000000000000004</v>
      </c>
      <c r="L585">
        <f>IF(AND(B585&gt;0.8,C585&gt;0.7,B585&lt;=F585,C585&lt;=G585),1,0)</f>
        <v>1</v>
      </c>
      <c r="M585">
        <f>SUM(G585,F585,C585,B585)</f>
        <v>3.5963375662265578</v>
      </c>
    </row>
    <row r="586" spans="1:13" x14ac:dyDescent="0.3">
      <c r="A586" s="1">
        <v>1063</v>
      </c>
      <c r="B586">
        <v>0.89696969696969686</v>
      </c>
      <c r="C586">
        <v>0.71666666666666656</v>
      </c>
      <c r="D586">
        <v>0.103030303030303</v>
      </c>
      <c r="E586">
        <v>0.28333333333333333</v>
      </c>
      <c r="F586">
        <v>0.98270120259019433</v>
      </c>
      <c r="G586">
        <v>1</v>
      </c>
      <c r="H586">
        <v>1.7298797409805739E-2</v>
      </c>
      <c r="I586">
        <v>0</v>
      </c>
      <c r="J586">
        <v>37.6</v>
      </c>
      <c r="K586">
        <v>4.5</v>
      </c>
      <c r="L586">
        <f>IF(AND(B586&gt;0.8,C586&gt;0.7,B586&lt;=F586,C586&lt;=G586),1,0)</f>
        <v>1</v>
      </c>
      <c r="M586">
        <f>SUM(G586,F586,C586,B586)</f>
        <v>3.5963375662265578</v>
      </c>
    </row>
    <row r="587" spans="1:13" x14ac:dyDescent="0.3">
      <c r="A587" s="1">
        <v>1064</v>
      </c>
      <c r="B587">
        <v>0.89696969696969686</v>
      </c>
      <c r="C587">
        <v>0.71666666666666656</v>
      </c>
      <c r="D587">
        <v>0.103030303030303</v>
      </c>
      <c r="E587">
        <v>0.28333333333333333</v>
      </c>
      <c r="F587">
        <v>0.98270120259019433</v>
      </c>
      <c r="G587">
        <v>1</v>
      </c>
      <c r="H587">
        <v>1.7298797409805739E-2</v>
      </c>
      <c r="I587">
        <v>0</v>
      </c>
      <c r="J587">
        <v>37.799999999999997</v>
      </c>
      <c r="K587">
        <v>4.5</v>
      </c>
      <c r="L587">
        <f>IF(AND(B587&gt;0.8,C587&gt;0.7,B587&lt;=F587,C587&lt;=G587),1,0)</f>
        <v>1</v>
      </c>
      <c r="M587">
        <f>SUM(G587,F587,C587,B587)</f>
        <v>3.5963375662265578</v>
      </c>
    </row>
    <row r="588" spans="1:13" x14ac:dyDescent="0.3">
      <c r="A588" s="1">
        <v>1065</v>
      </c>
      <c r="B588">
        <v>0.89696969696969686</v>
      </c>
      <c r="C588">
        <v>0.71666666666666656</v>
      </c>
      <c r="D588">
        <v>0.103030303030303</v>
      </c>
      <c r="E588">
        <v>0.28333333333333333</v>
      </c>
      <c r="F588">
        <v>0.98270120259019433</v>
      </c>
      <c r="G588">
        <v>1</v>
      </c>
      <c r="H588">
        <v>1.7298797409805739E-2</v>
      </c>
      <c r="I588">
        <v>0</v>
      </c>
      <c r="J588">
        <v>38</v>
      </c>
      <c r="K588">
        <v>4.5</v>
      </c>
      <c r="L588">
        <f>IF(AND(B588&gt;0.8,C588&gt;0.7,B588&lt;=F588,C588&lt;=G588),1,0)</f>
        <v>1</v>
      </c>
      <c r="M588">
        <f>SUM(G588,F588,C588,B588)</f>
        <v>3.5963375662265578</v>
      </c>
    </row>
    <row r="589" spans="1:13" x14ac:dyDescent="0.3">
      <c r="A589" s="1">
        <v>1066</v>
      </c>
      <c r="B589">
        <v>0.89696969696969686</v>
      </c>
      <c r="C589">
        <v>0.71666666666666656</v>
      </c>
      <c r="D589">
        <v>0.103030303030303</v>
      </c>
      <c r="E589">
        <v>0.28333333333333333</v>
      </c>
      <c r="F589">
        <v>0.98270120259019433</v>
      </c>
      <c r="G589">
        <v>1</v>
      </c>
      <c r="H589">
        <v>1.7298797409805739E-2</v>
      </c>
      <c r="I589">
        <v>0</v>
      </c>
      <c r="J589">
        <v>38.200000000000003</v>
      </c>
      <c r="K589">
        <v>4.5</v>
      </c>
      <c r="L589">
        <f>IF(AND(B589&gt;0.8,C589&gt;0.7,B589&lt;=F589,C589&lt;=G589),1,0)</f>
        <v>1</v>
      </c>
      <c r="M589">
        <f>SUM(G589,F589,C589,B589)</f>
        <v>3.5963375662265578</v>
      </c>
    </row>
    <row r="590" spans="1:13" x14ac:dyDescent="0.3">
      <c r="A590" s="1">
        <v>1067</v>
      </c>
      <c r="B590">
        <v>0.89696969696969686</v>
      </c>
      <c r="C590">
        <v>0.71666666666666656</v>
      </c>
      <c r="D590">
        <v>0.103030303030303</v>
      </c>
      <c r="E590">
        <v>0.28333333333333333</v>
      </c>
      <c r="F590">
        <v>0.98270120259019433</v>
      </c>
      <c r="G590">
        <v>1</v>
      </c>
      <c r="H590">
        <v>1.7298797409805739E-2</v>
      </c>
      <c r="I590">
        <v>0</v>
      </c>
      <c r="J590">
        <v>38.4</v>
      </c>
      <c r="K590">
        <v>4.5</v>
      </c>
      <c r="L590">
        <f>IF(AND(B590&gt;0.8,C590&gt;0.7,B590&lt;=F590,C590&lt;=G590),1,0)</f>
        <v>1</v>
      </c>
      <c r="M590">
        <f>SUM(G590,F590,C590,B590)</f>
        <v>3.5963375662265578</v>
      </c>
    </row>
    <row r="591" spans="1:13" x14ac:dyDescent="0.3">
      <c r="A591" s="1">
        <v>1068</v>
      </c>
      <c r="B591">
        <v>0.89696969696969686</v>
      </c>
      <c r="C591">
        <v>0.71666666666666656</v>
      </c>
      <c r="D591">
        <v>0.103030303030303</v>
      </c>
      <c r="E591">
        <v>0.28333333333333333</v>
      </c>
      <c r="F591">
        <v>0.98270120259019433</v>
      </c>
      <c r="G591">
        <v>1</v>
      </c>
      <c r="H591">
        <v>1.7298797409805739E-2</v>
      </c>
      <c r="I591">
        <v>0</v>
      </c>
      <c r="J591">
        <v>38.6</v>
      </c>
      <c r="K591">
        <v>4.5</v>
      </c>
      <c r="L591">
        <f>IF(AND(B591&gt;0.8,C591&gt;0.7,B591&lt;=F591,C591&lt;=G591),1,0)</f>
        <v>1</v>
      </c>
      <c r="M591">
        <f>SUM(G591,F591,C591,B591)</f>
        <v>3.5963375662265578</v>
      </c>
    </row>
    <row r="592" spans="1:13" x14ac:dyDescent="0.3">
      <c r="A592" s="1">
        <v>1069</v>
      </c>
      <c r="B592">
        <v>0.89696969696969686</v>
      </c>
      <c r="C592">
        <v>0.71666666666666656</v>
      </c>
      <c r="D592">
        <v>0.103030303030303</v>
      </c>
      <c r="E592">
        <v>0.28333333333333333</v>
      </c>
      <c r="F592">
        <v>0.98270120259019433</v>
      </c>
      <c r="G592">
        <v>1</v>
      </c>
      <c r="H592">
        <v>1.7298797409805739E-2</v>
      </c>
      <c r="I592">
        <v>0</v>
      </c>
      <c r="J592">
        <v>38.799999999999997</v>
      </c>
      <c r="K592">
        <v>4.5</v>
      </c>
      <c r="L592">
        <f>IF(AND(B592&gt;0.8,C592&gt;0.7,B592&lt;=F592,C592&lt;=G592),1,0)</f>
        <v>1</v>
      </c>
      <c r="M592">
        <f>SUM(G592,F592,C592,B592)</f>
        <v>3.5963375662265578</v>
      </c>
    </row>
    <row r="593" spans="1:13" x14ac:dyDescent="0.3">
      <c r="A593" s="1">
        <v>1070</v>
      </c>
      <c r="B593">
        <v>0.89696969696969686</v>
      </c>
      <c r="C593">
        <v>0.71666666666666656</v>
      </c>
      <c r="D593">
        <v>0.103030303030303</v>
      </c>
      <c r="E593">
        <v>0.28333333333333333</v>
      </c>
      <c r="F593">
        <v>0.98270120259019433</v>
      </c>
      <c r="G593">
        <v>1</v>
      </c>
      <c r="H593">
        <v>1.7298797409805739E-2</v>
      </c>
      <c r="I593">
        <v>0</v>
      </c>
      <c r="J593">
        <v>39</v>
      </c>
      <c r="K593">
        <v>4.5</v>
      </c>
      <c r="L593">
        <f>IF(AND(B593&gt;0.8,C593&gt;0.7,B593&lt;=F593,C593&lt;=G593),1,0)</f>
        <v>1</v>
      </c>
      <c r="M593">
        <f>SUM(G593,F593,C593,B593)</f>
        <v>3.5963375662265578</v>
      </c>
    </row>
    <row r="594" spans="1:13" x14ac:dyDescent="0.3">
      <c r="A594" s="1">
        <v>1071</v>
      </c>
      <c r="B594">
        <v>0.89696969696969686</v>
      </c>
      <c r="C594">
        <v>0.71666666666666656</v>
      </c>
      <c r="D594">
        <v>0.103030303030303</v>
      </c>
      <c r="E594">
        <v>0.28333333333333333</v>
      </c>
      <c r="F594">
        <v>0.98270120259019433</v>
      </c>
      <c r="G594">
        <v>1</v>
      </c>
      <c r="H594">
        <v>1.7298797409805739E-2</v>
      </c>
      <c r="I594">
        <v>0</v>
      </c>
      <c r="J594">
        <v>39.200000000000003</v>
      </c>
      <c r="K594">
        <v>4.5</v>
      </c>
      <c r="L594">
        <f>IF(AND(B594&gt;0.8,C594&gt;0.7,B594&lt;=F594,C594&lt;=G594),1,0)</f>
        <v>1</v>
      </c>
      <c r="M594">
        <f>SUM(G594,F594,C594,B594)</f>
        <v>3.5963375662265578</v>
      </c>
    </row>
    <row r="595" spans="1:13" x14ac:dyDescent="0.3">
      <c r="A595" s="1">
        <v>1072</v>
      </c>
      <c r="B595">
        <v>0.89696969696969686</v>
      </c>
      <c r="C595">
        <v>0.71666666666666656</v>
      </c>
      <c r="D595">
        <v>0.103030303030303</v>
      </c>
      <c r="E595">
        <v>0.28333333333333333</v>
      </c>
      <c r="F595">
        <v>0.98270120259019433</v>
      </c>
      <c r="G595">
        <v>1</v>
      </c>
      <c r="H595">
        <v>1.7298797409805739E-2</v>
      </c>
      <c r="I595">
        <v>0</v>
      </c>
      <c r="J595">
        <v>39.4</v>
      </c>
      <c r="K595">
        <v>4.5</v>
      </c>
      <c r="L595">
        <f>IF(AND(B595&gt;0.8,C595&gt;0.7,B595&lt;=F595,C595&lt;=G595),1,0)</f>
        <v>1</v>
      </c>
      <c r="M595">
        <f>SUM(G595,F595,C595,B595)</f>
        <v>3.5963375662265578</v>
      </c>
    </row>
    <row r="596" spans="1:13" x14ac:dyDescent="0.3">
      <c r="A596" s="1">
        <v>1073</v>
      </c>
      <c r="B596">
        <v>0.89696969696969686</v>
      </c>
      <c r="C596">
        <v>0.71666666666666656</v>
      </c>
      <c r="D596">
        <v>0.103030303030303</v>
      </c>
      <c r="E596">
        <v>0.28333333333333333</v>
      </c>
      <c r="F596">
        <v>0.98270120259019433</v>
      </c>
      <c r="G596">
        <v>1</v>
      </c>
      <c r="H596">
        <v>1.7298797409805739E-2</v>
      </c>
      <c r="I596">
        <v>0</v>
      </c>
      <c r="J596">
        <v>39.6</v>
      </c>
      <c r="K596">
        <v>4.5</v>
      </c>
      <c r="L596">
        <f>IF(AND(B596&gt;0.8,C596&gt;0.7,B596&lt;=F596,C596&lt;=G596),1,0)</f>
        <v>1</v>
      </c>
      <c r="M596">
        <f>SUM(G596,F596,C596,B596)</f>
        <v>3.5963375662265578</v>
      </c>
    </row>
    <row r="597" spans="1:13" x14ac:dyDescent="0.3">
      <c r="A597" s="1">
        <v>1074</v>
      </c>
      <c r="B597">
        <v>0.89696969696969686</v>
      </c>
      <c r="C597">
        <v>0.71666666666666656</v>
      </c>
      <c r="D597">
        <v>0.103030303030303</v>
      </c>
      <c r="E597">
        <v>0.28333333333333333</v>
      </c>
      <c r="F597">
        <v>0.98270120259019433</v>
      </c>
      <c r="G597">
        <v>1</v>
      </c>
      <c r="H597">
        <v>1.7298797409805739E-2</v>
      </c>
      <c r="I597">
        <v>0</v>
      </c>
      <c r="J597">
        <v>39.799999999999997</v>
      </c>
      <c r="K597">
        <v>4.5</v>
      </c>
      <c r="L597">
        <f>IF(AND(B597&gt;0.8,C597&gt;0.7,B597&lt;=F597,C597&lt;=G597),1,0)</f>
        <v>1</v>
      </c>
      <c r="M597">
        <f>SUM(G597,F597,C597,B597)</f>
        <v>3.5963375662265578</v>
      </c>
    </row>
    <row r="598" spans="1:13" x14ac:dyDescent="0.3">
      <c r="A598" s="1">
        <v>1075</v>
      </c>
      <c r="B598">
        <v>0.89696969696969686</v>
      </c>
      <c r="C598">
        <v>0.71666666666666656</v>
      </c>
      <c r="D598">
        <v>0.103030303030303</v>
      </c>
      <c r="E598">
        <v>0.28333333333333333</v>
      </c>
      <c r="F598">
        <v>0.98270120259019433</v>
      </c>
      <c r="G598">
        <v>1</v>
      </c>
      <c r="H598">
        <v>1.7298797409805739E-2</v>
      </c>
      <c r="I598">
        <v>0</v>
      </c>
      <c r="J598">
        <v>40</v>
      </c>
      <c r="K598">
        <v>4.5</v>
      </c>
      <c r="L598">
        <f>IF(AND(B598&gt;0.8,C598&gt;0.7,B598&lt;=F598,C598&lt;=G598),1,0)</f>
        <v>1</v>
      </c>
      <c r="M598">
        <f>SUM(G598,F598,C598,B598)</f>
        <v>3.5963375662265578</v>
      </c>
    </row>
    <row r="599" spans="1:13" x14ac:dyDescent="0.3">
      <c r="A599" s="1">
        <v>1076</v>
      </c>
      <c r="B599">
        <v>0.89696969696969686</v>
      </c>
      <c r="C599">
        <v>0.71666666666666656</v>
      </c>
      <c r="D599">
        <v>0.103030303030303</v>
      </c>
      <c r="E599">
        <v>0.28333333333333333</v>
      </c>
      <c r="F599">
        <v>0.98270120259019433</v>
      </c>
      <c r="G599">
        <v>1</v>
      </c>
      <c r="H599">
        <v>1.7298797409805739E-2</v>
      </c>
      <c r="I599">
        <v>0</v>
      </c>
      <c r="J599">
        <v>40.200000000000003</v>
      </c>
      <c r="K599">
        <v>4.5</v>
      </c>
      <c r="L599">
        <f>IF(AND(B599&gt;0.8,C599&gt;0.7,B599&lt;=F599,C599&lt;=G599),1,0)</f>
        <v>1</v>
      </c>
      <c r="M599">
        <f>SUM(G599,F599,C599,B599)</f>
        <v>3.5963375662265578</v>
      </c>
    </row>
    <row r="600" spans="1:13" x14ac:dyDescent="0.3">
      <c r="A600" s="1">
        <v>1077</v>
      </c>
      <c r="B600">
        <v>0.89696969696969686</v>
      </c>
      <c r="C600">
        <v>0.71666666666666656</v>
      </c>
      <c r="D600">
        <v>0.103030303030303</v>
      </c>
      <c r="E600">
        <v>0.28333333333333333</v>
      </c>
      <c r="F600">
        <v>0.98270120259019433</v>
      </c>
      <c r="G600">
        <v>1</v>
      </c>
      <c r="H600">
        <v>1.7298797409805739E-2</v>
      </c>
      <c r="I600">
        <v>0</v>
      </c>
      <c r="J600">
        <v>40.4</v>
      </c>
      <c r="K600">
        <v>4.5</v>
      </c>
      <c r="L600">
        <f>IF(AND(B600&gt;0.8,C600&gt;0.7,B600&lt;=F600,C600&lt;=G600),1,0)</f>
        <v>1</v>
      </c>
      <c r="M600">
        <f>SUM(G600,F600,C600,B600)</f>
        <v>3.5963375662265578</v>
      </c>
    </row>
    <row r="601" spans="1:13" x14ac:dyDescent="0.3">
      <c r="A601" s="1">
        <v>1078</v>
      </c>
      <c r="B601">
        <v>0.89696969696969686</v>
      </c>
      <c r="C601">
        <v>0.71666666666666656</v>
      </c>
      <c r="D601">
        <v>0.103030303030303</v>
      </c>
      <c r="E601">
        <v>0.28333333333333333</v>
      </c>
      <c r="F601">
        <v>0.98270120259019433</v>
      </c>
      <c r="G601">
        <v>1</v>
      </c>
      <c r="H601">
        <v>1.7298797409805739E-2</v>
      </c>
      <c r="I601">
        <v>0</v>
      </c>
      <c r="J601">
        <v>40.6</v>
      </c>
      <c r="K601">
        <v>4.5</v>
      </c>
      <c r="L601">
        <f>IF(AND(B601&gt;0.8,C601&gt;0.7,B601&lt;=F601,C601&lt;=G601),1,0)</f>
        <v>1</v>
      </c>
      <c r="M601">
        <f>SUM(G601,F601,C601,B601)</f>
        <v>3.5963375662265578</v>
      </c>
    </row>
    <row r="602" spans="1:13" x14ac:dyDescent="0.3">
      <c r="A602" s="1">
        <v>1079</v>
      </c>
      <c r="B602">
        <v>0.89696969696969686</v>
      </c>
      <c r="C602">
        <v>0.71666666666666656</v>
      </c>
      <c r="D602">
        <v>0.103030303030303</v>
      </c>
      <c r="E602">
        <v>0.28333333333333333</v>
      </c>
      <c r="F602">
        <v>0.98270120259019433</v>
      </c>
      <c r="G602">
        <v>1</v>
      </c>
      <c r="H602">
        <v>1.7298797409805739E-2</v>
      </c>
      <c r="I602">
        <v>0</v>
      </c>
      <c r="J602">
        <v>40.799999999999997</v>
      </c>
      <c r="K602">
        <v>4.5</v>
      </c>
      <c r="L602">
        <f>IF(AND(B602&gt;0.8,C602&gt;0.7,B602&lt;=F602,C602&lt;=G602),1,0)</f>
        <v>1</v>
      </c>
      <c r="M602">
        <f>SUM(G602,F602,C602,B602)</f>
        <v>3.5963375662265578</v>
      </c>
    </row>
    <row r="603" spans="1:13" x14ac:dyDescent="0.3">
      <c r="A603" s="1">
        <v>433</v>
      </c>
      <c r="B603">
        <v>0.86212121212121207</v>
      </c>
      <c r="C603">
        <v>0.78333333333333333</v>
      </c>
      <c r="D603">
        <v>0.13787878787878791</v>
      </c>
      <c r="E603">
        <v>0.21666666666666659</v>
      </c>
      <c r="F603">
        <v>0.94828862164662353</v>
      </c>
      <c r="G603">
        <v>1</v>
      </c>
      <c r="H603">
        <v>5.1711378353376497E-2</v>
      </c>
      <c r="I603">
        <v>0</v>
      </c>
      <c r="J603">
        <v>37.6</v>
      </c>
      <c r="K603">
        <v>2.4</v>
      </c>
      <c r="L603">
        <f>IF(AND(B603&gt;0.8,C603&gt;0.7,B603&lt;=F603,C603&lt;=G603),1,0)</f>
        <v>1</v>
      </c>
      <c r="M603">
        <f>SUM(G603,F603,C603,B603)</f>
        <v>3.5937431671011693</v>
      </c>
    </row>
    <row r="604" spans="1:13" x14ac:dyDescent="0.3">
      <c r="A604" s="1">
        <v>434</v>
      </c>
      <c r="B604">
        <v>0.86212121212121207</v>
      </c>
      <c r="C604">
        <v>0.78333333333333333</v>
      </c>
      <c r="D604">
        <v>0.13787878787878791</v>
      </c>
      <c r="E604">
        <v>0.21666666666666659</v>
      </c>
      <c r="F604">
        <v>0.94828862164662353</v>
      </c>
      <c r="G604">
        <v>1</v>
      </c>
      <c r="H604">
        <v>5.1711378353376497E-2</v>
      </c>
      <c r="I604">
        <v>0</v>
      </c>
      <c r="J604">
        <v>37.799999999999997</v>
      </c>
      <c r="K604">
        <v>2.4</v>
      </c>
      <c r="L604">
        <f>IF(AND(B604&gt;0.8,C604&gt;0.7,B604&lt;=F604,C604&lt;=G604),1,0)</f>
        <v>1</v>
      </c>
      <c r="M604">
        <f>SUM(G604,F604,C604,B604)</f>
        <v>3.5937431671011693</v>
      </c>
    </row>
    <row r="605" spans="1:13" x14ac:dyDescent="0.3">
      <c r="A605" s="1">
        <v>435</v>
      </c>
      <c r="B605">
        <v>0.86212121212121207</v>
      </c>
      <c r="C605">
        <v>0.78333333333333333</v>
      </c>
      <c r="D605">
        <v>0.13787878787878791</v>
      </c>
      <c r="E605">
        <v>0.21666666666666659</v>
      </c>
      <c r="F605">
        <v>0.94828862164662353</v>
      </c>
      <c r="G605">
        <v>1</v>
      </c>
      <c r="H605">
        <v>5.1711378353376497E-2</v>
      </c>
      <c r="I605">
        <v>0</v>
      </c>
      <c r="J605">
        <v>38</v>
      </c>
      <c r="K605">
        <v>2.4</v>
      </c>
      <c r="L605">
        <f>IF(AND(B605&gt;0.8,C605&gt;0.7,B605&lt;=F605,C605&lt;=G605),1,0)</f>
        <v>1</v>
      </c>
      <c r="M605">
        <f>SUM(G605,F605,C605,B605)</f>
        <v>3.5937431671011693</v>
      </c>
    </row>
    <row r="606" spans="1:13" x14ac:dyDescent="0.3">
      <c r="A606" s="1">
        <v>436</v>
      </c>
      <c r="B606">
        <v>0.86212121212121207</v>
      </c>
      <c r="C606">
        <v>0.78333333333333333</v>
      </c>
      <c r="D606">
        <v>0.13787878787878791</v>
      </c>
      <c r="E606">
        <v>0.21666666666666659</v>
      </c>
      <c r="F606">
        <v>0.94828862164662353</v>
      </c>
      <c r="G606">
        <v>1</v>
      </c>
      <c r="H606">
        <v>5.1711378353376497E-2</v>
      </c>
      <c r="I606">
        <v>0</v>
      </c>
      <c r="J606">
        <v>38.200000000000003</v>
      </c>
      <c r="K606">
        <v>2.4</v>
      </c>
      <c r="L606">
        <f>IF(AND(B606&gt;0.8,C606&gt;0.7,B606&lt;=F606,C606&lt;=G606),1,0)</f>
        <v>1</v>
      </c>
      <c r="M606">
        <f>SUM(G606,F606,C606,B606)</f>
        <v>3.5937431671011693</v>
      </c>
    </row>
    <row r="607" spans="1:13" x14ac:dyDescent="0.3">
      <c r="A607" s="1">
        <v>437</v>
      </c>
      <c r="B607">
        <v>0.86212121212121207</v>
      </c>
      <c r="C607">
        <v>0.78333333333333333</v>
      </c>
      <c r="D607">
        <v>0.13787878787878791</v>
      </c>
      <c r="E607">
        <v>0.21666666666666659</v>
      </c>
      <c r="F607">
        <v>0.94828862164662353</v>
      </c>
      <c r="G607">
        <v>1</v>
      </c>
      <c r="H607">
        <v>5.1711378353376497E-2</v>
      </c>
      <c r="I607">
        <v>0</v>
      </c>
      <c r="J607">
        <v>38.4</v>
      </c>
      <c r="K607">
        <v>2.4</v>
      </c>
      <c r="L607">
        <f>IF(AND(B607&gt;0.8,C607&gt;0.7,B607&lt;=F607,C607&lt;=G607),1,0)</f>
        <v>1</v>
      </c>
      <c r="M607">
        <f>SUM(G607,F607,C607,B607)</f>
        <v>3.5937431671011693</v>
      </c>
    </row>
    <row r="608" spans="1:13" x14ac:dyDescent="0.3">
      <c r="A608" s="1">
        <v>438</v>
      </c>
      <c r="B608">
        <v>0.86212121212121207</v>
      </c>
      <c r="C608">
        <v>0.78333333333333333</v>
      </c>
      <c r="D608">
        <v>0.13787878787878791</v>
      </c>
      <c r="E608">
        <v>0.21666666666666659</v>
      </c>
      <c r="F608">
        <v>0.94828862164662353</v>
      </c>
      <c r="G608">
        <v>1</v>
      </c>
      <c r="H608">
        <v>5.1711378353376497E-2</v>
      </c>
      <c r="I608">
        <v>0</v>
      </c>
      <c r="J608">
        <v>38.6</v>
      </c>
      <c r="K608">
        <v>2.4</v>
      </c>
      <c r="L608">
        <f>IF(AND(B608&gt;0.8,C608&gt;0.7,B608&lt;=F608,C608&lt;=G608),1,0)</f>
        <v>1</v>
      </c>
      <c r="M608">
        <f>SUM(G608,F608,C608,B608)</f>
        <v>3.5937431671011693</v>
      </c>
    </row>
    <row r="609" spans="1:13" x14ac:dyDescent="0.3">
      <c r="A609" s="1">
        <v>439</v>
      </c>
      <c r="B609">
        <v>0.86212121212121207</v>
      </c>
      <c r="C609">
        <v>0.78333333333333333</v>
      </c>
      <c r="D609">
        <v>0.13787878787878791</v>
      </c>
      <c r="E609">
        <v>0.21666666666666659</v>
      </c>
      <c r="F609">
        <v>0.94828862164662353</v>
      </c>
      <c r="G609">
        <v>1</v>
      </c>
      <c r="H609">
        <v>5.1711378353376497E-2</v>
      </c>
      <c r="I609">
        <v>0</v>
      </c>
      <c r="J609">
        <v>38.799999999999997</v>
      </c>
      <c r="K609">
        <v>2.4</v>
      </c>
      <c r="L609">
        <f>IF(AND(B609&gt;0.8,C609&gt;0.7,B609&lt;=F609,C609&lt;=G609),1,0)</f>
        <v>1</v>
      </c>
      <c r="M609">
        <f>SUM(G609,F609,C609,B609)</f>
        <v>3.5937431671011693</v>
      </c>
    </row>
    <row r="610" spans="1:13" x14ac:dyDescent="0.3">
      <c r="A610" s="1">
        <v>440</v>
      </c>
      <c r="B610">
        <v>0.86212121212121207</v>
      </c>
      <c r="C610">
        <v>0.78333333333333333</v>
      </c>
      <c r="D610">
        <v>0.13787878787878791</v>
      </c>
      <c r="E610">
        <v>0.21666666666666659</v>
      </c>
      <c r="F610">
        <v>0.94828862164662353</v>
      </c>
      <c r="G610">
        <v>1</v>
      </c>
      <c r="H610">
        <v>5.1711378353376497E-2</v>
      </c>
      <c r="I610">
        <v>0</v>
      </c>
      <c r="J610">
        <v>39</v>
      </c>
      <c r="K610">
        <v>2.4</v>
      </c>
      <c r="L610">
        <f>IF(AND(B610&gt;0.8,C610&gt;0.7,B610&lt;=F610,C610&lt;=G610),1,0)</f>
        <v>1</v>
      </c>
      <c r="M610">
        <f>SUM(G610,F610,C610,B610)</f>
        <v>3.5937431671011693</v>
      </c>
    </row>
    <row r="611" spans="1:13" x14ac:dyDescent="0.3">
      <c r="A611" s="1">
        <v>441</v>
      </c>
      <c r="B611">
        <v>0.86212121212121207</v>
      </c>
      <c r="C611">
        <v>0.78333333333333333</v>
      </c>
      <c r="D611">
        <v>0.13787878787878791</v>
      </c>
      <c r="E611">
        <v>0.21666666666666659</v>
      </c>
      <c r="F611">
        <v>0.94828862164662353</v>
      </c>
      <c r="G611">
        <v>1</v>
      </c>
      <c r="H611">
        <v>5.1711378353376497E-2</v>
      </c>
      <c r="I611">
        <v>0</v>
      </c>
      <c r="J611">
        <v>39.200000000000003</v>
      </c>
      <c r="K611">
        <v>2.4</v>
      </c>
      <c r="L611">
        <f>IF(AND(B611&gt;0.8,C611&gt;0.7,B611&lt;=F611,C611&lt;=G611),1,0)</f>
        <v>1</v>
      </c>
      <c r="M611">
        <f>SUM(G611,F611,C611,B611)</f>
        <v>3.5937431671011693</v>
      </c>
    </row>
    <row r="612" spans="1:13" x14ac:dyDescent="0.3">
      <c r="A612" s="1">
        <v>442</v>
      </c>
      <c r="B612">
        <v>0.86212121212121207</v>
      </c>
      <c r="C612">
        <v>0.78333333333333333</v>
      </c>
      <c r="D612">
        <v>0.13787878787878791</v>
      </c>
      <c r="E612">
        <v>0.21666666666666659</v>
      </c>
      <c r="F612">
        <v>0.94828862164662353</v>
      </c>
      <c r="G612">
        <v>1</v>
      </c>
      <c r="H612">
        <v>5.1711378353376497E-2</v>
      </c>
      <c r="I612">
        <v>0</v>
      </c>
      <c r="J612">
        <v>39.4</v>
      </c>
      <c r="K612">
        <v>2.4</v>
      </c>
      <c r="L612">
        <f>IF(AND(B612&gt;0.8,C612&gt;0.7,B612&lt;=F612,C612&lt;=G612),1,0)</f>
        <v>1</v>
      </c>
      <c r="M612">
        <f>SUM(G612,F612,C612,B612)</f>
        <v>3.5937431671011693</v>
      </c>
    </row>
    <row r="613" spans="1:13" x14ac:dyDescent="0.3">
      <c r="A613" s="1">
        <v>443</v>
      </c>
      <c r="B613">
        <v>0.86212121212121207</v>
      </c>
      <c r="C613">
        <v>0.78333333333333333</v>
      </c>
      <c r="D613">
        <v>0.13787878787878791</v>
      </c>
      <c r="E613">
        <v>0.21666666666666659</v>
      </c>
      <c r="F613">
        <v>0.94828862164662353</v>
      </c>
      <c r="G613">
        <v>1</v>
      </c>
      <c r="H613">
        <v>5.1711378353376497E-2</v>
      </c>
      <c r="I613">
        <v>0</v>
      </c>
      <c r="J613">
        <v>39.6</v>
      </c>
      <c r="K613">
        <v>2.4</v>
      </c>
      <c r="L613">
        <f>IF(AND(B613&gt;0.8,C613&gt;0.7,B613&lt;=F613,C613&lt;=G613),1,0)</f>
        <v>1</v>
      </c>
      <c r="M613">
        <f>SUM(G613,F613,C613,B613)</f>
        <v>3.5937431671011693</v>
      </c>
    </row>
    <row r="614" spans="1:13" x14ac:dyDescent="0.3">
      <c r="A614" s="1">
        <v>444</v>
      </c>
      <c r="B614">
        <v>0.86212121212121207</v>
      </c>
      <c r="C614">
        <v>0.78333333333333333</v>
      </c>
      <c r="D614">
        <v>0.13787878787878791</v>
      </c>
      <c r="E614">
        <v>0.21666666666666659</v>
      </c>
      <c r="F614">
        <v>0.94828862164662353</v>
      </c>
      <c r="G614">
        <v>1</v>
      </c>
      <c r="H614">
        <v>5.1711378353376497E-2</v>
      </c>
      <c r="I614">
        <v>0</v>
      </c>
      <c r="J614">
        <v>39.799999999999997</v>
      </c>
      <c r="K614">
        <v>2.4</v>
      </c>
      <c r="L614">
        <f>IF(AND(B614&gt;0.8,C614&gt;0.7,B614&lt;=F614,C614&lt;=G614),1,0)</f>
        <v>1</v>
      </c>
      <c r="M614">
        <f>SUM(G614,F614,C614,B614)</f>
        <v>3.5937431671011693</v>
      </c>
    </row>
    <row r="615" spans="1:13" x14ac:dyDescent="0.3">
      <c r="A615" s="1">
        <v>445</v>
      </c>
      <c r="B615">
        <v>0.86212121212121207</v>
      </c>
      <c r="C615">
        <v>0.78333333333333333</v>
      </c>
      <c r="D615">
        <v>0.13787878787878791</v>
      </c>
      <c r="E615">
        <v>0.21666666666666659</v>
      </c>
      <c r="F615">
        <v>0.94828862164662353</v>
      </c>
      <c r="G615">
        <v>1</v>
      </c>
      <c r="H615">
        <v>5.1711378353376497E-2</v>
      </c>
      <c r="I615">
        <v>0</v>
      </c>
      <c r="J615">
        <v>40</v>
      </c>
      <c r="K615">
        <v>2.4</v>
      </c>
      <c r="L615">
        <f>IF(AND(B615&gt;0.8,C615&gt;0.7,B615&lt;=F615,C615&lt;=G615),1,0)</f>
        <v>1</v>
      </c>
      <c r="M615">
        <f>SUM(G615,F615,C615,B615)</f>
        <v>3.5937431671011693</v>
      </c>
    </row>
    <row r="616" spans="1:13" x14ac:dyDescent="0.3">
      <c r="A616" s="1">
        <v>446</v>
      </c>
      <c r="B616">
        <v>0.86212121212121207</v>
      </c>
      <c r="C616">
        <v>0.78333333333333333</v>
      </c>
      <c r="D616">
        <v>0.13787878787878791</v>
      </c>
      <c r="E616">
        <v>0.21666666666666659</v>
      </c>
      <c r="F616">
        <v>0.94828862164662353</v>
      </c>
      <c r="G616">
        <v>1</v>
      </c>
      <c r="H616">
        <v>5.1711378353376497E-2</v>
      </c>
      <c r="I616">
        <v>0</v>
      </c>
      <c r="J616">
        <v>40.200000000000003</v>
      </c>
      <c r="K616">
        <v>2.4</v>
      </c>
      <c r="L616">
        <f>IF(AND(B616&gt;0.8,C616&gt;0.7,B616&lt;=F616,C616&lt;=G616),1,0)</f>
        <v>1</v>
      </c>
      <c r="M616">
        <f>SUM(G616,F616,C616,B616)</f>
        <v>3.5937431671011693</v>
      </c>
    </row>
    <row r="617" spans="1:13" x14ac:dyDescent="0.3">
      <c r="A617" s="1">
        <v>447</v>
      </c>
      <c r="B617">
        <v>0.86212121212121207</v>
      </c>
      <c r="C617">
        <v>0.78333333333333333</v>
      </c>
      <c r="D617">
        <v>0.13787878787878791</v>
      </c>
      <c r="E617">
        <v>0.21666666666666659</v>
      </c>
      <c r="F617">
        <v>0.94828862164662353</v>
      </c>
      <c r="G617">
        <v>1</v>
      </c>
      <c r="H617">
        <v>5.1711378353376497E-2</v>
      </c>
      <c r="I617">
        <v>0</v>
      </c>
      <c r="J617">
        <v>40.4</v>
      </c>
      <c r="K617">
        <v>2.4</v>
      </c>
      <c r="L617">
        <f>IF(AND(B617&gt;0.8,C617&gt;0.7,B617&lt;=F617,C617&lt;=G617),1,0)</f>
        <v>1</v>
      </c>
      <c r="M617">
        <f>SUM(G617,F617,C617,B617)</f>
        <v>3.5937431671011693</v>
      </c>
    </row>
    <row r="618" spans="1:13" x14ac:dyDescent="0.3">
      <c r="A618" s="1">
        <v>448</v>
      </c>
      <c r="B618">
        <v>0.86212121212121207</v>
      </c>
      <c r="C618">
        <v>0.78333333333333333</v>
      </c>
      <c r="D618">
        <v>0.13787878787878791</v>
      </c>
      <c r="E618">
        <v>0.21666666666666659</v>
      </c>
      <c r="F618">
        <v>0.94828862164662353</v>
      </c>
      <c r="G618">
        <v>1</v>
      </c>
      <c r="H618">
        <v>5.1711378353376497E-2</v>
      </c>
      <c r="I618">
        <v>0</v>
      </c>
      <c r="J618">
        <v>40.6</v>
      </c>
      <c r="K618">
        <v>2.4</v>
      </c>
      <c r="L618">
        <f>IF(AND(B618&gt;0.8,C618&gt;0.7,B618&lt;=F618,C618&lt;=G618),1,0)</f>
        <v>1</v>
      </c>
      <c r="M618">
        <f>SUM(G618,F618,C618,B618)</f>
        <v>3.5937431671011693</v>
      </c>
    </row>
    <row r="619" spans="1:13" x14ac:dyDescent="0.3">
      <c r="A619" s="1">
        <v>449</v>
      </c>
      <c r="B619">
        <v>0.86212121212121207</v>
      </c>
      <c r="C619">
        <v>0.78333333333333333</v>
      </c>
      <c r="D619">
        <v>0.13787878787878791</v>
      </c>
      <c r="E619">
        <v>0.21666666666666659</v>
      </c>
      <c r="F619">
        <v>0.94828862164662353</v>
      </c>
      <c r="G619">
        <v>1</v>
      </c>
      <c r="H619">
        <v>5.1711378353376497E-2</v>
      </c>
      <c r="I619">
        <v>0</v>
      </c>
      <c r="J619">
        <v>40.799999999999997</v>
      </c>
      <c r="K619">
        <v>2.4</v>
      </c>
      <c r="L619">
        <f>IF(AND(B619&gt;0.8,C619&gt;0.7,B619&lt;=F619,C619&lt;=G619),1,0)</f>
        <v>1</v>
      </c>
      <c r="M619">
        <f>SUM(G619,F619,C619,B619)</f>
        <v>3.5937431671011693</v>
      </c>
    </row>
    <row r="620" spans="1:13" x14ac:dyDescent="0.3">
      <c r="A620" s="1">
        <v>450</v>
      </c>
      <c r="B620">
        <v>0.86212121212121207</v>
      </c>
      <c r="C620">
        <v>0.78333333333333333</v>
      </c>
      <c r="D620">
        <v>0.13787878787878791</v>
      </c>
      <c r="E620">
        <v>0.21666666666666659</v>
      </c>
      <c r="F620">
        <v>0.94828862164662353</v>
      </c>
      <c r="G620">
        <v>1</v>
      </c>
      <c r="H620">
        <v>5.1711378353376497E-2</v>
      </c>
      <c r="I620">
        <v>0</v>
      </c>
      <c r="J620">
        <v>35</v>
      </c>
      <c r="K620">
        <v>2.5</v>
      </c>
      <c r="L620">
        <f>IF(AND(B620&gt;0.8,C620&gt;0.7,B620&lt;=F620,C620&lt;=G620),1,0)</f>
        <v>1</v>
      </c>
      <c r="M620">
        <f>SUM(G620,F620,C620,B620)</f>
        <v>3.5937431671011693</v>
      </c>
    </row>
    <row r="621" spans="1:13" x14ac:dyDescent="0.3">
      <c r="A621" s="1">
        <v>451</v>
      </c>
      <c r="B621">
        <v>0.86212121212121207</v>
      </c>
      <c r="C621">
        <v>0.78333333333333333</v>
      </c>
      <c r="D621">
        <v>0.13787878787878791</v>
      </c>
      <c r="E621">
        <v>0.21666666666666659</v>
      </c>
      <c r="F621">
        <v>0.94828862164662353</v>
      </c>
      <c r="G621">
        <v>1</v>
      </c>
      <c r="H621">
        <v>5.1711378353376497E-2</v>
      </c>
      <c r="I621">
        <v>0</v>
      </c>
      <c r="J621">
        <v>35.200000000000003</v>
      </c>
      <c r="K621">
        <v>2.5</v>
      </c>
      <c r="L621">
        <f>IF(AND(B621&gt;0.8,C621&gt;0.7,B621&lt;=F621,C621&lt;=G621),1,0)</f>
        <v>1</v>
      </c>
      <c r="M621">
        <f>SUM(G621,F621,C621,B621)</f>
        <v>3.5937431671011693</v>
      </c>
    </row>
    <row r="622" spans="1:13" x14ac:dyDescent="0.3">
      <c r="A622" s="1">
        <v>452</v>
      </c>
      <c r="B622">
        <v>0.86212121212121207</v>
      </c>
      <c r="C622">
        <v>0.78333333333333333</v>
      </c>
      <c r="D622">
        <v>0.13787878787878791</v>
      </c>
      <c r="E622">
        <v>0.21666666666666659</v>
      </c>
      <c r="F622">
        <v>0.94828862164662353</v>
      </c>
      <c r="G622">
        <v>1</v>
      </c>
      <c r="H622">
        <v>5.1711378353376497E-2</v>
      </c>
      <c r="I622">
        <v>0</v>
      </c>
      <c r="J622">
        <v>35.4</v>
      </c>
      <c r="K622">
        <v>2.5</v>
      </c>
      <c r="L622">
        <f>IF(AND(B622&gt;0.8,C622&gt;0.7,B622&lt;=F622,C622&lt;=G622),1,0)</f>
        <v>1</v>
      </c>
      <c r="M622">
        <f>SUM(G622,F622,C622,B622)</f>
        <v>3.5937431671011693</v>
      </c>
    </row>
    <row r="623" spans="1:13" x14ac:dyDescent="0.3">
      <c r="A623" s="1">
        <v>453</v>
      </c>
      <c r="B623">
        <v>0.86212121212121207</v>
      </c>
      <c r="C623">
        <v>0.78333333333333333</v>
      </c>
      <c r="D623">
        <v>0.13787878787878791</v>
      </c>
      <c r="E623">
        <v>0.21666666666666659</v>
      </c>
      <c r="F623">
        <v>0.94828862164662353</v>
      </c>
      <c r="G623">
        <v>1</v>
      </c>
      <c r="H623">
        <v>5.1711378353376497E-2</v>
      </c>
      <c r="I623">
        <v>0</v>
      </c>
      <c r="J623">
        <v>35.6</v>
      </c>
      <c r="K623">
        <v>2.5</v>
      </c>
      <c r="L623">
        <f>IF(AND(B623&gt;0.8,C623&gt;0.7,B623&lt;=F623,C623&lt;=G623),1,0)</f>
        <v>1</v>
      </c>
      <c r="M623">
        <f>SUM(G623,F623,C623,B623)</f>
        <v>3.5937431671011693</v>
      </c>
    </row>
    <row r="624" spans="1:13" x14ac:dyDescent="0.3">
      <c r="A624" s="1">
        <v>454</v>
      </c>
      <c r="B624">
        <v>0.86212121212121207</v>
      </c>
      <c r="C624">
        <v>0.78333333333333333</v>
      </c>
      <c r="D624">
        <v>0.13787878787878791</v>
      </c>
      <c r="E624">
        <v>0.21666666666666659</v>
      </c>
      <c r="F624">
        <v>0.94828862164662353</v>
      </c>
      <c r="G624">
        <v>1</v>
      </c>
      <c r="H624">
        <v>5.1711378353376497E-2</v>
      </c>
      <c r="I624">
        <v>0</v>
      </c>
      <c r="J624">
        <v>35.799999999999997</v>
      </c>
      <c r="K624">
        <v>2.5</v>
      </c>
      <c r="L624">
        <f>IF(AND(B624&gt;0.8,C624&gt;0.7,B624&lt;=F624,C624&lt;=G624),1,0)</f>
        <v>1</v>
      </c>
      <c r="M624">
        <f>SUM(G624,F624,C624,B624)</f>
        <v>3.5937431671011693</v>
      </c>
    </row>
    <row r="625" spans="1:13" x14ac:dyDescent="0.3">
      <c r="A625" s="1">
        <v>455</v>
      </c>
      <c r="B625">
        <v>0.86212121212121207</v>
      </c>
      <c r="C625">
        <v>0.78333333333333333</v>
      </c>
      <c r="D625">
        <v>0.13787878787878791</v>
      </c>
      <c r="E625">
        <v>0.21666666666666659</v>
      </c>
      <c r="F625">
        <v>0.94828862164662353</v>
      </c>
      <c r="G625">
        <v>1</v>
      </c>
      <c r="H625">
        <v>5.1711378353376497E-2</v>
      </c>
      <c r="I625">
        <v>0</v>
      </c>
      <c r="J625">
        <v>36</v>
      </c>
      <c r="K625">
        <v>2.5</v>
      </c>
      <c r="L625">
        <f>IF(AND(B625&gt;0.8,C625&gt;0.7,B625&lt;=F625,C625&lt;=G625),1,0)</f>
        <v>1</v>
      </c>
      <c r="M625">
        <f>SUM(G625,F625,C625,B625)</f>
        <v>3.5937431671011693</v>
      </c>
    </row>
    <row r="626" spans="1:13" x14ac:dyDescent="0.3">
      <c r="A626" s="1">
        <v>456</v>
      </c>
      <c r="B626">
        <v>0.86212121212121207</v>
      </c>
      <c r="C626">
        <v>0.78333333333333333</v>
      </c>
      <c r="D626">
        <v>0.13787878787878791</v>
      </c>
      <c r="E626">
        <v>0.21666666666666659</v>
      </c>
      <c r="F626">
        <v>0.94828862164662353</v>
      </c>
      <c r="G626">
        <v>1</v>
      </c>
      <c r="H626">
        <v>5.1711378353376497E-2</v>
      </c>
      <c r="I626">
        <v>0</v>
      </c>
      <c r="J626">
        <v>36.200000000000003</v>
      </c>
      <c r="K626">
        <v>2.5</v>
      </c>
      <c r="L626">
        <f>IF(AND(B626&gt;0.8,C626&gt;0.7,B626&lt;=F626,C626&lt;=G626),1,0)</f>
        <v>1</v>
      </c>
      <c r="M626">
        <f>SUM(G626,F626,C626,B626)</f>
        <v>3.5937431671011693</v>
      </c>
    </row>
    <row r="627" spans="1:13" x14ac:dyDescent="0.3">
      <c r="A627" s="1">
        <v>457</v>
      </c>
      <c r="B627">
        <v>0.86212121212121207</v>
      </c>
      <c r="C627">
        <v>0.78333333333333333</v>
      </c>
      <c r="D627">
        <v>0.13787878787878791</v>
      </c>
      <c r="E627">
        <v>0.21666666666666659</v>
      </c>
      <c r="F627">
        <v>0.94828862164662353</v>
      </c>
      <c r="G627">
        <v>1</v>
      </c>
      <c r="H627">
        <v>5.1711378353376497E-2</v>
      </c>
      <c r="I627">
        <v>0</v>
      </c>
      <c r="J627">
        <v>36.4</v>
      </c>
      <c r="K627">
        <v>2.5</v>
      </c>
      <c r="L627">
        <f>IF(AND(B627&gt;0.8,C627&gt;0.7,B627&lt;=F627,C627&lt;=G627),1,0)</f>
        <v>1</v>
      </c>
      <c r="M627">
        <f>SUM(G627,F627,C627,B627)</f>
        <v>3.5937431671011693</v>
      </c>
    </row>
    <row r="628" spans="1:13" x14ac:dyDescent="0.3">
      <c r="A628" s="1">
        <v>458</v>
      </c>
      <c r="B628">
        <v>0.86212121212121207</v>
      </c>
      <c r="C628">
        <v>0.78333333333333333</v>
      </c>
      <c r="D628">
        <v>0.13787878787878791</v>
      </c>
      <c r="E628">
        <v>0.21666666666666659</v>
      </c>
      <c r="F628">
        <v>0.94828862164662353</v>
      </c>
      <c r="G628">
        <v>1</v>
      </c>
      <c r="H628">
        <v>5.1711378353376497E-2</v>
      </c>
      <c r="I628">
        <v>0</v>
      </c>
      <c r="J628">
        <v>36.6</v>
      </c>
      <c r="K628">
        <v>2.5</v>
      </c>
      <c r="L628">
        <f>IF(AND(B628&gt;0.8,C628&gt;0.7,B628&lt;=F628,C628&lt;=G628),1,0)</f>
        <v>1</v>
      </c>
      <c r="M628">
        <f>SUM(G628,F628,C628,B628)</f>
        <v>3.5937431671011693</v>
      </c>
    </row>
    <row r="629" spans="1:13" x14ac:dyDescent="0.3">
      <c r="A629" s="1">
        <v>459</v>
      </c>
      <c r="B629">
        <v>0.86212121212121207</v>
      </c>
      <c r="C629">
        <v>0.78333333333333333</v>
      </c>
      <c r="D629">
        <v>0.13787878787878791</v>
      </c>
      <c r="E629">
        <v>0.21666666666666659</v>
      </c>
      <c r="F629">
        <v>0.94828862164662353</v>
      </c>
      <c r="G629">
        <v>1</v>
      </c>
      <c r="H629">
        <v>5.1711378353376497E-2</v>
      </c>
      <c r="I629">
        <v>0</v>
      </c>
      <c r="J629">
        <v>36.799999999999997</v>
      </c>
      <c r="K629">
        <v>2.5</v>
      </c>
      <c r="L629">
        <f>IF(AND(B629&gt;0.8,C629&gt;0.7,B629&lt;=F629,C629&lt;=G629),1,0)</f>
        <v>1</v>
      </c>
      <c r="M629">
        <f>SUM(G629,F629,C629,B629)</f>
        <v>3.5937431671011693</v>
      </c>
    </row>
    <row r="630" spans="1:13" x14ac:dyDescent="0.3">
      <c r="A630" s="1">
        <v>460</v>
      </c>
      <c r="B630">
        <v>0.86212121212121207</v>
      </c>
      <c r="C630">
        <v>0.78333333333333333</v>
      </c>
      <c r="D630">
        <v>0.13787878787878791</v>
      </c>
      <c r="E630">
        <v>0.21666666666666659</v>
      </c>
      <c r="F630">
        <v>0.94828862164662353</v>
      </c>
      <c r="G630">
        <v>1</v>
      </c>
      <c r="H630">
        <v>5.1711378353376497E-2</v>
      </c>
      <c r="I630">
        <v>0</v>
      </c>
      <c r="J630">
        <v>37</v>
      </c>
      <c r="K630">
        <v>2.5</v>
      </c>
      <c r="L630">
        <f>IF(AND(B630&gt;0.8,C630&gt;0.7,B630&lt;=F630,C630&lt;=G630),1,0)</f>
        <v>1</v>
      </c>
      <c r="M630">
        <f>SUM(G630,F630,C630,B630)</f>
        <v>3.5937431671011693</v>
      </c>
    </row>
    <row r="631" spans="1:13" x14ac:dyDescent="0.3">
      <c r="A631" s="1">
        <v>461</v>
      </c>
      <c r="B631">
        <v>0.86212121212121207</v>
      </c>
      <c r="C631">
        <v>0.78333333333333333</v>
      </c>
      <c r="D631">
        <v>0.13787878787878791</v>
      </c>
      <c r="E631">
        <v>0.21666666666666659</v>
      </c>
      <c r="F631">
        <v>0.94828862164662353</v>
      </c>
      <c r="G631">
        <v>1</v>
      </c>
      <c r="H631">
        <v>5.1711378353376497E-2</v>
      </c>
      <c r="I631">
        <v>0</v>
      </c>
      <c r="J631">
        <v>37.200000000000003</v>
      </c>
      <c r="K631">
        <v>2.5</v>
      </c>
      <c r="L631">
        <f>IF(AND(B631&gt;0.8,C631&gt;0.7,B631&lt;=F631,C631&lt;=G631),1,0)</f>
        <v>1</v>
      </c>
      <c r="M631">
        <f>SUM(G631,F631,C631,B631)</f>
        <v>3.5937431671011693</v>
      </c>
    </row>
    <row r="632" spans="1:13" x14ac:dyDescent="0.3">
      <c r="A632" s="1">
        <v>462</v>
      </c>
      <c r="B632">
        <v>0.86212121212121207</v>
      </c>
      <c r="C632">
        <v>0.78333333333333333</v>
      </c>
      <c r="D632">
        <v>0.13787878787878791</v>
      </c>
      <c r="E632">
        <v>0.21666666666666659</v>
      </c>
      <c r="F632">
        <v>0.94828862164662353</v>
      </c>
      <c r="G632">
        <v>1</v>
      </c>
      <c r="H632">
        <v>5.1711378353376497E-2</v>
      </c>
      <c r="I632">
        <v>0</v>
      </c>
      <c r="J632">
        <v>37.4</v>
      </c>
      <c r="K632">
        <v>2.5</v>
      </c>
      <c r="L632">
        <f>IF(AND(B632&gt;0.8,C632&gt;0.7,B632&lt;=F632,C632&lt;=G632),1,0)</f>
        <v>1</v>
      </c>
      <c r="M632">
        <f>SUM(G632,F632,C632,B632)</f>
        <v>3.5937431671011693</v>
      </c>
    </row>
    <row r="633" spans="1:13" x14ac:dyDescent="0.3">
      <c r="A633" s="1">
        <v>463</v>
      </c>
      <c r="B633">
        <v>0.86212121212121207</v>
      </c>
      <c r="C633">
        <v>0.78333333333333333</v>
      </c>
      <c r="D633">
        <v>0.13787878787878791</v>
      </c>
      <c r="E633">
        <v>0.21666666666666659</v>
      </c>
      <c r="F633">
        <v>0.94828862164662353</v>
      </c>
      <c r="G633">
        <v>1</v>
      </c>
      <c r="H633">
        <v>5.1711378353376497E-2</v>
      </c>
      <c r="I633">
        <v>0</v>
      </c>
      <c r="J633">
        <v>37.6</v>
      </c>
      <c r="K633">
        <v>2.5</v>
      </c>
      <c r="L633">
        <f>IF(AND(B633&gt;0.8,C633&gt;0.7,B633&lt;=F633,C633&lt;=G633),1,0)</f>
        <v>1</v>
      </c>
      <c r="M633">
        <f>SUM(G633,F633,C633,B633)</f>
        <v>3.5937431671011693</v>
      </c>
    </row>
    <row r="634" spans="1:13" x14ac:dyDescent="0.3">
      <c r="A634" s="1">
        <v>464</v>
      </c>
      <c r="B634">
        <v>0.86212121212121207</v>
      </c>
      <c r="C634">
        <v>0.78333333333333333</v>
      </c>
      <c r="D634">
        <v>0.13787878787878791</v>
      </c>
      <c r="E634">
        <v>0.21666666666666659</v>
      </c>
      <c r="F634">
        <v>0.94828862164662353</v>
      </c>
      <c r="G634">
        <v>1</v>
      </c>
      <c r="H634">
        <v>5.1711378353376497E-2</v>
      </c>
      <c r="I634">
        <v>0</v>
      </c>
      <c r="J634">
        <v>37.799999999999997</v>
      </c>
      <c r="K634">
        <v>2.5</v>
      </c>
      <c r="L634">
        <f>IF(AND(B634&gt;0.8,C634&gt;0.7,B634&lt;=F634,C634&lt;=G634),1,0)</f>
        <v>1</v>
      </c>
      <c r="M634">
        <f>SUM(G634,F634,C634,B634)</f>
        <v>3.5937431671011693</v>
      </c>
    </row>
    <row r="635" spans="1:13" x14ac:dyDescent="0.3">
      <c r="A635" s="1">
        <v>465</v>
      </c>
      <c r="B635">
        <v>0.86212121212121207</v>
      </c>
      <c r="C635">
        <v>0.78333333333333333</v>
      </c>
      <c r="D635">
        <v>0.13787878787878791</v>
      </c>
      <c r="E635">
        <v>0.21666666666666659</v>
      </c>
      <c r="F635">
        <v>0.94828862164662353</v>
      </c>
      <c r="G635">
        <v>1</v>
      </c>
      <c r="H635">
        <v>5.1711378353376497E-2</v>
      </c>
      <c r="I635">
        <v>0</v>
      </c>
      <c r="J635">
        <v>38</v>
      </c>
      <c r="K635">
        <v>2.5</v>
      </c>
      <c r="L635">
        <f>IF(AND(B635&gt;0.8,C635&gt;0.7,B635&lt;=F635,C635&lt;=G635),1,0)</f>
        <v>1</v>
      </c>
      <c r="M635">
        <f>SUM(G635,F635,C635,B635)</f>
        <v>3.5937431671011693</v>
      </c>
    </row>
    <row r="636" spans="1:13" x14ac:dyDescent="0.3">
      <c r="A636" s="1">
        <v>466</v>
      </c>
      <c r="B636">
        <v>0.86212121212121207</v>
      </c>
      <c r="C636">
        <v>0.78333333333333333</v>
      </c>
      <c r="D636">
        <v>0.13787878787878791</v>
      </c>
      <c r="E636">
        <v>0.21666666666666659</v>
      </c>
      <c r="F636">
        <v>0.94828862164662353</v>
      </c>
      <c r="G636">
        <v>1</v>
      </c>
      <c r="H636">
        <v>5.1711378353376497E-2</v>
      </c>
      <c r="I636">
        <v>0</v>
      </c>
      <c r="J636">
        <v>38.200000000000003</v>
      </c>
      <c r="K636">
        <v>2.5</v>
      </c>
      <c r="L636">
        <f>IF(AND(B636&gt;0.8,C636&gt;0.7,B636&lt;=F636,C636&lt;=G636),1,0)</f>
        <v>1</v>
      </c>
      <c r="M636">
        <f>SUM(G636,F636,C636,B636)</f>
        <v>3.5937431671011693</v>
      </c>
    </row>
    <row r="637" spans="1:13" x14ac:dyDescent="0.3">
      <c r="A637" s="1">
        <v>467</v>
      </c>
      <c r="B637">
        <v>0.86212121212121207</v>
      </c>
      <c r="C637">
        <v>0.78333333333333333</v>
      </c>
      <c r="D637">
        <v>0.13787878787878791</v>
      </c>
      <c r="E637">
        <v>0.21666666666666659</v>
      </c>
      <c r="F637">
        <v>0.94828862164662353</v>
      </c>
      <c r="G637">
        <v>1</v>
      </c>
      <c r="H637">
        <v>5.1711378353376497E-2</v>
      </c>
      <c r="I637">
        <v>0</v>
      </c>
      <c r="J637">
        <v>38.4</v>
      </c>
      <c r="K637">
        <v>2.5</v>
      </c>
      <c r="L637">
        <f>IF(AND(B637&gt;0.8,C637&gt;0.7,B637&lt;=F637,C637&lt;=G637),1,0)</f>
        <v>1</v>
      </c>
      <c r="M637">
        <f>SUM(G637,F637,C637,B637)</f>
        <v>3.5937431671011693</v>
      </c>
    </row>
    <row r="638" spans="1:13" x14ac:dyDescent="0.3">
      <c r="A638" s="1">
        <v>468</v>
      </c>
      <c r="B638">
        <v>0.86212121212121207</v>
      </c>
      <c r="C638">
        <v>0.78333333333333333</v>
      </c>
      <c r="D638">
        <v>0.13787878787878791</v>
      </c>
      <c r="E638">
        <v>0.21666666666666659</v>
      </c>
      <c r="F638">
        <v>0.94828862164662353</v>
      </c>
      <c r="G638">
        <v>1</v>
      </c>
      <c r="H638">
        <v>5.1711378353376497E-2</v>
      </c>
      <c r="I638">
        <v>0</v>
      </c>
      <c r="J638">
        <v>38.6</v>
      </c>
      <c r="K638">
        <v>2.5</v>
      </c>
      <c r="L638">
        <f>IF(AND(B638&gt;0.8,C638&gt;0.7,B638&lt;=F638,C638&lt;=G638),1,0)</f>
        <v>1</v>
      </c>
      <c r="M638">
        <f>SUM(G638,F638,C638,B638)</f>
        <v>3.5937431671011693</v>
      </c>
    </row>
    <row r="639" spans="1:13" x14ac:dyDescent="0.3">
      <c r="A639" s="1">
        <v>469</v>
      </c>
      <c r="B639">
        <v>0.86212121212121207</v>
      </c>
      <c r="C639">
        <v>0.78333333333333333</v>
      </c>
      <c r="D639">
        <v>0.13787878787878791</v>
      </c>
      <c r="E639">
        <v>0.21666666666666659</v>
      </c>
      <c r="F639">
        <v>0.94828862164662353</v>
      </c>
      <c r="G639">
        <v>1</v>
      </c>
      <c r="H639">
        <v>5.1711378353376497E-2</v>
      </c>
      <c r="I639">
        <v>0</v>
      </c>
      <c r="J639">
        <v>38.799999999999997</v>
      </c>
      <c r="K639">
        <v>2.5</v>
      </c>
      <c r="L639">
        <f>IF(AND(B639&gt;0.8,C639&gt;0.7,B639&lt;=F639,C639&lt;=G639),1,0)</f>
        <v>1</v>
      </c>
      <c r="M639">
        <f>SUM(G639,F639,C639,B639)</f>
        <v>3.5937431671011693</v>
      </c>
    </row>
    <row r="640" spans="1:13" x14ac:dyDescent="0.3">
      <c r="A640" s="1">
        <v>470</v>
      </c>
      <c r="B640">
        <v>0.86212121212121207</v>
      </c>
      <c r="C640">
        <v>0.78333333333333333</v>
      </c>
      <c r="D640">
        <v>0.13787878787878791</v>
      </c>
      <c r="E640">
        <v>0.21666666666666659</v>
      </c>
      <c r="F640">
        <v>0.94828862164662353</v>
      </c>
      <c r="G640">
        <v>1</v>
      </c>
      <c r="H640">
        <v>5.1711378353376497E-2</v>
      </c>
      <c r="I640">
        <v>0</v>
      </c>
      <c r="J640">
        <v>39</v>
      </c>
      <c r="K640">
        <v>2.5</v>
      </c>
      <c r="L640">
        <f>IF(AND(B640&gt;0.8,C640&gt;0.7,B640&lt;=F640,C640&lt;=G640),1,0)</f>
        <v>1</v>
      </c>
      <c r="M640">
        <f>SUM(G640,F640,C640,B640)</f>
        <v>3.5937431671011693</v>
      </c>
    </row>
    <row r="641" spans="1:13" x14ac:dyDescent="0.3">
      <c r="A641" s="1">
        <v>471</v>
      </c>
      <c r="B641">
        <v>0.86212121212121207</v>
      </c>
      <c r="C641">
        <v>0.78333333333333333</v>
      </c>
      <c r="D641">
        <v>0.13787878787878791</v>
      </c>
      <c r="E641">
        <v>0.21666666666666659</v>
      </c>
      <c r="F641">
        <v>0.94828862164662353</v>
      </c>
      <c r="G641">
        <v>1</v>
      </c>
      <c r="H641">
        <v>5.1711378353376497E-2</v>
      </c>
      <c r="I641">
        <v>0</v>
      </c>
      <c r="J641">
        <v>39.200000000000003</v>
      </c>
      <c r="K641">
        <v>2.5</v>
      </c>
      <c r="L641">
        <f>IF(AND(B641&gt;0.8,C641&gt;0.7,B641&lt;=F641,C641&lt;=G641),1,0)</f>
        <v>1</v>
      </c>
      <c r="M641">
        <f>SUM(G641,F641,C641,B641)</f>
        <v>3.5937431671011693</v>
      </c>
    </row>
    <row r="642" spans="1:13" x14ac:dyDescent="0.3">
      <c r="A642" s="1">
        <v>472</v>
      </c>
      <c r="B642">
        <v>0.86212121212121207</v>
      </c>
      <c r="C642">
        <v>0.78333333333333333</v>
      </c>
      <c r="D642">
        <v>0.13787878787878791</v>
      </c>
      <c r="E642">
        <v>0.21666666666666659</v>
      </c>
      <c r="F642">
        <v>0.94828862164662353</v>
      </c>
      <c r="G642">
        <v>1</v>
      </c>
      <c r="H642">
        <v>5.1711378353376497E-2</v>
      </c>
      <c r="I642">
        <v>0</v>
      </c>
      <c r="J642">
        <v>39.4</v>
      </c>
      <c r="K642">
        <v>2.5</v>
      </c>
      <c r="L642">
        <f>IF(AND(B642&gt;0.8,C642&gt;0.7,B642&lt;=F642,C642&lt;=G642),1,0)</f>
        <v>1</v>
      </c>
      <c r="M642">
        <f>SUM(G642,F642,C642,B642)</f>
        <v>3.5937431671011693</v>
      </c>
    </row>
    <row r="643" spans="1:13" x14ac:dyDescent="0.3">
      <c r="A643" s="1">
        <v>473</v>
      </c>
      <c r="B643">
        <v>0.86212121212121207</v>
      </c>
      <c r="C643">
        <v>0.78333333333333333</v>
      </c>
      <c r="D643">
        <v>0.13787878787878791</v>
      </c>
      <c r="E643">
        <v>0.21666666666666659</v>
      </c>
      <c r="F643">
        <v>0.94828862164662353</v>
      </c>
      <c r="G643">
        <v>1</v>
      </c>
      <c r="H643">
        <v>5.1711378353376497E-2</v>
      </c>
      <c r="I643">
        <v>0</v>
      </c>
      <c r="J643">
        <v>39.6</v>
      </c>
      <c r="K643">
        <v>2.5</v>
      </c>
      <c r="L643">
        <f>IF(AND(B643&gt;0.8,C643&gt;0.7,B643&lt;=F643,C643&lt;=G643),1,0)</f>
        <v>1</v>
      </c>
      <c r="M643">
        <f>SUM(G643,F643,C643,B643)</f>
        <v>3.5937431671011693</v>
      </c>
    </row>
    <row r="644" spans="1:13" x14ac:dyDescent="0.3">
      <c r="A644" s="1">
        <v>474</v>
      </c>
      <c r="B644">
        <v>0.86212121212121207</v>
      </c>
      <c r="C644">
        <v>0.78333333333333333</v>
      </c>
      <c r="D644">
        <v>0.13787878787878791</v>
      </c>
      <c r="E644">
        <v>0.21666666666666659</v>
      </c>
      <c r="F644">
        <v>0.94828862164662353</v>
      </c>
      <c r="G644">
        <v>1</v>
      </c>
      <c r="H644">
        <v>5.1711378353376497E-2</v>
      </c>
      <c r="I644">
        <v>0</v>
      </c>
      <c r="J644">
        <v>39.799999999999997</v>
      </c>
      <c r="K644">
        <v>2.5</v>
      </c>
      <c r="L644">
        <f>IF(AND(B644&gt;0.8,C644&gt;0.7,B644&lt;=F644,C644&lt;=G644),1,0)</f>
        <v>1</v>
      </c>
      <c r="M644">
        <f>SUM(G644,F644,C644,B644)</f>
        <v>3.5937431671011693</v>
      </c>
    </row>
    <row r="645" spans="1:13" x14ac:dyDescent="0.3">
      <c r="A645" s="1">
        <v>475</v>
      </c>
      <c r="B645">
        <v>0.86212121212121207</v>
      </c>
      <c r="C645">
        <v>0.78333333333333333</v>
      </c>
      <c r="D645">
        <v>0.13787878787878791</v>
      </c>
      <c r="E645">
        <v>0.21666666666666659</v>
      </c>
      <c r="F645">
        <v>0.94828862164662353</v>
      </c>
      <c r="G645">
        <v>1</v>
      </c>
      <c r="H645">
        <v>5.1711378353376497E-2</v>
      </c>
      <c r="I645">
        <v>0</v>
      </c>
      <c r="J645">
        <v>40</v>
      </c>
      <c r="K645">
        <v>2.5</v>
      </c>
      <c r="L645">
        <f>IF(AND(B645&gt;0.8,C645&gt;0.7,B645&lt;=F645,C645&lt;=G645),1,0)</f>
        <v>1</v>
      </c>
      <c r="M645">
        <f>SUM(G645,F645,C645,B645)</f>
        <v>3.5937431671011693</v>
      </c>
    </row>
    <row r="646" spans="1:13" x14ac:dyDescent="0.3">
      <c r="A646" s="1">
        <v>476</v>
      </c>
      <c r="B646">
        <v>0.86212121212121207</v>
      </c>
      <c r="C646">
        <v>0.78333333333333333</v>
      </c>
      <c r="D646">
        <v>0.13787878787878791</v>
      </c>
      <c r="E646">
        <v>0.21666666666666659</v>
      </c>
      <c r="F646">
        <v>0.94828862164662353</v>
      </c>
      <c r="G646">
        <v>1</v>
      </c>
      <c r="H646">
        <v>5.1711378353376497E-2</v>
      </c>
      <c r="I646">
        <v>0</v>
      </c>
      <c r="J646">
        <v>40.200000000000003</v>
      </c>
      <c r="K646">
        <v>2.5</v>
      </c>
      <c r="L646">
        <f>IF(AND(B646&gt;0.8,C646&gt;0.7,B646&lt;=F646,C646&lt;=G646),1,0)</f>
        <v>1</v>
      </c>
      <c r="M646">
        <f>SUM(G646,F646,C646,B646)</f>
        <v>3.5937431671011693</v>
      </c>
    </row>
    <row r="647" spans="1:13" x14ac:dyDescent="0.3">
      <c r="A647" s="1">
        <v>477</v>
      </c>
      <c r="B647">
        <v>0.86212121212121207</v>
      </c>
      <c r="C647">
        <v>0.78333333333333333</v>
      </c>
      <c r="D647">
        <v>0.13787878787878791</v>
      </c>
      <c r="E647">
        <v>0.21666666666666659</v>
      </c>
      <c r="F647">
        <v>0.94828862164662353</v>
      </c>
      <c r="G647">
        <v>1</v>
      </c>
      <c r="H647">
        <v>5.1711378353376497E-2</v>
      </c>
      <c r="I647">
        <v>0</v>
      </c>
      <c r="J647">
        <v>40.4</v>
      </c>
      <c r="K647">
        <v>2.5</v>
      </c>
      <c r="L647">
        <f>IF(AND(B647&gt;0.8,C647&gt;0.7,B647&lt;=F647,C647&lt;=G647),1,0)</f>
        <v>1</v>
      </c>
      <c r="M647">
        <f>SUM(G647,F647,C647,B647)</f>
        <v>3.5937431671011693</v>
      </c>
    </row>
    <row r="648" spans="1:13" x14ac:dyDescent="0.3">
      <c r="A648" s="1">
        <v>478</v>
      </c>
      <c r="B648">
        <v>0.86212121212121207</v>
      </c>
      <c r="C648">
        <v>0.78333333333333333</v>
      </c>
      <c r="D648">
        <v>0.13787878787878791</v>
      </c>
      <c r="E648">
        <v>0.21666666666666659</v>
      </c>
      <c r="F648">
        <v>0.94828862164662353</v>
      </c>
      <c r="G648">
        <v>1</v>
      </c>
      <c r="H648">
        <v>5.1711378353376497E-2</v>
      </c>
      <c r="I648">
        <v>0</v>
      </c>
      <c r="J648">
        <v>40.6</v>
      </c>
      <c r="K648">
        <v>2.5</v>
      </c>
      <c r="L648">
        <f>IF(AND(B648&gt;0.8,C648&gt;0.7,B648&lt;=F648,C648&lt;=G648),1,0)</f>
        <v>1</v>
      </c>
      <c r="M648">
        <f>SUM(G648,F648,C648,B648)</f>
        <v>3.5937431671011693</v>
      </c>
    </row>
    <row r="649" spans="1:13" x14ac:dyDescent="0.3">
      <c r="A649" s="1">
        <v>479</v>
      </c>
      <c r="B649">
        <v>0.86212121212121207</v>
      </c>
      <c r="C649">
        <v>0.78333333333333333</v>
      </c>
      <c r="D649">
        <v>0.13787878787878791</v>
      </c>
      <c r="E649">
        <v>0.21666666666666659</v>
      </c>
      <c r="F649">
        <v>0.94828862164662353</v>
      </c>
      <c r="G649">
        <v>1</v>
      </c>
      <c r="H649">
        <v>5.1711378353376497E-2</v>
      </c>
      <c r="I649">
        <v>0</v>
      </c>
      <c r="J649">
        <v>40.799999999999997</v>
      </c>
      <c r="K649">
        <v>2.5</v>
      </c>
      <c r="L649">
        <f>IF(AND(B649&gt;0.8,C649&gt;0.7,B649&lt;=F649,C649&lt;=G649),1,0)</f>
        <v>1</v>
      </c>
      <c r="M649">
        <f>SUM(G649,F649,C649,B649)</f>
        <v>3.5937431671011693</v>
      </c>
    </row>
    <row r="650" spans="1:13" x14ac:dyDescent="0.3">
      <c r="A650" s="1">
        <v>480</v>
      </c>
      <c r="B650">
        <v>0.86212121212121207</v>
      </c>
      <c r="C650">
        <v>0.78333333333333333</v>
      </c>
      <c r="D650">
        <v>0.13787878787878791</v>
      </c>
      <c r="E650">
        <v>0.21666666666666659</v>
      </c>
      <c r="F650">
        <v>0.94828862164662353</v>
      </c>
      <c r="G650">
        <v>1</v>
      </c>
      <c r="H650">
        <v>5.1711378353376497E-2</v>
      </c>
      <c r="I650">
        <v>0</v>
      </c>
      <c r="J650">
        <v>35</v>
      </c>
      <c r="K650">
        <v>2.6</v>
      </c>
      <c r="L650">
        <f>IF(AND(B650&gt;0.8,C650&gt;0.7,B650&lt;=F650,C650&lt;=G650),1,0)</f>
        <v>1</v>
      </c>
      <c r="M650">
        <f>SUM(G650,F650,C650,B650)</f>
        <v>3.5937431671011693</v>
      </c>
    </row>
    <row r="651" spans="1:13" x14ac:dyDescent="0.3">
      <c r="A651" s="1">
        <v>481</v>
      </c>
      <c r="B651">
        <v>0.86212121212121207</v>
      </c>
      <c r="C651">
        <v>0.78333333333333333</v>
      </c>
      <c r="D651">
        <v>0.13787878787878791</v>
      </c>
      <c r="E651">
        <v>0.21666666666666659</v>
      </c>
      <c r="F651">
        <v>0.94828862164662353</v>
      </c>
      <c r="G651">
        <v>1</v>
      </c>
      <c r="H651">
        <v>5.1711378353376497E-2</v>
      </c>
      <c r="I651">
        <v>0</v>
      </c>
      <c r="J651">
        <v>35.200000000000003</v>
      </c>
      <c r="K651">
        <v>2.6</v>
      </c>
      <c r="L651">
        <f>IF(AND(B651&gt;0.8,C651&gt;0.7,B651&lt;=F651,C651&lt;=G651),1,0)</f>
        <v>1</v>
      </c>
      <c r="M651">
        <f>SUM(G651,F651,C651,B651)</f>
        <v>3.5937431671011693</v>
      </c>
    </row>
    <row r="652" spans="1:13" x14ac:dyDescent="0.3">
      <c r="A652" s="1">
        <v>482</v>
      </c>
      <c r="B652">
        <v>0.86212121212121207</v>
      </c>
      <c r="C652">
        <v>0.78333333333333333</v>
      </c>
      <c r="D652">
        <v>0.13787878787878791</v>
      </c>
      <c r="E652">
        <v>0.21666666666666659</v>
      </c>
      <c r="F652">
        <v>0.94828862164662353</v>
      </c>
      <c r="G652">
        <v>1</v>
      </c>
      <c r="H652">
        <v>5.1711378353376497E-2</v>
      </c>
      <c r="I652">
        <v>0</v>
      </c>
      <c r="J652">
        <v>35.4</v>
      </c>
      <c r="K652">
        <v>2.6</v>
      </c>
      <c r="L652">
        <f>IF(AND(B652&gt;0.8,C652&gt;0.7,B652&lt;=F652,C652&lt;=G652),1,0)</f>
        <v>1</v>
      </c>
      <c r="M652">
        <f>SUM(G652,F652,C652,B652)</f>
        <v>3.5937431671011693</v>
      </c>
    </row>
    <row r="653" spans="1:13" x14ac:dyDescent="0.3">
      <c r="A653" s="1">
        <v>483</v>
      </c>
      <c r="B653">
        <v>0.86212121212121207</v>
      </c>
      <c r="C653">
        <v>0.78333333333333333</v>
      </c>
      <c r="D653">
        <v>0.13787878787878791</v>
      </c>
      <c r="E653">
        <v>0.21666666666666659</v>
      </c>
      <c r="F653">
        <v>0.94828862164662353</v>
      </c>
      <c r="G653">
        <v>1</v>
      </c>
      <c r="H653">
        <v>5.1711378353376497E-2</v>
      </c>
      <c r="I653">
        <v>0</v>
      </c>
      <c r="J653">
        <v>35.6</v>
      </c>
      <c r="K653">
        <v>2.6</v>
      </c>
      <c r="L653">
        <f>IF(AND(B653&gt;0.8,C653&gt;0.7,B653&lt;=F653,C653&lt;=G653),1,0)</f>
        <v>1</v>
      </c>
      <c r="M653">
        <f>SUM(G653,F653,C653,B653)</f>
        <v>3.5937431671011693</v>
      </c>
    </row>
    <row r="654" spans="1:13" x14ac:dyDescent="0.3">
      <c r="A654" s="1">
        <v>484</v>
      </c>
      <c r="B654">
        <v>0.86212121212121207</v>
      </c>
      <c r="C654">
        <v>0.78333333333333333</v>
      </c>
      <c r="D654">
        <v>0.13787878787878791</v>
      </c>
      <c r="E654">
        <v>0.21666666666666659</v>
      </c>
      <c r="F654">
        <v>0.94828862164662353</v>
      </c>
      <c r="G654">
        <v>1</v>
      </c>
      <c r="H654">
        <v>5.1711378353376497E-2</v>
      </c>
      <c r="I654">
        <v>0</v>
      </c>
      <c r="J654">
        <v>35.799999999999997</v>
      </c>
      <c r="K654">
        <v>2.6</v>
      </c>
      <c r="L654">
        <f>IF(AND(B654&gt;0.8,C654&gt;0.7,B654&lt;=F654,C654&lt;=G654),1,0)</f>
        <v>1</v>
      </c>
      <c r="M654">
        <f>SUM(G654,F654,C654,B654)</f>
        <v>3.5937431671011693</v>
      </c>
    </row>
    <row r="655" spans="1:13" x14ac:dyDescent="0.3">
      <c r="A655" s="1">
        <v>485</v>
      </c>
      <c r="B655">
        <v>0.86212121212121207</v>
      </c>
      <c r="C655">
        <v>0.78333333333333333</v>
      </c>
      <c r="D655">
        <v>0.13787878787878791</v>
      </c>
      <c r="E655">
        <v>0.21666666666666659</v>
      </c>
      <c r="F655">
        <v>0.94828862164662353</v>
      </c>
      <c r="G655">
        <v>1</v>
      </c>
      <c r="H655">
        <v>5.1711378353376497E-2</v>
      </c>
      <c r="I655">
        <v>0</v>
      </c>
      <c r="J655">
        <v>36</v>
      </c>
      <c r="K655">
        <v>2.6</v>
      </c>
      <c r="L655">
        <f>IF(AND(B655&gt;0.8,C655&gt;0.7,B655&lt;=F655,C655&lt;=G655),1,0)</f>
        <v>1</v>
      </c>
      <c r="M655">
        <f>SUM(G655,F655,C655,B655)</f>
        <v>3.5937431671011693</v>
      </c>
    </row>
    <row r="656" spans="1:13" x14ac:dyDescent="0.3">
      <c r="A656" s="1">
        <v>486</v>
      </c>
      <c r="B656">
        <v>0.86212121212121207</v>
      </c>
      <c r="C656">
        <v>0.78333333333333333</v>
      </c>
      <c r="D656">
        <v>0.13787878787878791</v>
      </c>
      <c r="E656">
        <v>0.21666666666666659</v>
      </c>
      <c r="F656">
        <v>0.94828862164662353</v>
      </c>
      <c r="G656">
        <v>1</v>
      </c>
      <c r="H656">
        <v>5.1711378353376497E-2</v>
      </c>
      <c r="I656">
        <v>0</v>
      </c>
      <c r="J656">
        <v>36.200000000000003</v>
      </c>
      <c r="K656">
        <v>2.6</v>
      </c>
      <c r="L656">
        <f>IF(AND(B656&gt;0.8,C656&gt;0.7,B656&lt;=F656,C656&lt;=G656),1,0)</f>
        <v>1</v>
      </c>
      <c r="M656">
        <f>SUM(G656,F656,C656,B656)</f>
        <v>3.5937431671011693</v>
      </c>
    </row>
    <row r="657" spans="1:13" x14ac:dyDescent="0.3">
      <c r="A657" s="1">
        <v>487</v>
      </c>
      <c r="B657">
        <v>0.86212121212121207</v>
      </c>
      <c r="C657">
        <v>0.78333333333333333</v>
      </c>
      <c r="D657">
        <v>0.13787878787878791</v>
      </c>
      <c r="E657">
        <v>0.21666666666666659</v>
      </c>
      <c r="F657">
        <v>0.94828862164662353</v>
      </c>
      <c r="G657">
        <v>1</v>
      </c>
      <c r="H657">
        <v>5.1711378353376497E-2</v>
      </c>
      <c r="I657">
        <v>0</v>
      </c>
      <c r="J657">
        <v>36.4</v>
      </c>
      <c r="K657">
        <v>2.6</v>
      </c>
      <c r="L657">
        <f>IF(AND(B657&gt;0.8,C657&gt;0.7,B657&lt;=F657,C657&lt;=G657),1,0)</f>
        <v>1</v>
      </c>
      <c r="M657">
        <f>SUM(G657,F657,C657,B657)</f>
        <v>3.5937431671011693</v>
      </c>
    </row>
    <row r="658" spans="1:13" x14ac:dyDescent="0.3">
      <c r="A658" s="1">
        <v>488</v>
      </c>
      <c r="B658">
        <v>0.86212121212121207</v>
      </c>
      <c r="C658">
        <v>0.78333333333333333</v>
      </c>
      <c r="D658">
        <v>0.13787878787878791</v>
      </c>
      <c r="E658">
        <v>0.21666666666666659</v>
      </c>
      <c r="F658">
        <v>0.94828862164662353</v>
      </c>
      <c r="G658">
        <v>1</v>
      </c>
      <c r="H658">
        <v>5.1711378353376497E-2</v>
      </c>
      <c r="I658">
        <v>0</v>
      </c>
      <c r="J658">
        <v>36.6</v>
      </c>
      <c r="K658">
        <v>2.6</v>
      </c>
      <c r="L658">
        <f>IF(AND(B658&gt;0.8,C658&gt;0.7,B658&lt;=F658,C658&lt;=G658),1,0)</f>
        <v>1</v>
      </c>
      <c r="M658">
        <f>SUM(G658,F658,C658,B658)</f>
        <v>3.5937431671011693</v>
      </c>
    </row>
    <row r="659" spans="1:13" x14ac:dyDescent="0.3">
      <c r="A659" s="1">
        <v>489</v>
      </c>
      <c r="B659">
        <v>0.86212121212121207</v>
      </c>
      <c r="C659">
        <v>0.78333333333333333</v>
      </c>
      <c r="D659">
        <v>0.13787878787878791</v>
      </c>
      <c r="E659">
        <v>0.21666666666666659</v>
      </c>
      <c r="F659">
        <v>0.94828862164662353</v>
      </c>
      <c r="G659">
        <v>1</v>
      </c>
      <c r="H659">
        <v>5.1711378353376497E-2</v>
      </c>
      <c r="I659">
        <v>0</v>
      </c>
      <c r="J659">
        <v>36.799999999999997</v>
      </c>
      <c r="K659">
        <v>2.6</v>
      </c>
      <c r="L659">
        <f>IF(AND(B659&gt;0.8,C659&gt;0.7,B659&lt;=F659,C659&lt;=G659),1,0)</f>
        <v>1</v>
      </c>
      <c r="M659">
        <f>SUM(G659,F659,C659,B659)</f>
        <v>3.5937431671011693</v>
      </c>
    </row>
    <row r="660" spans="1:13" x14ac:dyDescent="0.3">
      <c r="A660" s="1">
        <v>490</v>
      </c>
      <c r="B660">
        <v>0.86212121212121207</v>
      </c>
      <c r="C660">
        <v>0.78333333333333333</v>
      </c>
      <c r="D660">
        <v>0.13787878787878791</v>
      </c>
      <c r="E660">
        <v>0.21666666666666659</v>
      </c>
      <c r="F660">
        <v>0.94828862164662353</v>
      </c>
      <c r="G660">
        <v>1</v>
      </c>
      <c r="H660">
        <v>5.1711378353376497E-2</v>
      </c>
      <c r="I660">
        <v>0</v>
      </c>
      <c r="J660">
        <v>37</v>
      </c>
      <c r="K660">
        <v>2.6</v>
      </c>
      <c r="L660">
        <f>IF(AND(B660&gt;0.8,C660&gt;0.7,B660&lt;=F660,C660&lt;=G660),1,0)</f>
        <v>1</v>
      </c>
      <c r="M660">
        <f>SUM(G660,F660,C660,B660)</f>
        <v>3.5937431671011693</v>
      </c>
    </row>
    <row r="661" spans="1:13" x14ac:dyDescent="0.3">
      <c r="A661" s="1">
        <v>491</v>
      </c>
      <c r="B661">
        <v>0.86212121212121207</v>
      </c>
      <c r="C661">
        <v>0.78333333333333333</v>
      </c>
      <c r="D661">
        <v>0.13787878787878791</v>
      </c>
      <c r="E661">
        <v>0.21666666666666659</v>
      </c>
      <c r="F661">
        <v>0.94828862164662353</v>
      </c>
      <c r="G661">
        <v>1</v>
      </c>
      <c r="H661">
        <v>5.1711378353376497E-2</v>
      </c>
      <c r="I661">
        <v>0</v>
      </c>
      <c r="J661">
        <v>37.200000000000003</v>
      </c>
      <c r="K661">
        <v>2.6</v>
      </c>
      <c r="L661">
        <f>IF(AND(B661&gt;0.8,C661&gt;0.7,B661&lt;=F661,C661&lt;=G661),1,0)</f>
        <v>1</v>
      </c>
      <c r="M661">
        <f>SUM(G661,F661,C661,B661)</f>
        <v>3.5937431671011693</v>
      </c>
    </row>
    <row r="662" spans="1:13" x14ac:dyDescent="0.3">
      <c r="A662" s="1">
        <v>492</v>
      </c>
      <c r="B662">
        <v>0.86212121212121207</v>
      </c>
      <c r="C662">
        <v>0.78333333333333333</v>
      </c>
      <c r="D662">
        <v>0.13787878787878791</v>
      </c>
      <c r="E662">
        <v>0.21666666666666659</v>
      </c>
      <c r="F662">
        <v>0.94828862164662353</v>
      </c>
      <c r="G662">
        <v>1</v>
      </c>
      <c r="H662">
        <v>5.1711378353376497E-2</v>
      </c>
      <c r="I662">
        <v>0</v>
      </c>
      <c r="J662">
        <v>37.4</v>
      </c>
      <c r="K662">
        <v>2.6</v>
      </c>
      <c r="L662">
        <f>IF(AND(B662&gt;0.8,C662&gt;0.7,B662&lt;=F662,C662&lt;=G662),1,0)</f>
        <v>1</v>
      </c>
      <c r="M662">
        <f>SUM(G662,F662,C662,B662)</f>
        <v>3.5937431671011693</v>
      </c>
    </row>
    <row r="663" spans="1:13" x14ac:dyDescent="0.3">
      <c r="A663" s="1">
        <v>493</v>
      </c>
      <c r="B663">
        <v>0.86212121212121207</v>
      </c>
      <c r="C663">
        <v>0.78333333333333333</v>
      </c>
      <c r="D663">
        <v>0.13787878787878791</v>
      </c>
      <c r="E663">
        <v>0.21666666666666659</v>
      </c>
      <c r="F663">
        <v>0.94828862164662353</v>
      </c>
      <c r="G663">
        <v>1</v>
      </c>
      <c r="H663">
        <v>5.1711378353376497E-2</v>
      </c>
      <c r="I663">
        <v>0</v>
      </c>
      <c r="J663">
        <v>37.6</v>
      </c>
      <c r="K663">
        <v>2.6</v>
      </c>
      <c r="L663">
        <f>IF(AND(B663&gt;0.8,C663&gt;0.7,B663&lt;=F663,C663&lt;=G663),1,0)</f>
        <v>1</v>
      </c>
      <c r="M663">
        <f>SUM(G663,F663,C663,B663)</f>
        <v>3.5937431671011693</v>
      </c>
    </row>
    <row r="664" spans="1:13" x14ac:dyDescent="0.3">
      <c r="A664" s="1">
        <v>494</v>
      </c>
      <c r="B664">
        <v>0.86212121212121207</v>
      </c>
      <c r="C664">
        <v>0.78333333333333333</v>
      </c>
      <c r="D664">
        <v>0.13787878787878791</v>
      </c>
      <c r="E664">
        <v>0.21666666666666659</v>
      </c>
      <c r="F664">
        <v>0.94828862164662353</v>
      </c>
      <c r="G664">
        <v>1</v>
      </c>
      <c r="H664">
        <v>5.1711378353376497E-2</v>
      </c>
      <c r="I664">
        <v>0</v>
      </c>
      <c r="J664">
        <v>37.799999999999997</v>
      </c>
      <c r="K664">
        <v>2.6</v>
      </c>
      <c r="L664">
        <f>IF(AND(B664&gt;0.8,C664&gt;0.7,B664&lt;=F664,C664&lt;=G664),1,0)</f>
        <v>1</v>
      </c>
      <c r="M664">
        <f>SUM(G664,F664,C664,B664)</f>
        <v>3.5937431671011693</v>
      </c>
    </row>
    <row r="665" spans="1:13" x14ac:dyDescent="0.3">
      <c r="A665" s="1">
        <v>495</v>
      </c>
      <c r="B665">
        <v>0.86212121212121207</v>
      </c>
      <c r="C665">
        <v>0.78333333333333333</v>
      </c>
      <c r="D665">
        <v>0.13787878787878791</v>
      </c>
      <c r="E665">
        <v>0.21666666666666659</v>
      </c>
      <c r="F665">
        <v>0.94828862164662353</v>
      </c>
      <c r="G665">
        <v>1</v>
      </c>
      <c r="H665">
        <v>5.1711378353376497E-2</v>
      </c>
      <c r="I665">
        <v>0</v>
      </c>
      <c r="J665">
        <v>38</v>
      </c>
      <c r="K665">
        <v>2.6</v>
      </c>
      <c r="L665">
        <f>IF(AND(B665&gt;0.8,C665&gt;0.7,B665&lt;=F665,C665&lt;=G665),1,0)</f>
        <v>1</v>
      </c>
      <c r="M665">
        <f>SUM(G665,F665,C665,B665)</f>
        <v>3.5937431671011693</v>
      </c>
    </row>
    <row r="666" spans="1:13" x14ac:dyDescent="0.3">
      <c r="A666" s="1">
        <v>986</v>
      </c>
      <c r="B666">
        <v>0.89696969696969686</v>
      </c>
      <c r="C666">
        <v>0.71666666666666656</v>
      </c>
      <c r="D666">
        <v>0.103030303030303</v>
      </c>
      <c r="E666">
        <v>0.28333333333333333</v>
      </c>
      <c r="F666">
        <v>0.97844588344125805</v>
      </c>
      <c r="G666">
        <v>1</v>
      </c>
      <c r="H666">
        <v>2.1554116558741909E-2</v>
      </c>
      <c r="I666">
        <v>0</v>
      </c>
      <c r="J666">
        <v>40.200000000000003</v>
      </c>
      <c r="K666">
        <v>4.2</v>
      </c>
      <c r="L666">
        <f>IF(AND(B666&gt;0.8,C666&gt;0.7,B666&lt;=F666,C666&lt;=G666),1,0)</f>
        <v>1</v>
      </c>
      <c r="M666">
        <f>SUM(G666,F666,C666,B666)</f>
        <v>3.5920822470776215</v>
      </c>
    </row>
    <row r="667" spans="1:13" x14ac:dyDescent="0.3">
      <c r="A667" s="1">
        <v>987</v>
      </c>
      <c r="B667">
        <v>0.89696969696969686</v>
      </c>
      <c r="C667">
        <v>0.71666666666666656</v>
      </c>
      <c r="D667">
        <v>0.103030303030303</v>
      </c>
      <c r="E667">
        <v>0.28333333333333333</v>
      </c>
      <c r="F667">
        <v>0.97844588344125805</v>
      </c>
      <c r="G667">
        <v>1</v>
      </c>
      <c r="H667">
        <v>2.1554116558741909E-2</v>
      </c>
      <c r="I667">
        <v>0</v>
      </c>
      <c r="J667">
        <v>40.4</v>
      </c>
      <c r="K667">
        <v>4.2</v>
      </c>
      <c r="L667">
        <f>IF(AND(B667&gt;0.8,C667&gt;0.7,B667&lt;=F667,C667&lt;=G667),1,0)</f>
        <v>1</v>
      </c>
      <c r="M667">
        <f>SUM(G667,F667,C667,B667)</f>
        <v>3.5920822470776215</v>
      </c>
    </row>
    <row r="668" spans="1:13" x14ac:dyDescent="0.3">
      <c r="A668" s="1">
        <v>988</v>
      </c>
      <c r="B668">
        <v>0.89696969696969686</v>
      </c>
      <c r="C668">
        <v>0.71666666666666656</v>
      </c>
      <c r="D668">
        <v>0.103030303030303</v>
      </c>
      <c r="E668">
        <v>0.28333333333333333</v>
      </c>
      <c r="F668">
        <v>0.97844588344125805</v>
      </c>
      <c r="G668">
        <v>1</v>
      </c>
      <c r="H668">
        <v>2.1554116558741909E-2</v>
      </c>
      <c r="I668">
        <v>0</v>
      </c>
      <c r="J668">
        <v>40.6</v>
      </c>
      <c r="K668">
        <v>4.2</v>
      </c>
      <c r="L668">
        <f>IF(AND(B668&gt;0.8,C668&gt;0.7,B668&lt;=F668,C668&lt;=G668),1,0)</f>
        <v>1</v>
      </c>
      <c r="M668">
        <f>SUM(G668,F668,C668,B668)</f>
        <v>3.5920822470776215</v>
      </c>
    </row>
    <row r="669" spans="1:13" x14ac:dyDescent="0.3">
      <c r="A669" s="1">
        <v>989</v>
      </c>
      <c r="B669">
        <v>0.89696969696969686</v>
      </c>
      <c r="C669">
        <v>0.71666666666666656</v>
      </c>
      <c r="D669">
        <v>0.103030303030303</v>
      </c>
      <c r="E669">
        <v>0.28333333333333333</v>
      </c>
      <c r="F669">
        <v>0.97844588344125805</v>
      </c>
      <c r="G669">
        <v>1</v>
      </c>
      <c r="H669">
        <v>2.1554116558741909E-2</v>
      </c>
      <c r="I669">
        <v>0</v>
      </c>
      <c r="J669">
        <v>40.799999999999997</v>
      </c>
      <c r="K669">
        <v>4.2</v>
      </c>
      <c r="L669">
        <f>IF(AND(B669&gt;0.8,C669&gt;0.7,B669&lt;=F669,C669&lt;=G669),1,0)</f>
        <v>1</v>
      </c>
      <c r="M669">
        <f>SUM(G669,F669,C669,B669)</f>
        <v>3.5920822470776215</v>
      </c>
    </row>
    <row r="670" spans="1:13" x14ac:dyDescent="0.3">
      <c r="A670" s="1">
        <v>1011</v>
      </c>
      <c r="B670">
        <v>0.89696969696969686</v>
      </c>
      <c r="C670">
        <v>0.71666666666666656</v>
      </c>
      <c r="D670">
        <v>0.103030303030303</v>
      </c>
      <c r="E670">
        <v>0.28333333333333333</v>
      </c>
      <c r="F670">
        <v>0.97844588344125805</v>
      </c>
      <c r="G670">
        <v>1</v>
      </c>
      <c r="H670">
        <v>2.1554116558741909E-2</v>
      </c>
      <c r="I670">
        <v>0</v>
      </c>
      <c r="J670">
        <v>39.200000000000003</v>
      </c>
      <c r="K670">
        <v>4.3000000000000007</v>
      </c>
      <c r="L670">
        <f>IF(AND(B670&gt;0.8,C670&gt;0.7,B670&lt;=F670,C670&lt;=G670),1,0)</f>
        <v>1</v>
      </c>
      <c r="M670">
        <f>SUM(G670,F670,C670,B670)</f>
        <v>3.5920822470776215</v>
      </c>
    </row>
    <row r="671" spans="1:13" x14ac:dyDescent="0.3">
      <c r="A671" s="1">
        <v>1012</v>
      </c>
      <c r="B671">
        <v>0.89696969696969686</v>
      </c>
      <c r="C671">
        <v>0.71666666666666656</v>
      </c>
      <c r="D671">
        <v>0.103030303030303</v>
      </c>
      <c r="E671">
        <v>0.28333333333333333</v>
      </c>
      <c r="F671">
        <v>0.97844588344125805</v>
      </c>
      <c r="G671">
        <v>1</v>
      </c>
      <c r="H671">
        <v>2.1554116558741909E-2</v>
      </c>
      <c r="I671">
        <v>0</v>
      </c>
      <c r="J671">
        <v>39.4</v>
      </c>
      <c r="K671">
        <v>4.3000000000000007</v>
      </c>
      <c r="L671">
        <f>IF(AND(B671&gt;0.8,C671&gt;0.7,B671&lt;=F671,C671&lt;=G671),1,0)</f>
        <v>1</v>
      </c>
      <c r="M671">
        <f>SUM(G671,F671,C671,B671)</f>
        <v>3.5920822470776215</v>
      </c>
    </row>
    <row r="672" spans="1:13" x14ac:dyDescent="0.3">
      <c r="A672" s="1">
        <v>1013</v>
      </c>
      <c r="B672">
        <v>0.89696969696969686</v>
      </c>
      <c r="C672">
        <v>0.71666666666666656</v>
      </c>
      <c r="D672">
        <v>0.103030303030303</v>
      </c>
      <c r="E672">
        <v>0.28333333333333333</v>
      </c>
      <c r="F672">
        <v>0.97844588344125805</v>
      </c>
      <c r="G672">
        <v>1</v>
      </c>
      <c r="H672">
        <v>2.1554116558741909E-2</v>
      </c>
      <c r="I672">
        <v>0</v>
      </c>
      <c r="J672">
        <v>39.6</v>
      </c>
      <c r="K672">
        <v>4.3000000000000007</v>
      </c>
      <c r="L672">
        <f>IF(AND(B672&gt;0.8,C672&gt;0.7,B672&lt;=F672,C672&lt;=G672),1,0)</f>
        <v>1</v>
      </c>
      <c r="M672">
        <f>SUM(G672,F672,C672,B672)</f>
        <v>3.5920822470776215</v>
      </c>
    </row>
    <row r="673" spans="1:13" x14ac:dyDescent="0.3">
      <c r="A673" s="1">
        <v>1014</v>
      </c>
      <c r="B673">
        <v>0.89696969696969686</v>
      </c>
      <c r="C673">
        <v>0.71666666666666656</v>
      </c>
      <c r="D673">
        <v>0.103030303030303</v>
      </c>
      <c r="E673">
        <v>0.28333333333333333</v>
      </c>
      <c r="F673">
        <v>0.97844588344125805</v>
      </c>
      <c r="G673">
        <v>1</v>
      </c>
      <c r="H673">
        <v>2.1554116558741909E-2</v>
      </c>
      <c r="I673">
        <v>0</v>
      </c>
      <c r="J673">
        <v>39.799999999999997</v>
      </c>
      <c r="K673">
        <v>4.3000000000000007</v>
      </c>
      <c r="L673">
        <f>IF(AND(B673&gt;0.8,C673&gt;0.7,B673&lt;=F673,C673&lt;=G673),1,0)</f>
        <v>1</v>
      </c>
      <c r="M673">
        <f>SUM(G673,F673,C673,B673)</f>
        <v>3.5920822470776215</v>
      </c>
    </row>
    <row r="674" spans="1:13" x14ac:dyDescent="0.3">
      <c r="A674" s="1">
        <v>1015</v>
      </c>
      <c r="B674">
        <v>0.89696969696969686</v>
      </c>
      <c r="C674">
        <v>0.71666666666666656</v>
      </c>
      <c r="D674">
        <v>0.103030303030303</v>
      </c>
      <c r="E674">
        <v>0.28333333333333333</v>
      </c>
      <c r="F674">
        <v>0.97844588344125805</v>
      </c>
      <c r="G674">
        <v>1</v>
      </c>
      <c r="H674">
        <v>2.1554116558741909E-2</v>
      </c>
      <c r="I674">
        <v>0</v>
      </c>
      <c r="J674">
        <v>40</v>
      </c>
      <c r="K674">
        <v>4.3000000000000007</v>
      </c>
      <c r="L674">
        <f>IF(AND(B674&gt;0.8,C674&gt;0.7,B674&lt;=F674,C674&lt;=G674),1,0)</f>
        <v>1</v>
      </c>
      <c r="M674">
        <f>SUM(G674,F674,C674,B674)</f>
        <v>3.5920822470776215</v>
      </c>
    </row>
    <row r="675" spans="1:13" x14ac:dyDescent="0.3">
      <c r="A675" s="1">
        <v>1036</v>
      </c>
      <c r="B675">
        <v>0.89696969696969686</v>
      </c>
      <c r="C675">
        <v>0.71666666666666656</v>
      </c>
      <c r="D675">
        <v>0.103030303030303</v>
      </c>
      <c r="E675">
        <v>0.28333333333333333</v>
      </c>
      <c r="F675">
        <v>0.97844588344125805</v>
      </c>
      <c r="G675">
        <v>1</v>
      </c>
      <c r="H675">
        <v>2.1554116558741909E-2</v>
      </c>
      <c r="I675">
        <v>0</v>
      </c>
      <c r="J675">
        <v>38.200000000000003</v>
      </c>
      <c r="K675">
        <v>4.4000000000000004</v>
      </c>
      <c r="L675">
        <f>IF(AND(B675&gt;0.8,C675&gt;0.7,B675&lt;=F675,C675&lt;=G675),1,0)</f>
        <v>1</v>
      </c>
      <c r="M675">
        <f>SUM(G675,F675,C675,B675)</f>
        <v>3.5920822470776215</v>
      </c>
    </row>
    <row r="676" spans="1:13" x14ac:dyDescent="0.3">
      <c r="A676" s="1">
        <v>1037</v>
      </c>
      <c r="B676">
        <v>0.89696969696969686</v>
      </c>
      <c r="C676">
        <v>0.71666666666666656</v>
      </c>
      <c r="D676">
        <v>0.103030303030303</v>
      </c>
      <c r="E676">
        <v>0.28333333333333333</v>
      </c>
      <c r="F676">
        <v>0.97844588344125805</v>
      </c>
      <c r="G676">
        <v>1</v>
      </c>
      <c r="H676">
        <v>2.1554116558741909E-2</v>
      </c>
      <c r="I676">
        <v>0</v>
      </c>
      <c r="J676">
        <v>38.4</v>
      </c>
      <c r="K676">
        <v>4.4000000000000004</v>
      </c>
      <c r="L676">
        <f>IF(AND(B676&gt;0.8,C676&gt;0.7,B676&lt;=F676,C676&lt;=G676),1,0)</f>
        <v>1</v>
      </c>
      <c r="M676">
        <f>SUM(G676,F676,C676,B676)</f>
        <v>3.5920822470776215</v>
      </c>
    </row>
    <row r="677" spans="1:13" x14ac:dyDescent="0.3">
      <c r="A677" s="1">
        <v>1038</v>
      </c>
      <c r="B677">
        <v>0.89696969696969686</v>
      </c>
      <c r="C677">
        <v>0.71666666666666656</v>
      </c>
      <c r="D677">
        <v>0.103030303030303</v>
      </c>
      <c r="E677">
        <v>0.28333333333333333</v>
      </c>
      <c r="F677">
        <v>0.97844588344125805</v>
      </c>
      <c r="G677">
        <v>1</v>
      </c>
      <c r="H677">
        <v>2.1554116558741909E-2</v>
      </c>
      <c r="I677">
        <v>0</v>
      </c>
      <c r="J677">
        <v>38.6</v>
      </c>
      <c r="K677">
        <v>4.4000000000000004</v>
      </c>
      <c r="L677">
        <f>IF(AND(B677&gt;0.8,C677&gt;0.7,B677&lt;=F677,C677&lt;=G677),1,0)</f>
        <v>1</v>
      </c>
      <c r="M677">
        <f>SUM(G677,F677,C677,B677)</f>
        <v>3.5920822470776215</v>
      </c>
    </row>
    <row r="678" spans="1:13" x14ac:dyDescent="0.3">
      <c r="A678" s="1">
        <v>1061</v>
      </c>
      <c r="B678">
        <v>0.89696969696969686</v>
      </c>
      <c r="C678">
        <v>0.71666666666666656</v>
      </c>
      <c r="D678">
        <v>0.103030303030303</v>
      </c>
      <c r="E678">
        <v>0.28333333333333333</v>
      </c>
      <c r="F678">
        <v>0.97844588344125805</v>
      </c>
      <c r="G678">
        <v>1</v>
      </c>
      <c r="H678">
        <v>2.1554116558741909E-2</v>
      </c>
      <c r="I678">
        <v>0</v>
      </c>
      <c r="J678">
        <v>37.200000000000003</v>
      </c>
      <c r="K678">
        <v>4.5</v>
      </c>
      <c r="L678">
        <f>IF(AND(B678&gt;0.8,C678&gt;0.7,B678&lt;=F678,C678&lt;=G678),1,0)</f>
        <v>1</v>
      </c>
      <c r="M678">
        <f>SUM(G678,F678,C678,B678)</f>
        <v>3.5920822470776215</v>
      </c>
    </row>
    <row r="679" spans="1:13" x14ac:dyDescent="0.3">
      <c r="A679" s="1">
        <v>1062</v>
      </c>
      <c r="B679">
        <v>0.89696969696969686</v>
      </c>
      <c r="C679">
        <v>0.71666666666666656</v>
      </c>
      <c r="D679">
        <v>0.103030303030303</v>
      </c>
      <c r="E679">
        <v>0.28333333333333333</v>
      </c>
      <c r="F679">
        <v>0.97844588344125805</v>
      </c>
      <c r="G679">
        <v>1</v>
      </c>
      <c r="H679">
        <v>2.1554116558741909E-2</v>
      </c>
      <c r="I679">
        <v>0</v>
      </c>
      <c r="J679">
        <v>37.4</v>
      </c>
      <c r="K679">
        <v>4.5</v>
      </c>
      <c r="L679">
        <f>IF(AND(B679&gt;0.8,C679&gt;0.7,B679&lt;=F679,C679&lt;=G679),1,0)</f>
        <v>1</v>
      </c>
      <c r="M679">
        <f>SUM(G679,F679,C679,B679)</f>
        <v>3.5920822470776215</v>
      </c>
    </row>
    <row r="680" spans="1:13" x14ac:dyDescent="0.3">
      <c r="A680" s="1">
        <v>380</v>
      </c>
      <c r="B680">
        <v>0.86212121212121207</v>
      </c>
      <c r="C680">
        <v>0.78333333333333333</v>
      </c>
      <c r="D680">
        <v>0.13787878787878791</v>
      </c>
      <c r="E680">
        <v>0.21666666666666659</v>
      </c>
      <c r="F680">
        <v>0.94394079555966692</v>
      </c>
      <c r="G680">
        <v>1</v>
      </c>
      <c r="H680">
        <v>5.6059204440333021E-2</v>
      </c>
      <c r="I680">
        <v>0</v>
      </c>
      <c r="J680">
        <v>39</v>
      </c>
      <c r="K680">
        <v>2.2000000000000002</v>
      </c>
      <c r="L680">
        <f>IF(AND(B680&gt;0.8,C680&gt;0.7,B680&lt;=F680,C680&lt;=G680),1,0)</f>
        <v>1</v>
      </c>
      <c r="M680">
        <f>SUM(G680,F680,C680,B680)</f>
        <v>3.5893953410142121</v>
      </c>
    </row>
    <row r="681" spans="1:13" x14ac:dyDescent="0.3">
      <c r="A681" s="1">
        <v>381</v>
      </c>
      <c r="B681">
        <v>0.86212121212121207</v>
      </c>
      <c r="C681">
        <v>0.78333333333333333</v>
      </c>
      <c r="D681">
        <v>0.13787878787878791</v>
      </c>
      <c r="E681">
        <v>0.21666666666666659</v>
      </c>
      <c r="F681">
        <v>0.94394079555966692</v>
      </c>
      <c r="G681">
        <v>1</v>
      </c>
      <c r="H681">
        <v>5.6059204440333021E-2</v>
      </c>
      <c r="I681">
        <v>0</v>
      </c>
      <c r="J681">
        <v>39.200000000000003</v>
      </c>
      <c r="K681">
        <v>2.2000000000000002</v>
      </c>
      <c r="L681">
        <f>IF(AND(B681&gt;0.8,C681&gt;0.7,B681&lt;=F681,C681&lt;=G681),1,0)</f>
        <v>1</v>
      </c>
      <c r="M681">
        <f>SUM(G681,F681,C681,B681)</f>
        <v>3.5893953410142121</v>
      </c>
    </row>
    <row r="682" spans="1:13" x14ac:dyDescent="0.3">
      <c r="A682" s="1">
        <v>382</v>
      </c>
      <c r="B682">
        <v>0.86212121212121207</v>
      </c>
      <c r="C682">
        <v>0.78333333333333333</v>
      </c>
      <c r="D682">
        <v>0.13787878787878791</v>
      </c>
      <c r="E682">
        <v>0.21666666666666659</v>
      </c>
      <c r="F682">
        <v>0.94394079555966692</v>
      </c>
      <c r="G682">
        <v>1</v>
      </c>
      <c r="H682">
        <v>5.6059204440333021E-2</v>
      </c>
      <c r="I682">
        <v>0</v>
      </c>
      <c r="J682">
        <v>39.4</v>
      </c>
      <c r="K682">
        <v>2.2000000000000002</v>
      </c>
      <c r="L682">
        <f>IF(AND(B682&gt;0.8,C682&gt;0.7,B682&lt;=F682,C682&lt;=G682),1,0)</f>
        <v>1</v>
      </c>
      <c r="M682">
        <f>SUM(G682,F682,C682,B682)</f>
        <v>3.5893953410142121</v>
      </c>
    </row>
    <row r="683" spans="1:13" x14ac:dyDescent="0.3">
      <c r="A683" s="1">
        <v>383</v>
      </c>
      <c r="B683">
        <v>0.86212121212121207</v>
      </c>
      <c r="C683">
        <v>0.78333333333333333</v>
      </c>
      <c r="D683">
        <v>0.13787878787878791</v>
      </c>
      <c r="E683">
        <v>0.21666666666666659</v>
      </c>
      <c r="F683">
        <v>0.94394079555966692</v>
      </c>
      <c r="G683">
        <v>1</v>
      </c>
      <c r="H683">
        <v>5.6059204440333021E-2</v>
      </c>
      <c r="I683">
        <v>0</v>
      </c>
      <c r="J683">
        <v>39.6</v>
      </c>
      <c r="K683">
        <v>2.2000000000000002</v>
      </c>
      <c r="L683">
        <f>IF(AND(B683&gt;0.8,C683&gt;0.7,B683&lt;=F683,C683&lt;=G683),1,0)</f>
        <v>1</v>
      </c>
      <c r="M683">
        <f>SUM(G683,F683,C683,B683)</f>
        <v>3.5893953410142121</v>
      </c>
    </row>
    <row r="684" spans="1:13" x14ac:dyDescent="0.3">
      <c r="A684" s="1">
        <v>384</v>
      </c>
      <c r="B684">
        <v>0.86212121212121207</v>
      </c>
      <c r="C684">
        <v>0.78333333333333333</v>
      </c>
      <c r="D684">
        <v>0.13787878787878791</v>
      </c>
      <c r="E684">
        <v>0.21666666666666659</v>
      </c>
      <c r="F684">
        <v>0.94394079555966692</v>
      </c>
      <c r="G684">
        <v>1</v>
      </c>
      <c r="H684">
        <v>5.6059204440333021E-2</v>
      </c>
      <c r="I684">
        <v>0</v>
      </c>
      <c r="J684">
        <v>39.799999999999997</v>
      </c>
      <c r="K684">
        <v>2.2000000000000002</v>
      </c>
      <c r="L684">
        <f>IF(AND(B684&gt;0.8,C684&gt;0.7,B684&lt;=F684,C684&lt;=G684),1,0)</f>
        <v>1</v>
      </c>
      <c r="M684">
        <f>SUM(G684,F684,C684,B684)</f>
        <v>3.5893953410142121</v>
      </c>
    </row>
    <row r="685" spans="1:13" x14ac:dyDescent="0.3">
      <c r="A685" s="1">
        <v>385</v>
      </c>
      <c r="B685">
        <v>0.86212121212121207</v>
      </c>
      <c r="C685">
        <v>0.78333333333333333</v>
      </c>
      <c r="D685">
        <v>0.13787878787878791</v>
      </c>
      <c r="E685">
        <v>0.21666666666666659</v>
      </c>
      <c r="F685">
        <v>0.94394079555966692</v>
      </c>
      <c r="G685">
        <v>1</v>
      </c>
      <c r="H685">
        <v>5.6059204440333021E-2</v>
      </c>
      <c r="I685">
        <v>0</v>
      </c>
      <c r="J685">
        <v>40</v>
      </c>
      <c r="K685">
        <v>2.2000000000000002</v>
      </c>
      <c r="L685">
        <f>IF(AND(B685&gt;0.8,C685&gt;0.7,B685&lt;=F685,C685&lt;=G685),1,0)</f>
        <v>1</v>
      </c>
      <c r="M685">
        <f>SUM(G685,F685,C685,B685)</f>
        <v>3.5893953410142121</v>
      </c>
    </row>
    <row r="686" spans="1:13" x14ac:dyDescent="0.3">
      <c r="A686" s="1">
        <v>386</v>
      </c>
      <c r="B686">
        <v>0.86212121212121207</v>
      </c>
      <c r="C686">
        <v>0.78333333333333333</v>
      </c>
      <c r="D686">
        <v>0.13787878787878791</v>
      </c>
      <c r="E686">
        <v>0.21666666666666659</v>
      </c>
      <c r="F686">
        <v>0.94394079555966692</v>
      </c>
      <c r="G686">
        <v>1</v>
      </c>
      <c r="H686">
        <v>5.6059204440333021E-2</v>
      </c>
      <c r="I686">
        <v>0</v>
      </c>
      <c r="J686">
        <v>40.200000000000003</v>
      </c>
      <c r="K686">
        <v>2.2000000000000002</v>
      </c>
      <c r="L686">
        <f>IF(AND(B686&gt;0.8,C686&gt;0.7,B686&lt;=F686,C686&lt;=G686),1,0)</f>
        <v>1</v>
      </c>
      <c r="M686">
        <f>SUM(G686,F686,C686,B686)</f>
        <v>3.5893953410142121</v>
      </c>
    </row>
    <row r="687" spans="1:13" x14ac:dyDescent="0.3">
      <c r="A687" s="1">
        <v>387</v>
      </c>
      <c r="B687">
        <v>0.86212121212121207</v>
      </c>
      <c r="C687">
        <v>0.78333333333333333</v>
      </c>
      <c r="D687">
        <v>0.13787878787878791</v>
      </c>
      <c r="E687">
        <v>0.21666666666666659</v>
      </c>
      <c r="F687">
        <v>0.94394079555966692</v>
      </c>
      <c r="G687">
        <v>1</v>
      </c>
      <c r="H687">
        <v>5.6059204440333021E-2</v>
      </c>
      <c r="I687">
        <v>0</v>
      </c>
      <c r="J687">
        <v>40.4</v>
      </c>
      <c r="K687">
        <v>2.2000000000000002</v>
      </c>
      <c r="L687">
        <f>IF(AND(B687&gt;0.8,C687&gt;0.7,B687&lt;=F687,C687&lt;=G687),1,0)</f>
        <v>1</v>
      </c>
      <c r="M687">
        <f>SUM(G687,F687,C687,B687)</f>
        <v>3.5893953410142121</v>
      </c>
    </row>
    <row r="688" spans="1:13" x14ac:dyDescent="0.3">
      <c r="A688" s="1">
        <v>388</v>
      </c>
      <c r="B688">
        <v>0.86212121212121207</v>
      </c>
      <c r="C688">
        <v>0.78333333333333333</v>
      </c>
      <c r="D688">
        <v>0.13787878787878791</v>
      </c>
      <c r="E688">
        <v>0.21666666666666659</v>
      </c>
      <c r="F688">
        <v>0.94394079555966692</v>
      </c>
      <c r="G688">
        <v>1</v>
      </c>
      <c r="H688">
        <v>5.6059204440333021E-2</v>
      </c>
      <c r="I688">
        <v>0</v>
      </c>
      <c r="J688">
        <v>40.6</v>
      </c>
      <c r="K688">
        <v>2.2000000000000002</v>
      </c>
      <c r="L688">
        <f>IF(AND(B688&gt;0.8,C688&gt;0.7,B688&lt;=F688,C688&lt;=G688),1,0)</f>
        <v>1</v>
      </c>
      <c r="M688">
        <f>SUM(G688,F688,C688,B688)</f>
        <v>3.5893953410142121</v>
      </c>
    </row>
    <row r="689" spans="1:13" x14ac:dyDescent="0.3">
      <c r="A689" s="1">
        <v>389</v>
      </c>
      <c r="B689">
        <v>0.86212121212121207</v>
      </c>
      <c r="C689">
        <v>0.78333333333333333</v>
      </c>
      <c r="D689">
        <v>0.13787878787878791</v>
      </c>
      <c r="E689">
        <v>0.21666666666666659</v>
      </c>
      <c r="F689">
        <v>0.94394079555966692</v>
      </c>
      <c r="G689">
        <v>1</v>
      </c>
      <c r="H689">
        <v>5.6059204440333021E-2</v>
      </c>
      <c r="I689">
        <v>0</v>
      </c>
      <c r="J689">
        <v>40.799999999999997</v>
      </c>
      <c r="K689">
        <v>2.2000000000000002</v>
      </c>
      <c r="L689">
        <f>IF(AND(B689&gt;0.8,C689&gt;0.7,B689&lt;=F689,C689&lt;=G689),1,0)</f>
        <v>1</v>
      </c>
      <c r="M689">
        <f>SUM(G689,F689,C689,B689)</f>
        <v>3.5893953410142121</v>
      </c>
    </row>
    <row r="690" spans="1:13" x14ac:dyDescent="0.3">
      <c r="A690" s="1">
        <v>395</v>
      </c>
      <c r="B690">
        <v>0.86212121212121207</v>
      </c>
      <c r="C690">
        <v>0.78333333333333333</v>
      </c>
      <c r="D690">
        <v>0.13787878787878791</v>
      </c>
      <c r="E690">
        <v>0.21666666666666659</v>
      </c>
      <c r="F690">
        <v>0.94394079555966692</v>
      </c>
      <c r="G690">
        <v>1</v>
      </c>
      <c r="H690">
        <v>5.6059204440333021E-2</v>
      </c>
      <c r="I690">
        <v>0</v>
      </c>
      <c r="J690">
        <v>36</v>
      </c>
      <c r="K690">
        <v>2.2999999999999998</v>
      </c>
      <c r="L690">
        <f>IF(AND(B690&gt;0.8,C690&gt;0.7,B690&lt;=F690,C690&lt;=G690),1,0)</f>
        <v>1</v>
      </c>
      <c r="M690">
        <f>SUM(G690,F690,C690,B690)</f>
        <v>3.5893953410142121</v>
      </c>
    </row>
    <row r="691" spans="1:13" x14ac:dyDescent="0.3">
      <c r="A691" s="1">
        <v>396</v>
      </c>
      <c r="B691">
        <v>0.86212121212121207</v>
      </c>
      <c r="C691">
        <v>0.78333333333333333</v>
      </c>
      <c r="D691">
        <v>0.13787878787878791</v>
      </c>
      <c r="E691">
        <v>0.21666666666666659</v>
      </c>
      <c r="F691">
        <v>0.94394079555966692</v>
      </c>
      <c r="G691">
        <v>1</v>
      </c>
      <c r="H691">
        <v>5.6059204440333021E-2</v>
      </c>
      <c r="I691">
        <v>0</v>
      </c>
      <c r="J691">
        <v>36.200000000000003</v>
      </c>
      <c r="K691">
        <v>2.2999999999999998</v>
      </c>
      <c r="L691">
        <f>IF(AND(B691&gt;0.8,C691&gt;0.7,B691&lt;=F691,C691&lt;=G691),1,0)</f>
        <v>1</v>
      </c>
      <c r="M691">
        <f>SUM(G691,F691,C691,B691)</f>
        <v>3.5893953410142121</v>
      </c>
    </row>
    <row r="692" spans="1:13" x14ac:dyDescent="0.3">
      <c r="A692" s="1">
        <v>397</v>
      </c>
      <c r="B692">
        <v>0.86212121212121207</v>
      </c>
      <c r="C692">
        <v>0.78333333333333333</v>
      </c>
      <c r="D692">
        <v>0.13787878787878791</v>
      </c>
      <c r="E692">
        <v>0.21666666666666659</v>
      </c>
      <c r="F692">
        <v>0.94394079555966692</v>
      </c>
      <c r="G692">
        <v>1</v>
      </c>
      <c r="H692">
        <v>5.6059204440333021E-2</v>
      </c>
      <c r="I692">
        <v>0</v>
      </c>
      <c r="J692">
        <v>36.4</v>
      </c>
      <c r="K692">
        <v>2.2999999999999998</v>
      </c>
      <c r="L692">
        <f>IF(AND(B692&gt;0.8,C692&gt;0.7,B692&lt;=F692,C692&lt;=G692),1,0)</f>
        <v>1</v>
      </c>
      <c r="M692">
        <f>SUM(G692,F692,C692,B692)</f>
        <v>3.5893953410142121</v>
      </c>
    </row>
    <row r="693" spans="1:13" x14ac:dyDescent="0.3">
      <c r="A693" s="1">
        <v>398</v>
      </c>
      <c r="B693">
        <v>0.86212121212121207</v>
      </c>
      <c r="C693">
        <v>0.78333333333333333</v>
      </c>
      <c r="D693">
        <v>0.13787878787878791</v>
      </c>
      <c r="E693">
        <v>0.21666666666666659</v>
      </c>
      <c r="F693">
        <v>0.94394079555966692</v>
      </c>
      <c r="G693">
        <v>1</v>
      </c>
      <c r="H693">
        <v>5.6059204440333021E-2</v>
      </c>
      <c r="I693">
        <v>0</v>
      </c>
      <c r="J693">
        <v>36.6</v>
      </c>
      <c r="K693">
        <v>2.2999999999999998</v>
      </c>
      <c r="L693">
        <f>IF(AND(B693&gt;0.8,C693&gt;0.7,B693&lt;=F693,C693&lt;=G693),1,0)</f>
        <v>1</v>
      </c>
      <c r="M693">
        <f>SUM(G693,F693,C693,B693)</f>
        <v>3.5893953410142121</v>
      </c>
    </row>
    <row r="694" spans="1:13" x14ac:dyDescent="0.3">
      <c r="A694" s="1">
        <v>399</v>
      </c>
      <c r="B694">
        <v>0.86212121212121207</v>
      </c>
      <c r="C694">
        <v>0.78333333333333333</v>
      </c>
      <c r="D694">
        <v>0.13787878787878791</v>
      </c>
      <c r="E694">
        <v>0.21666666666666659</v>
      </c>
      <c r="F694">
        <v>0.94394079555966692</v>
      </c>
      <c r="G694">
        <v>1</v>
      </c>
      <c r="H694">
        <v>5.6059204440333021E-2</v>
      </c>
      <c r="I694">
        <v>0</v>
      </c>
      <c r="J694">
        <v>36.799999999999997</v>
      </c>
      <c r="K694">
        <v>2.2999999999999998</v>
      </c>
      <c r="L694">
        <f>IF(AND(B694&gt;0.8,C694&gt;0.7,B694&lt;=F694,C694&lt;=G694),1,0)</f>
        <v>1</v>
      </c>
      <c r="M694">
        <f>SUM(G694,F694,C694,B694)</f>
        <v>3.5893953410142121</v>
      </c>
    </row>
    <row r="695" spans="1:13" x14ac:dyDescent="0.3">
      <c r="A695" s="1">
        <v>400</v>
      </c>
      <c r="B695">
        <v>0.86212121212121207</v>
      </c>
      <c r="C695">
        <v>0.78333333333333333</v>
      </c>
      <c r="D695">
        <v>0.13787878787878791</v>
      </c>
      <c r="E695">
        <v>0.21666666666666659</v>
      </c>
      <c r="F695">
        <v>0.94394079555966692</v>
      </c>
      <c r="G695">
        <v>1</v>
      </c>
      <c r="H695">
        <v>5.6059204440333021E-2</v>
      </c>
      <c r="I695">
        <v>0</v>
      </c>
      <c r="J695">
        <v>37</v>
      </c>
      <c r="K695">
        <v>2.2999999999999998</v>
      </c>
      <c r="L695">
        <f>IF(AND(B695&gt;0.8,C695&gt;0.7,B695&lt;=F695,C695&lt;=G695),1,0)</f>
        <v>1</v>
      </c>
      <c r="M695">
        <f>SUM(G695,F695,C695,B695)</f>
        <v>3.5893953410142121</v>
      </c>
    </row>
    <row r="696" spans="1:13" x14ac:dyDescent="0.3">
      <c r="A696" s="1">
        <v>401</v>
      </c>
      <c r="B696">
        <v>0.86212121212121207</v>
      </c>
      <c r="C696">
        <v>0.78333333333333333</v>
      </c>
      <c r="D696">
        <v>0.13787878787878791</v>
      </c>
      <c r="E696">
        <v>0.21666666666666659</v>
      </c>
      <c r="F696">
        <v>0.94394079555966692</v>
      </c>
      <c r="G696">
        <v>1</v>
      </c>
      <c r="H696">
        <v>5.6059204440333021E-2</v>
      </c>
      <c r="I696">
        <v>0</v>
      </c>
      <c r="J696">
        <v>37.200000000000003</v>
      </c>
      <c r="K696">
        <v>2.2999999999999998</v>
      </c>
      <c r="L696">
        <f>IF(AND(B696&gt;0.8,C696&gt;0.7,B696&lt;=F696,C696&lt;=G696),1,0)</f>
        <v>1</v>
      </c>
      <c r="M696">
        <f>SUM(G696,F696,C696,B696)</f>
        <v>3.5893953410142121</v>
      </c>
    </row>
    <row r="697" spans="1:13" x14ac:dyDescent="0.3">
      <c r="A697" s="1">
        <v>402</v>
      </c>
      <c r="B697">
        <v>0.86212121212121207</v>
      </c>
      <c r="C697">
        <v>0.78333333333333333</v>
      </c>
      <c r="D697">
        <v>0.13787878787878791</v>
      </c>
      <c r="E697">
        <v>0.21666666666666659</v>
      </c>
      <c r="F697">
        <v>0.94394079555966692</v>
      </c>
      <c r="G697">
        <v>1</v>
      </c>
      <c r="H697">
        <v>5.6059204440333021E-2</v>
      </c>
      <c r="I697">
        <v>0</v>
      </c>
      <c r="J697">
        <v>37.4</v>
      </c>
      <c r="K697">
        <v>2.2999999999999998</v>
      </c>
      <c r="L697">
        <f>IF(AND(B697&gt;0.8,C697&gt;0.7,B697&lt;=F697,C697&lt;=G697),1,0)</f>
        <v>1</v>
      </c>
      <c r="M697">
        <f>SUM(G697,F697,C697,B697)</f>
        <v>3.5893953410142121</v>
      </c>
    </row>
    <row r="698" spans="1:13" x14ac:dyDescent="0.3">
      <c r="A698" s="1">
        <v>403</v>
      </c>
      <c r="B698">
        <v>0.86212121212121207</v>
      </c>
      <c r="C698">
        <v>0.78333333333333333</v>
      </c>
      <c r="D698">
        <v>0.13787878787878791</v>
      </c>
      <c r="E698">
        <v>0.21666666666666659</v>
      </c>
      <c r="F698">
        <v>0.94394079555966692</v>
      </c>
      <c r="G698">
        <v>1</v>
      </c>
      <c r="H698">
        <v>5.6059204440333021E-2</v>
      </c>
      <c r="I698">
        <v>0</v>
      </c>
      <c r="J698">
        <v>37.6</v>
      </c>
      <c r="K698">
        <v>2.2999999999999998</v>
      </c>
      <c r="L698">
        <f>IF(AND(B698&gt;0.8,C698&gt;0.7,B698&lt;=F698,C698&lt;=G698),1,0)</f>
        <v>1</v>
      </c>
      <c r="M698">
        <f>SUM(G698,F698,C698,B698)</f>
        <v>3.5893953410142121</v>
      </c>
    </row>
    <row r="699" spans="1:13" x14ac:dyDescent="0.3">
      <c r="A699" s="1">
        <v>404</v>
      </c>
      <c r="B699">
        <v>0.86212121212121207</v>
      </c>
      <c r="C699">
        <v>0.78333333333333333</v>
      </c>
      <c r="D699">
        <v>0.13787878787878791</v>
      </c>
      <c r="E699">
        <v>0.21666666666666659</v>
      </c>
      <c r="F699">
        <v>0.94394079555966692</v>
      </c>
      <c r="G699">
        <v>1</v>
      </c>
      <c r="H699">
        <v>5.6059204440333021E-2</v>
      </c>
      <c r="I699">
        <v>0</v>
      </c>
      <c r="J699">
        <v>37.799999999999997</v>
      </c>
      <c r="K699">
        <v>2.2999999999999998</v>
      </c>
      <c r="L699">
        <f>IF(AND(B699&gt;0.8,C699&gt;0.7,B699&lt;=F699,C699&lt;=G699),1,0)</f>
        <v>1</v>
      </c>
      <c r="M699">
        <f>SUM(G699,F699,C699,B699)</f>
        <v>3.5893953410142121</v>
      </c>
    </row>
    <row r="700" spans="1:13" x14ac:dyDescent="0.3">
      <c r="A700" s="1">
        <v>405</v>
      </c>
      <c r="B700">
        <v>0.86212121212121207</v>
      </c>
      <c r="C700">
        <v>0.78333333333333333</v>
      </c>
      <c r="D700">
        <v>0.13787878787878791</v>
      </c>
      <c r="E700">
        <v>0.21666666666666659</v>
      </c>
      <c r="F700">
        <v>0.94394079555966692</v>
      </c>
      <c r="G700">
        <v>1</v>
      </c>
      <c r="H700">
        <v>5.6059204440333021E-2</v>
      </c>
      <c r="I700">
        <v>0</v>
      </c>
      <c r="J700">
        <v>38</v>
      </c>
      <c r="K700">
        <v>2.2999999999999998</v>
      </c>
      <c r="L700">
        <f>IF(AND(B700&gt;0.8,C700&gt;0.7,B700&lt;=F700,C700&lt;=G700),1,0)</f>
        <v>1</v>
      </c>
      <c r="M700">
        <f>SUM(G700,F700,C700,B700)</f>
        <v>3.5893953410142121</v>
      </c>
    </row>
    <row r="701" spans="1:13" x14ac:dyDescent="0.3">
      <c r="A701" s="1">
        <v>406</v>
      </c>
      <c r="B701">
        <v>0.86212121212121207</v>
      </c>
      <c r="C701">
        <v>0.78333333333333333</v>
      </c>
      <c r="D701">
        <v>0.13787878787878791</v>
      </c>
      <c r="E701">
        <v>0.21666666666666659</v>
      </c>
      <c r="F701">
        <v>0.94394079555966692</v>
      </c>
      <c r="G701">
        <v>1</v>
      </c>
      <c r="H701">
        <v>5.6059204440333021E-2</v>
      </c>
      <c r="I701">
        <v>0</v>
      </c>
      <c r="J701">
        <v>38.200000000000003</v>
      </c>
      <c r="K701">
        <v>2.2999999999999998</v>
      </c>
      <c r="L701">
        <f>IF(AND(B701&gt;0.8,C701&gt;0.7,B701&lt;=F701,C701&lt;=G701),1,0)</f>
        <v>1</v>
      </c>
      <c r="M701">
        <f>SUM(G701,F701,C701,B701)</f>
        <v>3.5893953410142121</v>
      </c>
    </row>
    <row r="702" spans="1:13" x14ac:dyDescent="0.3">
      <c r="A702" s="1">
        <v>407</v>
      </c>
      <c r="B702">
        <v>0.86212121212121207</v>
      </c>
      <c r="C702">
        <v>0.78333333333333333</v>
      </c>
      <c r="D702">
        <v>0.13787878787878791</v>
      </c>
      <c r="E702">
        <v>0.21666666666666659</v>
      </c>
      <c r="F702">
        <v>0.94394079555966692</v>
      </c>
      <c r="G702">
        <v>1</v>
      </c>
      <c r="H702">
        <v>5.6059204440333021E-2</v>
      </c>
      <c r="I702">
        <v>0</v>
      </c>
      <c r="J702">
        <v>38.4</v>
      </c>
      <c r="K702">
        <v>2.2999999999999998</v>
      </c>
      <c r="L702">
        <f>IF(AND(B702&gt;0.8,C702&gt;0.7,B702&lt;=F702,C702&lt;=G702),1,0)</f>
        <v>1</v>
      </c>
      <c r="M702">
        <f>SUM(G702,F702,C702,B702)</f>
        <v>3.5893953410142121</v>
      </c>
    </row>
    <row r="703" spans="1:13" x14ac:dyDescent="0.3">
      <c r="A703" s="1">
        <v>408</v>
      </c>
      <c r="B703">
        <v>0.86212121212121207</v>
      </c>
      <c r="C703">
        <v>0.78333333333333333</v>
      </c>
      <c r="D703">
        <v>0.13787878787878791</v>
      </c>
      <c r="E703">
        <v>0.21666666666666659</v>
      </c>
      <c r="F703">
        <v>0.94394079555966692</v>
      </c>
      <c r="G703">
        <v>1</v>
      </c>
      <c r="H703">
        <v>5.6059204440333021E-2</v>
      </c>
      <c r="I703">
        <v>0</v>
      </c>
      <c r="J703">
        <v>38.6</v>
      </c>
      <c r="K703">
        <v>2.2999999999999998</v>
      </c>
      <c r="L703">
        <f>IF(AND(B703&gt;0.8,C703&gt;0.7,B703&lt;=F703,C703&lt;=G703),1,0)</f>
        <v>1</v>
      </c>
      <c r="M703">
        <f>SUM(G703,F703,C703,B703)</f>
        <v>3.5893953410142121</v>
      </c>
    </row>
    <row r="704" spans="1:13" x14ac:dyDescent="0.3">
      <c r="A704" s="1">
        <v>409</v>
      </c>
      <c r="B704">
        <v>0.86212121212121207</v>
      </c>
      <c r="C704">
        <v>0.78333333333333333</v>
      </c>
      <c r="D704">
        <v>0.13787878787878791</v>
      </c>
      <c r="E704">
        <v>0.21666666666666659</v>
      </c>
      <c r="F704">
        <v>0.94394079555966692</v>
      </c>
      <c r="G704">
        <v>1</v>
      </c>
      <c r="H704">
        <v>5.6059204440333021E-2</v>
      </c>
      <c r="I704">
        <v>0</v>
      </c>
      <c r="J704">
        <v>38.799999999999997</v>
      </c>
      <c r="K704">
        <v>2.2999999999999998</v>
      </c>
      <c r="L704">
        <f>IF(AND(B704&gt;0.8,C704&gt;0.7,B704&lt;=F704,C704&lt;=G704),1,0)</f>
        <v>1</v>
      </c>
      <c r="M704">
        <f>SUM(G704,F704,C704,B704)</f>
        <v>3.5893953410142121</v>
      </c>
    </row>
    <row r="705" spans="1:13" x14ac:dyDescent="0.3">
      <c r="A705" s="1">
        <v>410</v>
      </c>
      <c r="B705">
        <v>0.86212121212121207</v>
      </c>
      <c r="C705">
        <v>0.78333333333333333</v>
      </c>
      <c r="D705">
        <v>0.13787878787878791</v>
      </c>
      <c r="E705">
        <v>0.21666666666666659</v>
      </c>
      <c r="F705">
        <v>0.94394079555966692</v>
      </c>
      <c r="G705">
        <v>1</v>
      </c>
      <c r="H705">
        <v>5.6059204440333021E-2</v>
      </c>
      <c r="I705">
        <v>0</v>
      </c>
      <c r="J705">
        <v>39</v>
      </c>
      <c r="K705">
        <v>2.2999999999999998</v>
      </c>
      <c r="L705">
        <f>IF(AND(B705&gt;0.8,C705&gt;0.7,B705&lt;=F705,C705&lt;=G705),1,0)</f>
        <v>1</v>
      </c>
      <c r="M705">
        <f>SUM(G705,F705,C705,B705)</f>
        <v>3.5893953410142121</v>
      </c>
    </row>
    <row r="706" spans="1:13" x14ac:dyDescent="0.3">
      <c r="A706" s="1">
        <v>411</v>
      </c>
      <c r="B706">
        <v>0.86212121212121207</v>
      </c>
      <c r="C706">
        <v>0.78333333333333333</v>
      </c>
      <c r="D706">
        <v>0.13787878787878791</v>
      </c>
      <c r="E706">
        <v>0.21666666666666659</v>
      </c>
      <c r="F706">
        <v>0.94394079555966692</v>
      </c>
      <c r="G706">
        <v>1</v>
      </c>
      <c r="H706">
        <v>5.6059204440333021E-2</v>
      </c>
      <c r="I706">
        <v>0</v>
      </c>
      <c r="J706">
        <v>39.200000000000003</v>
      </c>
      <c r="K706">
        <v>2.2999999999999998</v>
      </c>
      <c r="L706">
        <f>IF(AND(B706&gt;0.8,C706&gt;0.7,B706&lt;=F706,C706&lt;=G706),1,0)</f>
        <v>1</v>
      </c>
      <c r="M706">
        <f>SUM(G706,F706,C706,B706)</f>
        <v>3.5893953410142121</v>
      </c>
    </row>
    <row r="707" spans="1:13" x14ac:dyDescent="0.3">
      <c r="A707" s="1">
        <v>412</v>
      </c>
      <c r="B707">
        <v>0.86212121212121207</v>
      </c>
      <c r="C707">
        <v>0.78333333333333333</v>
      </c>
      <c r="D707">
        <v>0.13787878787878791</v>
      </c>
      <c r="E707">
        <v>0.21666666666666659</v>
      </c>
      <c r="F707">
        <v>0.94394079555966692</v>
      </c>
      <c r="G707">
        <v>1</v>
      </c>
      <c r="H707">
        <v>5.6059204440333021E-2</v>
      </c>
      <c r="I707">
        <v>0</v>
      </c>
      <c r="J707">
        <v>39.4</v>
      </c>
      <c r="K707">
        <v>2.2999999999999998</v>
      </c>
      <c r="L707">
        <f>IF(AND(B707&gt;0.8,C707&gt;0.7,B707&lt;=F707,C707&lt;=G707),1,0)</f>
        <v>1</v>
      </c>
      <c r="M707">
        <f>SUM(G707,F707,C707,B707)</f>
        <v>3.5893953410142121</v>
      </c>
    </row>
    <row r="708" spans="1:13" x14ac:dyDescent="0.3">
      <c r="A708" s="1">
        <v>413</v>
      </c>
      <c r="B708">
        <v>0.86212121212121207</v>
      </c>
      <c r="C708">
        <v>0.78333333333333333</v>
      </c>
      <c r="D708">
        <v>0.13787878787878791</v>
      </c>
      <c r="E708">
        <v>0.21666666666666659</v>
      </c>
      <c r="F708">
        <v>0.94394079555966692</v>
      </c>
      <c r="G708">
        <v>1</v>
      </c>
      <c r="H708">
        <v>5.6059204440333021E-2</v>
      </c>
      <c r="I708">
        <v>0</v>
      </c>
      <c r="J708">
        <v>39.6</v>
      </c>
      <c r="K708">
        <v>2.2999999999999998</v>
      </c>
      <c r="L708">
        <f>IF(AND(B708&gt;0.8,C708&gt;0.7,B708&lt;=F708,C708&lt;=G708),1,0)</f>
        <v>1</v>
      </c>
      <c r="M708">
        <f>SUM(G708,F708,C708,B708)</f>
        <v>3.5893953410142121</v>
      </c>
    </row>
    <row r="709" spans="1:13" x14ac:dyDescent="0.3">
      <c r="A709" s="1">
        <v>414</v>
      </c>
      <c r="B709">
        <v>0.86212121212121207</v>
      </c>
      <c r="C709">
        <v>0.78333333333333333</v>
      </c>
      <c r="D709">
        <v>0.13787878787878791</v>
      </c>
      <c r="E709">
        <v>0.21666666666666659</v>
      </c>
      <c r="F709">
        <v>0.94394079555966692</v>
      </c>
      <c r="G709">
        <v>1</v>
      </c>
      <c r="H709">
        <v>5.6059204440333021E-2</v>
      </c>
      <c r="I709">
        <v>0</v>
      </c>
      <c r="J709">
        <v>39.799999999999997</v>
      </c>
      <c r="K709">
        <v>2.2999999999999998</v>
      </c>
      <c r="L709">
        <f>IF(AND(B709&gt;0.8,C709&gt;0.7,B709&lt;=F709,C709&lt;=G709),1,0)</f>
        <v>1</v>
      </c>
      <c r="M709">
        <f>SUM(G709,F709,C709,B709)</f>
        <v>3.5893953410142121</v>
      </c>
    </row>
    <row r="710" spans="1:13" x14ac:dyDescent="0.3">
      <c r="A710" s="1">
        <v>415</v>
      </c>
      <c r="B710">
        <v>0.86212121212121207</v>
      </c>
      <c r="C710">
        <v>0.78333333333333333</v>
      </c>
      <c r="D710">
        <v>0.13787878787878791</v>
      </c>
      <c r="E710">
        <v>0.21666666666666659</v>
      </c>
      <c r="F710">
        <v>0.94394079555966692</v>
      </c>
      <c r="G710">
        <v>1</v>
      </c>
      <c r="H710">
        <v>5.6059204440333021E-2</v>
      </c>
      <c r="I710">
        <v>0</v>
      </c>
      <c r="J710">
        <v>40</v>
      </c>
      <c r="K710">
        <v>2.2999999999999998</v>
      </c>
      <c r="L710">
        <f>IF(AND(B710&gt;0.8,C710&gt;0.7,B710&lt;=F710,C710&lt;=G710),1,0)</f>
        <v>1</v>
      </c>
      <c r="M710">
        <f>SUM(G710,F710,C710,B710)</f>
        <v>3.5893953410142121</v>
      </c>
    </row>
    <row r="711" spans="1:13" x14ac:dyDescent="0.3">
      <c r="A711" s="1">
        <v>416</v>
      </c>
      <c r="B711">
        <v>0.86212121212121207</v>
      </c>
      <c r="C711">
        <v>0.78333333333333333</v>
      </c>
      <c r="D711">
        <v>0.13787878787878791</v>
      </c>
      <c r="E711">
        <v>0.21666666666666659</v>
      </c>
      <c r="F711">
        <v>0.94394079555966692</v>
      </c>
      <c r="G711">
        <v>1</v>
      </c>
      <c r="H711">
        <v>5.6059204440333021E-2</v>
      </c>
      <c r="I711">
        <v>0</v>
      </c>
      <c r="J711">
        <v>40.200000000000003</v>
      </c>
      <c r="K711">
        <v>2.2999999999999998</v>
      </c>
      <c r="L711">
        <f>IF(AND(B711&gt;0.8,C711&gt;0.7,B711&lt;=F711,C711&lt;=G711),1,0)</f>
        <v>1</v>
      </c>
      <c r="M711">
        <f>SUM(G711,F711,C711,B711)</f>
        <v>3.5893953410142121</v>
      </c>
    </row>
    <row r="712" spans="1:13" x14ac:dyDescent="0.3">
      <c r="A712" s="1">
        <v>417</v>
      </c>
      <c r="B712">
        <v>0.86212121212121207</v>
      </c>
      <c r="C712">
        <v>0.78333333333333333</v>
      </c>
      <c r="D712">
        <v>0.13787878787878791</v>
      </c>
      <c r="E712">
        <v>0.21666666666666659</v>
      </c>
      <c r="F712">
        <v>0.94394079555966692</v>
      </c>
      <c r="G712">
        <v>1</v>
      </c>
      <c r="H712">
        <v>5.6059204440333021E-2</v>
      </c>
      <c r="I712">
        <v>0</v>
      </c>
      <c r="J712">
        <v>40.4</v>
      </c>
      <c r="K712">
        <v>2.2999999999999998</v>
      </c>
      <c r="L712">
        <f>IF(AND(B712&gt;0.8,C712&gt;0.7,B712&lt;=F712,C712&lt;=G712),1,0)</f>
        <v>1</v>
      </c>
      <c r="M712">
        <f>SUM(G712,F712,C712,B712)</f>
        <v>3.5893953410142121</v>
      </c>
    </row>
    <row r="713" spans="1:13" x14ac:dyDescent="0.3">
      <c r="A713" s="1">
        <v>418</v>
      </c>
      <c r="B713">
        <v>0.86212121212121207</v>
      </c>
      <c r="C713">
        <v>0.78333333333333333</v>
      </c>
      <c r="D713">
        <v>0.13787878787878791</v>
      </c>
      <c r="E713">
        <v>0.21666666666666659</v>
      </c>
      <c r="F713">
        <v>0.94394079555966692</v>
      </c>
      <c r="G713">
        <v>1</v>
      </c>
      <c r="H713">
        <v>5.6059204440333021E-2</v>
      </c>
      <c r="I713">
        <v>0</v>
      </c>
      <c r="J713">
        <v>40.6</v>
      </c>
      <c r="K713">
        <v>2.2999999999999998</v>
      </c>
      <c r="L713">
        <f>IF(AND(B713&gt;0.8,C713&gt;0.7,B713&lt;=F713,C713&lt;=G713),1,0)</f>
        <v>1</v>
      </c>
      <c r="M713">
        <f>SUM(G713,F713,C713,B713)</f>
        <v>3.5893953410142121</v>
      </c>
    </row>
    <row r="714" spans="1:13" x14ac:dyDescent="0.3">
      <c r="A714" s="1">
        <v>419</v>
      </c>
      <c r="B714">
        <v>0.86212121212121207</v>
      </c>
      <c r="C714">
        <v>0.78333333333333333</v>
      </c>
      <c r="D714">
        <v>0.13787878787878791</v>
      </c>
      <c r="E714">
        <v>0.21666666666666659</v>
      </c>
      <c r="F714">
        <v>0.94394079555966692</v>
      </c>
      <c r="G714">
        <v>1</v>
      </c>
      <c r="H714">
        <v>5.6059204440333021E-2</v>
      </c>
      <c r="I714">
        <v>0</v>
      </c>
      <c r="J714">
        <v>40.799999999999997</v>
      </c>
      <c r="K714">
        <v>2.2999999999999998</v>
      </c>
      <c r="L714">
        <f>IF(AND(B714&gt;0.8,C714&gt;0.7,B714&lt;=F714,C714&lt;=G714),1,0)</f>
        <v>1</v>
      </c>
      <c r="M714">
        <f>SUM(G714,F714,C714,B714)</f>
        <v>3.5893953410142121</v>
      </c>
    </row>
    <row r="715" spans="1:13" x14ac:dyDescent="0.3">
      <c r="A715" s="1">
        <v>420</v>
      </c>
      <c r="B715">
        <v>0.86212121212121207</v>
      </c>
      <c r="C715">
        <v>0.78333333333333333</v>
      </c>
      <c r="D715">
        <v>0.13787878787878791</v>
      </c>
      <c r="E715">
        <v>0.21666666666666659</v>
      </c>
      <c r="F715">
        <v>0.94394079555966692</v>
      </c>
      <c r="G715">
        <v>1</v>
      </c>
      <c r="H715">
        <v>5.6059204440333021E-2</v>
      </c>
      <c r="I715">
        <v>0</v>
      </c>
      <c r="J715">
        <v>35</v>
      </c>
      <c r="K715">
        <v>2.4</v>
      </c>
      <c r="L715">
        <f>IF(AND(B715&gt;0.8,C715&gt;0.7,B715&lt;=F715,C715&lt;=G715),1,0)</f>
        <v>1</v>
      </c>
      <c r="M715">
        <f>SUM(G715,F715,C715,B715)</f>
        <v>3.5893953410142121</v>
      </c>
    </row>
    <row r="716" spans="1:13" x14ac:dyDescent="0.3">
      <c r="A716" s="1">
        <v>421</v>
      </c>
      <c r="B716">
        <v>0.86212121212121207</v>
      </c>
      <c r="C716">
        <v>0.78333333333333333</v>
      </c>
      <c r="D716">
        <v>0.13787878787878791</v>
      </c>
      <c r="E716">
        <v>0.21666666666666659</v>
      </c>
      <c r="F716">
        <v>0.94394079555966692</v>
      </c>
      <c r="G716">
        <v>1</v>
      </c>
      <c r="H716">
        <v>5.6059204440333021E-2</v>
      </c>
      <c r="I716">
        <v>0</v>
      </c>
      <c r="J716">
        <v>35.200000000000003</v>
      </c>
      <c r="K716">
        <v>2.4</v>
      </c>
      <c r="L716">
        <f>IF(AND(B716&gt;0.8,C716&gt;0.7,B716&lt;=F716,C716&lt;=G716),1,0)</f>
        <v>1</v>
      </c>
      <c r="M716">
        <f>SUM(G716,F716,C716,B716)</f>
        <v>3.5893953410142121</v>
      </c>
    </row>
    <row r="717" spans="1:13" x14ac:dyDescent="0.3">
      <c r="A717" s="1">
        <v>422</v>
      </c>
      <c r="B717">
        <v>0.86212121212121207</v>
      </c>
      <c r="C717">
        <v>0.78333333333333333</v>
      </c>
      <c r="D717">
        <v>0.13787878787878791</v>
      </c>
      <c r="E717">
        <v>0.21666666666666659</v>
      </c>
      <c r="F717">
        <v>0.94394079555966692</v>
      </c>
      <c r="G717">
        <v>1</v>
      </c>
      <c r="H717">
        <v>5.6059204440333021E-2</v>
      </c>
      <c r="I717">
        <v>0</v>
      </c>
      <c r="J717">
        <v>35.4</v>
      </c>
      <c r="K717">
        <v>2.4</v>
      </c>
      <c r="L717">
        <f>IF(AND(B717&gt;0.8,C717&gt;0.7,B717&lt;=F717,C717&lt;=G717),1,0)</f>
        <v>1</v>
      </c>
      <c r="M717">
        <f>SUM(G717,F717,C717,B717)</f>
        <v>3.5893953410142121</v>
      </c>
    </row>
    <row r="718" spans="1:13" x14ac:dyDescent="0.3">
      <c r="A718" s="1">
        <v>423</v>
      </c>
      <c r="B718">
        <v>0.86212121212121207</v>
      </c>
      <c r="C718">
        <v>0.78333333333333333</v>
      </c>
      <c r="D718">
        <v>0.13787878787878791</v>
      </c>
      <c r="E718">
        <v>0.21666666666666659</v>
      </c>
      <c r="F718">
        <v>0.94394079555966692</v>
      </c>
      <c r="G718">
        <v>1</v>
      </c>
      <c r="H718">
        <v>5.6059204440333021E-2</v>
      </c>
      <c r="I718">
        <v>0</v>
      </c>
      <c r="J718">
        <v>35.6</v>
      </c>
      <c r="K718">
        <v>2.4</v>
      </c>
      <c r="L718">
        <f>IF(AND(B718&gt;0.8,C718&gt;0.7,B718&lt;=F718,C718&lt;=G718),1,0)</f>
        <v>1</v>
      </c>
      <c r="M718">
        <f>SUM(G718,F718,C718,B718)</f>
        <v>3.5893953410142121</v>
      </c>
    </row>
    <row r="719" spans="1:13" x14ac:dyDescent="0.3">
      <c r="A719" s="1">
        <v>424</v>
      </c>
      <c r="B719">
        <v>0.86212121212121207</v>
      </c>
      <c r="C719">
        <v>0.78333333333333333</v>
      </c>
      <c r="D719">
        <v>0.13787878787878791</v>
      </c>
      <c r="E719">
        <v>0.21666666666666659</v>
      </c>
      <c r="F719">
        <v>0.94394079555966692</v>
      </c>
      <c r="G719">
        <v>1</v>
      </c>
      <c r="H719">
        <v>5.6059204440333021E-2</v>
      </c>
      <c r="I719">
        <v>0</v>
      </c>
      <c r="J719">
        <v>35.799999999999997</v>
      </c>
      <c r="K719">
        <v>2.4</v>
      </c>
      <c r="L719">
        <f>IF(AND(B719&gt;0.8,C719&gt;0.7,B719&lt;=F719,C719&lt;=G719),1,0)</f>
        <v>1</v>
      </c>
      <c r="M719">
        <f>SUM(G719,F719,C719,B719)</f>
        <v>3.5893953410142121</v>
      </c>
    </row>
    <row r="720" spans="1:13" x14ac:dyDescent="0.3">
      <c r="A720" s="1">
        <v>425</v>
      </c>
      <c r="B720">
        <v>0.86212121212121207</v>
      </c>
      <c r="C720">
        <v>0.78333333333333333</v>
      </c>
      <c r="D720">
        <v>0.13787878787878791</v>
      </c>
      <c r="E720">
        <v>0.21666666666666659</v>
      </c>
      <c r="F720">
        <v>0.94394079555966692</v>
      </c>
      <c r="G720">
        <v>1</v>
      </c>
      <c r="H720">
        <v>5.6059204440333021E-2</v>
      </c>
      <c r="I720">
        <v>0</v>
      </c>
      <c r="J720">
        <v>36</v>
      </c>
      <c r="K720">
        <v>2.4</v>
      </c>
      <c r="L720">
        <f>IF(AND(B720&gt;0.8,C720&gt;0.7,B720&lt;=F720,C720&lt;=G720),1,0)</f>
        <v>1</v>
      </c>
      <c r="M720">
        <f>SUM(G720,F720,C720,B720)</f>
        <v>3.5893953410142121</v>
      </c>
    </row>
    <row r="721" spans="1:13" x14ac:dyDescent="0.3">
      <c r="A721" s="1">
        <v>426</v>
      </c>
      <c r="B721">
        <v>0.86212121212121207</v>
      </c>
      <c r="C721">
        <v>0.78333333333333333</v>
      </c>
      <c r="D721">
        <v>0.13787878787878791</v>
      </c>
      <c r="E721">
        <v>0.21666666666666659</v>
      </c>
      <c r="F721">
        <v>0.94394079555966692</v>
      </c>
      <c r="G721">
        <v>1</v>
      </c>
      <c r="H721">
        <v>5.6059204440333021E-2</v>
      </c>
      <c r="I721">
        <v>0</v>
      </c>
      <c r="J721">
        <v>36.200000000000003</v>
      </c>
      <c r="K721">
        <v>2.4</v>
      </c>
      <c r="L721">
        <f>IF(AND(B721&gt;0.8,C721&gt;0.7,B721&lt;=F721,C721&lt;=G721),1,0)</f>
        <v>1</v>
      </c>
      <c r="M721">
        <f>SUM(G721,F721,C721,B721)</f>
        <v>3.5893953410142121</v>
      </c>
    </row>
    <row r="722" spans="1:13" x14ac:dyDescent="0.3">
      <c r="A722" s="1">
        <v>427</v>
      </c>
      <c r="B722">
        <v>0.86212121212121207</v>
      </c>
      <c r="C722">
        <v>0.78333333333333333</v>
      </c>
      <c r="D722">
        <v>0.13787878787878791</v>
      </c>
      <c r="E722">
        <v>0.21666666666666659</v>
      </c>
      <c r="F722">
        <v>0.94394079555966692</v>
      </c>
      <c r="G722">
        <v>1</v>
      </c>
      <c r="H722">
        <v>5.6059204440333021E-2</v>
      </c>
      <c r="I722">
        <v>0</v>
      </c>
      <c r="J722">
        <v>36.4</v>
      </c>
      <c r="K722">
        <v>2.4</v>
      </c>
      <c r="L722">
        <f>IF(AND(B722&gt;0.8,C722&gt;0.7,B722&lt;=F722,C722&lt;=G722),1,0)</f>
        <v>1</v>
      </c>
      <c r="M722">
        <f>SUM(G722,F722,C722,B722)</f>
        <v>3.5893953410142121</v>
      </c>
    </row>
    <row r="723" spans="1:13" x14ac:dyDescent="0.3">
      <c r="A723" s="1">
        <v>428</v>
      </c>
      <c r="B723">
        <v>0.86212121212121207</v>
      </c>
      <c r="C723">
        <v>0.78333333333333333</v>
      </c>
      <c r="D723">
        <v>0.13787878787878791</v>
      </c>
      <c r="E723">
        <v>0.21666666666666659</v>
      </c>
      <c r="F723">
        <v>0.94394079555966692</v>
      </c>
      <c r="G723">
        <v>1</v>
      </c>
      <c r="H723">
        <v>5.6059204440333021E-2</v>
      </c>
      <c r="I723">
        <v>0</v>
      </c>
      <c r="J723">
        <v>36.6</v>
      </c>
      <c r="K723">
        <v>2.4</v>
      </c>
      <c r="L723">
        <f>IF(AND(B723&gt;0.8,C723&gt;0.7,B723&lt;=F723,C723&lt;=G723),1,0)</f>
        <v>1</v>
      </c>
      <c r="M723">
        <f>SUM(G723,F723,C723,B723)</f>
        <v>3.5893953410142121</v>
      </c>
    </row>
    <row r="724" spans="1:13" x14ac:dyDescent="0.3">
      <c r="A724" s="1">
        <v>429</v>
      </c>
      <c r="B724">
        <v>0.86212121212121207</v>
      </c>
      <c r="C724">
        <v>0.78333333333333333</v>
      </c>
      <c r="D724">
        <v>0.13787878787878791</v>
      </c>
      <c r="E724">
        <v>0.21666666666666659</v>
      </c>
      <c r="F724">
        <v>0.94394079555966692</v>
      </c>
      <c r="G724">
        <v>1</v>
      </c>
      <c r="H724">
        <v>5.6059204440333021E-2</v>
      </c>
      <c r="I724">
        <v>0</v>
      </c>
      <c r="J724">
        <v>36.799999999999997</v>
      </c>
      <c r="K724">
        <v>2.4</v>
      </c>
      <c r="L724">
        <f>IF(AND(B724&gt;0.8,C724&gt;0.7,B724&lt;=F724,C724&lt;=G724),1,0)</f>
        <v>1</v>
      </c>
      <c r="M724">
        <f>SUM(G724,F724,C724,B724)</f>
        <v>3.5893953410142121</v>
      </c>
    </row>
    <row r="725" spans="1:13" x14ac:dyDescent="0.3">
      <c r="A725" s="1">
        <v>430</v>
      </c>
      <c r="B725">
        <v>0.86212121212121207</v>
      </c>
      <c r="C725">
        <v>0.78333333333333333</v>
      </c>
      <c r="D725">
        <v>0.13787878787878791</v>
      </c>
      <c r="E725">
        <v>0.21666666666666659</v>
      </c>
      <c r="F725">
        <v>0.94394079555966692</v>
      </c>
      <c r="G725">
        <v>1</v>
      </c>
      <c r="H725">
        <v>5.6059204440333021E-2</v>
      </c>
      <c r="I725">
        <v>0</v>
      </c>
      <c r="J725">
        <v>37</v>
      </c>
      <c r="K725">
        <v>2.4</v>
      </c>
      <c r="L725">
        <f>IF(AND(B725&gt;0.8,C725&gt;0.7,B725&lt;=F725,C725&lt;=G725),1,0)</f>
        <v>1</v>
      </c>
      <c r="M725">
        <f>SUM(G725,F725,C725,B725)</f>
        <v>3.5893953410142121</v>
      </c>
    </row>
    <row r="726" spans="1:13" x14ac:dyDescent="0.3">
      <c r="A726" s="1">
        <v>431</v>
      </c>
      <c r="B726">
        <v>0.86212121212121207</v>
      </c>
      <c r="C726">
        <v>0.78333333333333333</v>
      </c>
      <c r="D726">
        <v>0.13787878787878791</v>
      </c>
      <c r="E726">
        <v>0.21666666666666659</v>
      </c>
      <c r="F726">
        <v>0.94394079555966692</v>
      </c>
      <c r="G726">
        <v>1</v>
      </c>
      <c r="H726">
        <v>5.6059204440333021E-2</v>
      </c>
      <c r="I726">
        <v>0</v>
      </c>
      <c r="J726">
        <v>37.200000000000003</v>
      </c>
      <c r="K726">
        <v>2.4</v>
      </c>
      <c r="L726">
        <f>IF(AND(B726&gt;0.8,C726&gt;0.7,B726&lt;=F726,C726&lt;=G726),1,0)</f>
        <v>1</v>
      </c>
      <c r="M726">
        <f>SUM(G726,F726,C726,B726)</f>
        <v>3.5893953410142121</v>
      </c>
    </row>
    <row r="727" spans="1:13" x14ac:dyDescent="0.3">
      <c r="A727" s="1">
        <v>432</v>
      </c>
      <c r="B727">
        <v>0.86212121212121207</v>
      </c>
      <c r="C727">
        <v>0.78333333333333333</v>
      </c>
      <c r="D727">
        <v>0.13787878787878791</v>
      </c>
      <c r="E727">
        <v>0.21666666666666659</v>
      </c>
      <c r="F727">
        <v>0.94394079555966692</v>
      </c>
      <c r="G727">
        <v>1</v>
      </c>
      <c r="H727">
        <v>5.6059204440333021E-2</v>
      </c>
      <c r="I727">
        <v>0</v>
      </c>
      <c r="J727">
        <v>37.4</v>
      </c>
      <c r="K727">
        <v>2.4</v>
      </c>
      <c r="L727">
        <f>IF(AND(B727&gt;0.8,C727&gt;0.7,B727&lt;=F727,C727&lt;=G727),1,0)</f>
        <v>1</v>
      </c>
      <c r="M727">
        <f>SUM(G727,F727,C727,B727)</f>
        <v>3.5893953410142121</v>
      </c>
    </row>
    <row r="728" spans="1:13" x14ac:dyDescent="0.3">
      <c r="A728" s="1">
        <v>1003</v>
      </c>
      <c r="B728">
        <v>0.89696969696969686</v>
      </c>
      <c r="C728">
        <v>0.71666666666666656</v>
      </c>
      <c r="D728">
        <v>0.103030303030303</v>
      </c>
      <c r="E728">
        <v>0.28333333333333333</v>
      </c>
      <c r="F728">
        <v>0.97419056429232198</v>
      </c>
      <c r="G728">
        <v>1</v>
      </c>
      <c r="H728">
        <v>2.5809435707678071E-2</v>
      </c>
      <c r="I728">
        <v>0</v>
      </c>
      <c r="J728">
        <v>37.6</v>
      </c>
      <c r="K728">
        <v>4.3000000000000007</v>
      </c>
      <c r="L728">
        <f>IF(AND(B728&gt;0.8,C728&gt;0.7,B728&lt;=F728,C728&lt;=G728),1,0)</f>
        <v>1</v>
      </c>
      <c r="M728">
        <f>SUM(G728,F728,C728,B728)</f>
        <v>3.5878269279286852</v>
      </c>
    </row>
    <row r="729" spans="1:13" x14ac:dyDescent="0.3">
      <c r="A729" s="1">
        <v>1004</v>
      </c>
      <c r="B729">
        <v>0.89696969696969686</v>
      </c>
      <c r="C729">
        <v>0.71666666666666656</v>
      </c>
      <c r="D729">
        <v>0.103030303030303</v>
      </c>
      <c r="E729">
        <v>0.28333333333333333</v>
      </c>
      <c r="F729">
        <v>0.97419056429232198</v>
      </c>
      <c r="G729">
        <v>1</v>
      </c>
      <c r="H729">
        <v>2.5809435707678071E-2</v>
      </c>
      <c r="I729">
        <v>0</v>
      </c>
      <c r="J729">
        <v>37.799999999999997</v>
      </c>
      <c r="K729">
        <v>4.3000000000000007</v>
      </c>
      <c r="L729">
        <f>IF(AND(B729&gt;0.8,C729&gt;0.7,B729&lt;=F729,C729&lt;=G729),1,0)</f>
        <v>1</v>
      </c>
      <c r="M729">
        <f>SUM(G729,F729,C729,B729)</f>
        <v>3.5878269279286852</v>
      </c>
    </row>
    <row r="730" spans="1:13" x14ac:dyDescent="0.3">
      <c r="A730" s="1">
        <v>1005</v>
      </c>
      <c r="B730">
        <v>0.89696969696969686</v>
      </c>
      <c r="C730">
        <v>0.71666666666666656</v>
      </c>
      <c r="D730">
        <v>0.103030303030303</v>
      </c>
      <c r="E730">
        <v>0.28333333333333333</v>
      </c>
      <c r="F730">
        <v>0.97419056429232198</v>
      </c>
      <c r="G730">
        <v>1</v>
      </c>
      <c r="H730">
        <v>2.5809435707678071E-2</v>
      </c>
      <c r="I730">
        <v>0</v>
      </c>
      <c r="J730">
        <v>38</v>
      </c>
      <c r="K730">
        <v>4.3000000000000007</v>
      </c>
      <c r="L730">
        <f>IF(AND(B730&gt;0.8,C730&gt;0.7,B730&lt;=F730,C730&lt;=G730),1,0)</f>
        <v>1</v>
      </c>
      <c r="M730">
        <f>SUM(G730,F730,C730,B730)</f>
        <v>3.5878269279286852</v>
      </c>
    </row>
    <row r="731" spans="1:13" x14ac:dyDescent="0.3">
      <c r="A731" s="1">
        <v>1006</v>
      </c>
      <c r="B731">
        <v>0.89696969696969686</v>
      </c>
      <c r="C731">
        <v>0.71666666666666656</v>
      </c>
      <c r="D731">
        <v>0.103030303030303</v>
      </c>
      <c r="E731">
        <v>0.28333333333333333</v>
      </c>
      <c r="F731">
        <v>0.97419056429232198</v>
      </c>
      <c r="G731">
        <v>1</v>
      </c>
      <c r="H731">
        <v>2.5809435707678071E-2</v>
      </c>
      <c r="I731">
        <v>0</v>
      </c>
      <c r="J731">
        <v>38.200000000000003</v>
      </c>
      <c r="K731">
        <v>4.3000000000000007</v>
      </c>
      <c r="L731">
        <f>IF(AND(B731&gt;0.8,C731&gt;0.7,B731&lt;=F731,C731&lt;=G731),1,0)</f>
        <v>1</v>
      </c>
      <c r="M731">
        <f>SUM(G731,F731,C731,B731)</f>
        <v>3.5878269279286852</v>
      </c>
    </row>
    <row r="732" spans="1:13" x14ac:dyDescent="0.3">
      <c r="A732" s="1">
        <v>1007</v>
      </c>
      <c r="B732">
        <v>0.89696969696969686</v>
      </c>
      <c r="C732">
        <v>0.71666666666666656</v>
      </c>
      <c r="D732">
        <v>0.103030303030303</v>
      </c>
      <c r="E732">
        <v>0.28333333333333333</v>
      </c>
      <c r="F732">
        <v>0.97419056429232198</v>
      </c>
      <c r="G732">
        <v>1</v>
      </c>
      <c r="H732">
        <v>2.5809435707678071E-2</v>
      </c>
      <c r="I732">
        <v>0</v>
      </c>
      <c r="J732">
        <v>38.4</v>
      </c>
      <c r="K732">
        <v>4.3000000000000007</v>
      </c>
      <c r="L732">
        <f>IF(AND(B732&gt;0.8,C732&gt;0.7,B732&lt;=F732,C732&lt;=G732),1,0)</f>
        <v>1</v>
      </c>
      <c r="M732">
        <f>SUM(G732,F732,C732,B732)</f>
        <v>3.5878269279286852</v>
      </c>
    </row>
    <row r="733" spans="1:13" x14ac:dyDescent="0.3">
      <c r="A733" s="1">
        <v>1008</v>
      </c>
      <c r="B733">
        <v>0.89696969696969686</v>
      </c>
      <c r="C733">
        <v>0.71666666666666656</v>
      </c>
      <c r="D733">
        <v>0.103030303030303</v>
      </c>
      <c r="E733">
        <v>0.28333333333333333</v>
      </c>
      <c r="F733">
        <v>0.97419056429232198</v>
      </c>
      <c r="G733">
        <v>1</v>
      </c>
      <c r="H733">
        <v>2.5809435707678071E-2</v>
      </c>
      <c r="I733">
        <v>0</v>
      </c>
      <c r="J733">
        <v>38.6</v>
      </c>
      <c r="K733">
        <v>4.3000000000000007</v>
      </c>
      <c r="L733">
        <f>IF(AND(B733&gt;0.8,C733&gt;0.7,B733&lt;=F733,C733&lt;=G733),1,0)</f>
        <v>1</v>
      </c>
      <c r="M733">
        <f>SUM(G733,F733,C733,B733)</f>
        <v>3.5878269279286852</v>
      </c>
    </row>
    <row r="734" spans="1:13" x14ac:dyDescent="0.3">
      <c r="A734" s="1">
        <v>1009</v>
      </c>
      <c r="B734">
        <v>0.89696969696969686</v>
      </c>
      <c r="C734">
        <v>0.71666666666666656</v>
      </c>
      <c r="D734">
        <v>0.103030303030303</v>
      </c>
      <c r="E734">
        <v>0.28333333333333333</v>
      </c>
      <c r="F734">
        <v>0.97419056429232198</v>
      </c>
      <c r="G734">
        <v>1</v>
      </c>
      <c r="H734">
        <v>2.5809435707678071E-2</v>
      </c>
      <c r="I734">
        <v>0</v>
      </c>
      <c r="J734">
        <v>38.799999999999997</v>
      </c>
      <c r="K734">
        <v>4.3000000000000007</v>
      </c>
      <c r="L734">
        <f>IF(AND(B734&gt;0.8,C734&gt;0.7,B734&lt;=F734,C734&lt;=G734),1,0)</f>
        <v>1</v>
      </c>
      <c r="M734">
        <f>SUM(G734,F734,C734,B734)</f>
        <v>3.5878269279286852</v>
      </c>
    </row>
    <row r="735" spans="1:13" x14ac:dyDescent="0.3">
      <c r="A735" s="1">
        <v>1010</v>
      </c>
      <c r="B735">
        <v>0.89696969696969686</v>
      </c>
      <c r="C735">
        <v>0.71666666666666656</v>
      </c>
      <c r="D735">
        <v>0.103030303030303</v>
      </c>
      <c r="E735">
        <v>0.28333333333333333</v>
      </c>
      <c r="F735">
        <v>0.97419056429232198</v>
      </c>
      <c r="G735">
        <v>1</v>
      </c>
      <c r="H735">
        <v>2.5809435707678071E-2</v>
      </c>
      <c r="I735">
        <v>0</v>
      </c>
      <c r="J735">
        <v>39</v>
      </c>
      <c r="K735">
        <v>4.3000000000000007</v>
      </c>
      <c r="L735">
        <f>IF(AND(B735&gt;0.8,C735&gt;0.7,B735&lt;=F735,C735&lt;=G735),1,0)</f>
        <v>1</v>
      </c>
      <c r="M735">
        <f>SUM(G735,F735,C735,B735)</f>
        <v>3.5878269279286852</v>
      </c>
    </row>
    <row r="736" spans="1:13" x14ac:dyDescent="0.3">
      <c r="A736" s="1">
        <v>1024</v>
      </c>
      <c r="B736">
        <v>0.89696969696969686</v>
      </c>
      <c r="C736">
        <v>0.71666666666666656</v>
      </c>
      <c r="D736">
        <v>0.103030303030303</v>
      </c>
      <c r="E736">
        <v>0.28333333333333333</v>
      </c>
      <c r="F736">
        <v>0.97419056429232198</v>
      </c>
      <c r="G736">
        <v>1</v>
      </c>
      <c r="H736">
        <v>2.5809435707678071E-2</v>
      </c>
      <c r="I736">
        <v>0</v>
      </c>
      <c r="J736">
        <v>35.799999999999997</v>
      </c>
      <c r="K736">
        <v>4.4000000000000004</v>
      </c>
      <c r="L736">
        <f>IF(AND(B736&gt;0.8,C736&gt;0.7,B736&lt;=F736,C736&lt;=G736),1,0)</f>
        <v>1</v>
      </c>
      <c r="M736">
        <f>SUM(G736,F736,C736,B736)</f>
        <v>3.5878269279286852</v>
      </c>
    </row>
    <row r="737" spans="1:13" x14ac:dyDescent="0.3">
      <c r="A737" s="1">
        <v>1025</v>
      </c>
      <c r="B737">
        <v>0.89696969696969686</v>
      </c>
      <c r="C737">
        <v>0.71666666666666656</v>
      </c>
      <c r="D737">
        <v>0.103030303030303</v>
      </c>
      <c r="E737">
        <v>0.28333333333333333</v>
      </c>
      <c r="F737">
        <v>0.97419056429232198</v>
      </c>
      <c r="G737">
        <v>1</v>
      </c>
      <c r="H737">
        <v>2.5809435707678071E-2</v>
      </c>
      <c r="I737">
        <v>0</v>
      </c>
      <c r="J737">
        <v>36</v>
      </c>
      <c r="K737">
        <v>4.4000000000000004</v>
      </c>
      <c r="L737">
        <f>IF(AND(B737&gt;0.8,C737&gt;0.7,B737&lt;=F737,C737&lt;=G737),1,0)</f>
        <v>1</v>
      </c>
      <c r="M737">
        <f>SUM(G737,F737,C737,B737)</f>
        <v>3.5878269279286852</v>
      </c>
    </row>
    <row r="738" spans="1:13" x14ac:dyDescent="0.3">
      <c r="A738" s="1">
        <v>1026</v>
      </c>
      <c r="B738">
        <v>0.89696969696969686</v>
      </c>
      <c r="C738">
        <v>0.71666666666666656</v>
      </c>
      <c r="D738">
        <v>0.103030303030303</v>
      </c>
      <c r="E738">
        <v>0.28333333333333333</v>
      </c>
      <c r="F738">
        <v>0.97419056429232198</v>
      </c>
      <c r="G738">
        <v>1</v>
      </c>
      <c r="H738">
        <v>2.5809435707678071E-2</v>
      </c>
      <c r="I738">
        <v>0</v>
      </c>
      <c r="J738">
        <v>36.200000000000003</v>
      </c>
      <c r="K738">
        <v>4.4000000000000004</v>
      </c>
      <c r="L738">
        <f>IF(AND(B738&gt;0.8,C738&gt;0.7,B738&lt;=F738,C738&lt;=G738),1,0)</f>
        <v>1</v>
      </c>
      <c r="M738">
        <f>SUM(G738,F738,C738,B738)</f>
        <v>3.5878269279286852</v>
      </c>
    </row>
    <row r="739" spans="1:13" x14ac:dyDescent="0.3">
      <c r="A739" s="1">
        <v>1027</v>
      </c>
      <c r="B739">
        <v>0.89696969696969686</v>
      </c>
      <c r="C739">
        <v>0.71666666666666656</v>
      </c>
      <c r="D739">
        <v>0.103030303030303</v>
      </c>
      <c r="E739">
        <v>0.28333333333333333</v>
      </c>
      <c r="F739">
        <v>0.97419056429232198</v>
      </c>
      <c r="G739">
        <v>1</v>
      </c>
      <c r="H739">
        <v>2.5809435707678071E-2</v>
      </c>
      <c r="I739">
        <v>0</v>
      </c>
      <c r="J739">
        <v>36.4</v>
      </c>
      <c r="K739">
        <v>4.4000000000000004</v>
      </c>
      <c r="L739">
        <f>IF(AND(B739&gt;0.8,C739&gt;0.7,B739&lt;=F739,C739&lt;=G739),1,0)</f>
        <v>1</v>
      </c>
      <c r="M739">
        <f>SUM(G739,F739,C739,B739)</f>
        <v>3.5878269279286852</v>
      </c>
    </row>
    <row r="740" spans="1:13" x14ac:dyDescent="0.3">
      <c r="A740" s="1">
        <v>1028</v>
      </c>
      <c r="B740">
        <v>0.89696969696969686</v>
      </c>
      <c r="C740">
        <v>0.71666666666666656</v>
      </c>
      <c r="D740">
        <v>0.103030303030303</v>
      </c>
      <c r="E740">
        <v>0.28333333333333333</v>
      </c>
      <c r="F740">
        <v>0.97419056429232198</v>
      </c>
      <c r="G740">
        <v>1</v>
      </c>
      <c r="H740">
        <v>2.5809435707678071E-2</v>
      </c>
      <c r="I740">
        <v>0</v>
      </c>
      <c r="J740">
        <v>36.6</v>
      </c>
      <c r="K740">
        <v>4.4000000000000004</v>
      </c>
      <c r="L740">
        <f>IF(AND(B740&gt;0.8,C740&gt;0.7,B740&lt;=F740,C740&lt;=G740),1,0)</f>
        <v>1</v>
      </c>
      <c r="M740">
        <f>SUM(G740,F740,C740,B740)</f>
        <v>3.5878269279286852</v>
      </c>
    </row>
    <row r="741" spans="1:13" x14ac:dyDescent="0.3">
      <c r="A741" s="1">
        <v>1029</v>
      </c>
      <c r="B741">
        <v>0.89696969696969686</v>
      </c>
      <c r="C741">
        <v>0.71666666666666656</v>
      </c>
      <c r="D741">
        <v>0.103030303030303</v>
      </c>
      <c r="E741">
        <v>0.28333333333333333</v>
      </c>
      <c r="F741">
        <v>0.97419056429232198</v>
      </c>
      <c r="G741">
        <v>1</v>
      </c>
      <c r="H741">
        <v>2.5809435707678071E-2</v>
      </c>
      <c r="I741">
        <v>0</v>
      </c>
      <c r="J741">
        <v>36.799999999999997</v>
      </c>
      <c r="K741">
        <v>4.4000000000000004</v>
      </c>
      <c r="L741">
        <f>IF(AND(B741&gt;0.8,C741&gt;0.7,B741&lt;=F741,C741&lt;=G741),1,0)</f>
        <v>1</v>
      </c>
      <c r="M741">
        <f>SUM(G741,F741,C741,B741)</f>
        <v>3.5878269279286852</v>
      </c>
    </row>
    <row r="742" spans="1:13" x14ac:dyDescent="0.3">
      <c r="A742" s="1">
        <v>1030</v>
      </c>
      <c r="B742">
        <v>0.89696969696969686</v>
      </c>
      <c r="C742">
        <v>0.71666666666666656</v>
      </c>
      <c r="D742">
        <v>0.103030303030303</v>
      </c>
      <c r="E742">
        <v>0.28333333333333333</v>
      </c>
      <c r="F742">
        <v>0.97419056429232198</v>
      </c>
      <c r="G742">
        <v>1</v>
      </c>
      <c r="H742">
        <v>2.5809435707678071E-2</v>
      </c>
      <c r="I742">
        <v>0</v>
      </c>
      <c r="J742">
        <v>37</v>
      </c>
      <c r="K742">
        <v>4.4000000000000004</v>
      </c>
      <c r="L742">
        <f>IF(AND(B742&gt;0.8,C742&gt;0.7,B742&lt;=F742,C742&lt;=G742),1,0)</f>
        <v>1</v>
      </c>
      <c r="M742">
        <f>SUM(G742,F742,C742,B742)</f>
        <v>3.5878269279286852</v>
      </c>
    </row>
    <row r="743" spans="1:13" x14ac:dyDescent="0.3">
      <c r="A743" s="1">
        <v>1031</v>
      </c>
      <c r="B743">
        <v>0.89696969696969686</v>
      </c>
      <c r="C743">
        <v>0.71666666666666656</v>
      </c>
      <c r="D743">
        <v>0.103030303030303</v>
      </c>
      <c r="E743">
        <v>0.28333333333333333</v>
      </c>
      <c r="F743">
        <v>0.97419056429232198</v>
      </c>
      <c r="G743">
        <v>1</v>
      </c>
      <c r="H743">
        <v>2.5809435707678071E-2</v>
      </c>
      <c r="I743">
        <v>0</v>
      </c>
      <c r="J743">
        <v>37.200000000000003</v>
      </c>
      <c r="K743">
        <v>4.4000000000000004</v>
      </c>
      <c r="L743">
        <f>IF(AND(B743&gt;0.8,C743&gt;0.7,B743&lt;=F743,C743&lt;=G743),1,0)</f>
        <v>1</v>
      </c>
      <c r="M743">
        <f>SUM(G743,F743,C743,B743)</f>
        <v>3.5878269279286852</v>
      </c>
    </row>
    <row r="744" spans="1:13" x14ac:dyDescent="0.3">
      <c r="A744" s="1">
        <v>1032</v>
      </c>
      <c r="B744">
        <v>0.89696969696969686</v>
      </c>
      <c r="C744">
        <v>0.71666666666666656</v>
      </c>
      <c r="D744">
        <v>0.103030303030303</v>
      </c>
      <c r="E744">
        <v>0.28333333333333333</v>
      </c>
      <c r="F744">
        <v>0.97419056429232198</v>
      </c>
      <c r="G744">
        <v>1</v>
      </c>
      <c r="H744">
        <v>2.5809435707678071E-2</v>
      </c>
      <c r="I744">
        <v>0</v>
      </c>
      <c r="J744">
        <v>37.4</v>
      </c>
      <c r="K744">
        <v>4.4000000000000004</v>
      </c>
      <c r="L744">
        <f>IF(AND(B744&gt;0.8,C744&gt;0.7,B744&lt;=F744,C744&lt;=G744),1,0)</f>
        <v>1</v>
      </c>
      <c r="M744">
        <f>SUM(G744,F744,C744,B744)</f>
        <v>3.5878269279286852</v>
      </c>
    </row>
    <row r="745" spans="1:13" x14ac:dyDescent="0.3">
      <c r="A745" s="1">
        <v>1033</v>
      </c>
      <c r="B745">
        <v>0.89696969696969686</v>
      </c>
      <c r="C745">
        <v>0.71666666666666656</v>
      </c>
      <c r="D745">
        <v>0.103030303030303</v>
      </c>
      <c r="E745">
        <v>0.28333333333333333</v>
      </c>
      <c r="F745">
        <v>0.97419056429232198</v>
      </c>
      <c r="G745">
        <v>1</v>
      </c>
      <c r="H745">
        <v>2.5809435707678071E-2</v>
      </c>
      <c r="I745">
        <v>0</v>
      </c>
      <c r="J745">
        <v>37.6</v>
      </c>
      <c r="K745">
        <v>4.4000000000000004</v>
      </c>
      <c r="L745">
        <f>IF(AND(B745&gt;0.8,C745&gt;0.7,B745&lt;=F745,C745&lt;=G745),1,0)</f>
        <v>1</v>
      </c>
      <c r="M745">
        <f>SUM(G745,F745,C745,B745)</f>
        <v>3.5878269279286852</v>
      </c>
    </row>
    <row r="746" spans="1:13" x14ac:dyDescent="0.3">
      <c r="A746" s="1">
        <v>1034</v>
      </c>
      <c r="B746">
        <v>0.89696969696969686</v>
      </c>
      <c r="C746">
        <v>0.71666666666666656</v>
      </c>
      <c r="D746">
        <v>0.103030303030303</v>
      </c>
      <c r="E746">
        <v>0.28333333333333333</v>
      </c>
      <c r="F746">
        <v>0.97419056429232198</v>
      </c>
      <c r="G746">
        <v>1</v>
      </c>
      <c r="H746">
        <v>2.5809435707678071E-2</v>
      </c>
      <c r="I746">
        <v>0</v>
      </c>
      <c r="J746">
        <v>37.799999999999997</v>
      </c>
      <c r="K746">
        <v>4.4000000000000004</v>
      </c>
      <c r="L746">
        <f>IF(AND(B746&gt;0.8,C746&gt;0.7,B746&lt;=F746,C746&lt;=G746),1,0)</f>
        <v>1</v>
      </c>
      <c r="M746">
        <f>SUM(G746,F746,C746,B746)</f>
        <v>3.5878269279286852</v>
      </c>
    </row>
    <row r="747" spans="1:13" x14ac:dyDescent="0.3">
      <c r="A747" s="1">
        <v>1035</v>
      </c>
      <c r="B747">
        <v>0.89696969696969686</v>
      </c>
      <c r="C747">
        <v>0.71666666666666656</v>
      </c>
      <c r="D747">
        <v>0.103030303030303</v>
      </c>
      <c r="E747">
        <v>0.28333333333333333</v>
      </c>
      <c r="F747">
        <v>0.97419056429232198</v>
      </c>
      <c r="G747">
        <v>1</v>
      </c>
      <c r="H747">
        <v>2.5809435707678071E-2</v>
      </c>
      <c r="I747">
        <v>0</v>
      </c>
      <c r="J747">
        <v>38</v>
      </c>
      <c r="K747">
        <v>4.4000000000000004</v>
      </c>
      <c r="L747">
        <f>IF(AND(B747&gt;0.8,C747&gt;0.7,B747&lt;=F747,C747&lt;=G747),1,0)</f>
        <v>1</v>
      </c>
      <c r="M747">
        <f>SUM(G747,F747,C747,B747)</f>
        <v>3.5878269279286852</v>
      </c>
    </row>
    <row r="748" spans="1:13" x14ac:dyDescent="0.3">
      <c r="A748" s="1">
        <v>1050</v>
      </c>
      <c r="B748">
        <v>0.89696969696969686</v>
      </c>
      <c r="C748">
        <v>0.71666666666666656</v>
      </c>
      <c r="D748">
        <v>0.103030303030303</v>
      </c>
      <c r="E748">
        <v>0.28333333333333333</v>
      </c>
      <c r="F748">
        <v>0.97419056429232198</v>
      </c>
      <c r="G748">
        <v>1</v>
      </c>
      <c r="H748">
        <v>2.5809435707678071E-2</v>
      </c>
      <c r="I748">
        <v>0</v>
      </c>
      <c r="J748">
        <v>35</v>
      </c>
      <c r="K748">
        <v>4.5</v>
      </c>
      <c r="L748">
        <f>IF(AND(B748&gt;0.8,C748&gt;0.7,B748&lt;=F748,C748&lt;=G748),1,0)</f>
        <v>1</v>
      </c>
      <c r="M748">
        <f>SUM(G748,F748,C748,B748)</f>
        <v>3.5878269279286852</v>
      </c>
    </row>
    <row r="749" spans="1:13" x14ac:dyDescent="0.3">
      <c r="A749" s="1">
        <v>1051</v>
      </c>
      <c r="B749">
        <v>0.89696969696969686</v>
      </c>
      <c r="C749">
        <v>0.71666666666666656</v>
      </c>
      <c r="D749">
        <v>0.103030303030303</v>
      </c>
      <c r="E749">
        <v>0.28333333333333333</v>
      </c>
      <c r="F749">
        <v>0.97419056429232198</v>
      </c>
      <c r="G749">
        <v>1</v>
      </c>
      <c r="H749">
        <v>2.5809435707678071E-2</v>
      </c>
      <c r="I749">
        <v>0</v>
      </c>
      <c r="J749">
        <v>35.200000000000003</v>
      </c>
      <c r="K749">
        <v>4.5</v>
      </c>
      <c r="L749">
        <f>IF(AND(B749&gt;0.8,C749&gt;0.7,B749&lt;=F749,C749&lt;=G749),1,0)</f>
        <v>1</v>
      </c>
      <c r="M749">
        <f>SUM(G749,F749,C749,B749)</f>
        <v>3.5878269279286852</v>
      </c>
    </row>
    <row r="750" spans="1:13" x14ac:dyDescent="0.3">
      <c r="A750" s="1">
        <v>1052</v>
      </c>
      <c r="B750">
        <v>0.89696969696969686</v>
      </c>
      <c r="C750">
        <v>0.71666666666666656</v>
      </c>
      <c r="D750">
        <v>0.103030303030303</v>
      </c>
      <c r="E750">
        <v>0.28333333333333333</v>
      </c>
      <c r="F750">
        <v>0.97419056429232198</v>
      </c>
      <c r="G750">
        <v>1</v>
      </c>
      <c r="H750">
        <v>2.5809435707678071E-2</v>
      </c>
      <c r="I750">
        <v>0</v>
      </c>
      <c r="J750">
        <v>35.4</v>
      </c>
      <c r="K750">
        <v>4.5</v>
      </c>
      <c r="L750">
        <f>IF(AND(B750&gt;0.8,C750&gt;0.7,B750&lt;=F750,C750&lt;=G750),1,0)</f>
        <v>1</v>
      </c>
      <c r="M750">
        <f>SUM(G750,F750,C750,B750)</f>
        <v>3.5878269279286852</v>
      </c>
    </row>
    <row r="751" spans="1:13" x14ac:dyDescent="0.3">
      <c r="A751" s="1">
        <v>1053</v>
      </c>
      <c r="B751">
        <v>0.89696969696969686</v>
      </c>
      <c r="C751">
        <v>0.71666666666666656</v>
      </c>
      <c r="D751">
        <v>0.103030303030303</v>
      </c>
      <c r="E751">
        <v>0.28333333333333333</v>
      </c>
      <c r="F751">
        <v>0.97419056429232198</v>
      </c>
      <c r="G751">
        <v>1</v>
      </c>
      <c r="H751">
        <v>2.5809435707678071E-2</v>
      </c>
      <c r="I751">
        <v>0</v>
      </c>
      <c r="J751">
        <v>35.6</v>
      </c>
      <c r="K751">
        <v>4.5</v>
      </c>
      <c r="L751">
        <f>IF(AND(B751&gt;0.8,C751&gt;0.7,B751&lt;=F751,C751&lt;=G751),1,0)</f>
        <v>1</v>
      </c>
      <c r="M751">
        <f>SUM(G751,F751,C751,B751)</f>
        <v>3.5878269279286852</v>
      </c>
    </row>
    <row r="752" spans="1:13" x14ac:dyDescent="0.3">
      <c r="A752" s="1">
        <v>1054</v>
      </c>
      <c r="B752">
        <v>0.89696969696969686</v>
      </c>
      <c r="C752">
        <v>0.71666666666666656</v>
      </c>
      <c r="D752">
        <v>0.103030303030303</v>
      </c>
      <c r="E752">
        <v>0.28333333333333333</v>
      </c>
      <c r="F752">
        <v>0.97419056429232198</v>
      </c>
      <c r="G752">
        <v>1</v>
      </c>
      <c r="H752">
        <v>2.5809435707678071E-2</v>
      </c>
      <c r="I752">
        <v>0</v>
      </c>
      <c r="J752">
        <v>35.799999999999997</v>
      </c>
      <c r="K752">
        <v>4.5</v>
      </c>
      <c r="L752">
        <f>IF(AND(B752&gt;0.8,C752&gt;0.7,B752&lt;=F752,C752&lt;=G752),1,0)</f>
        <v>1</v>
      </c>
      <c r="M752">
        <f>SUM(G752,F752,C752,B752)</f>
        <v>3.5878269279286852</v>
      </c>
    </row>
    <row r="753" spans="1:13" x14ac:dyDescent="0.3">
      <c r="A753" s="1">
        <v>1055</v>
      </c>
      <c r="B753">
        <v>0.89696969696969686</v>
      </c>
      <c r="C753">
        <v>0.71666666666666656</v>
      </c>
      <c r="D753">
        <v>0.103030303030303</v>
      </c>
      <c r="E753">
        <v>0.28333333333333333</v>
      </c>
      <c r="F753">
        <v>0.97419056429232198</v>
      </c>
      <c r="G753">
        <v>1</v>
      </c>
      <c r="H753">
        <v>2.5809435707678071E-2</v>
      </c>
      <c r="I753">
        <v>0</v>
      </c>
      <c r="J753">
        <v>36</v>
      </c>
      <c r="K753">
        <v>4.5</v>
      </c>
      <c r="L753">
        <f>IF(AND(B753&gt;0.8,C753&gt;0.7,B753&lt;=F753,C753&lt;=G753),1,0)</f>
        <v>1</v>
      </c>
      <c r="M753">
        <f>SUM(G753,F753,C753,B753)</f>
        <v>3.5878269279286852</v>
      </c>
    </row>
    <row r="754" spans="1:13" x14ac:dyDescent="0.3">
      <c r="A754" s="1">
        <v>1056</v>
      </c>
      <c r="B754">
        <v>0.89696969696969686</v>
      </c>
      <c r="C754">
        <v>0.71666666666666656</v>
      </c>
      <c r="D754">
        <v>0.103030303030303</v>
      </c>
      <c r="E754">
        <v>0.28333333333333333</v>
      </c>
      <c r="F754">
        <v>0.97419056429232198</v>
      </c>
      <c r="G754">
        <v>1</v>
      </c>
      <c r="H754">
        <v>2.5809435707678071E-2</v>
      </c>
      <c r="I754">
        <v>0</v>
      </c>
      <c r="J754">
        <v>36.200000000000003</v>
      </c>
      <c r="K754">
        <v>4.5</v>
      </c>
      <c r="L754">
        <f>IF(AND(B754&gt;0.8,C754&gt;0.7,B754&lt;=F754,C754&lt;=G754),1,0)</f>
        <v>1</v>
      </c>
      <c r="M754">
        <f>SUM(G754,F754,C754,B754)</f>
        <v>3.5878269279286852</v>
      </c>
    </row>
    <row r="755" spans="1:13" x14ac:dyDescent="0.3">
      <c r="A755" s="1">
        <v>1057</v>
      </c>
      <c r="B755">
        <v>0.89696969696969686</v>
      </c>
      <c r="C755">
        <v>0.71666666666666656</v>
      </c>
      <c r="D755">
        <v>0.103030303030303</v>
      </c>
      <c r="E755">
        <v>0.28333333333333333</v>
      </c>
      <c r="F755">
        <v>0.97419056429232198</v>
      </c>
      <c r="G755">
        <v>1</v>
      </c>
      <c r="H755">
        <v>2.5809435707678071E-2</v>
      </c>
      <c r="I755">
        <v>0</v>
      </c>
      <c r="J755">
        <v>36.4</v>
      </c>
      <c r="K755">
        <v>4.5</v>
      </c>
      <c r="L755">
        <f>IF(AND(B755&gt;0.8,C755&gt;0.7,B755&lt;=F755,C755&lt;=G755),1,0)</f>
        <v>1</v>
      </c>
      <c r="M755">
        <f>SUM(G755,F755,C755,B755)</f>
        <v>3.5878269279286852</v>
      </c>
    </row>
    <row r="756" spans="1:13" x14ac:dyDescent="0.3">
      <c r="A756" s="1">
        <v>1058</v>
      </c>
      <c r="B756">
        <v>0.89696969696969686</v>
      </c>
      <c r="C756">
        <v>0.71666666666666656</v>
      </c>
      <c r="D756">
        <v>0.103030303030303</v>
      </c>
      <c r="E756">
        <v>0.28333333333333333</v>
      </c>
      <c r="F756">
        <v>0.97419056429232198</v>
      </c>
      <c r="G756">
        <v>1</v>
      </c>
      <c r="H756">
        <v>2.5809435707678071E-2</v>
      </c>
      <c r="I756">
        <v>0</v>
      </c>
      <c r="J756">
        <v>36.6</v>
      </c>
      <c r="K756">
        <v>4.5</v>
      </c>
      <c r="L756">
        <f>IF(AND(B756&gt;0.8,C756&gt;0.7,B756&lt;=F756,C756&lt;=G756),1,0)</f>
        <v>1</v>
      </c>
      <c r="M756">
        <f>SUM(G756,F756,C756,B756)</f>
        <v>3.5878269279286852</v>
      </c>
    </row>
    <row r="757" spans="1:13" x14ac:dyDescent="0.3">
      <c r="A757" s="1">
        <v>1059</v>
      </c>
      <c r="B757">
        <v>0.89696969696969686</v>
      </c>
      <c r="C757">
        <v>0.71666666666666656</v>
      </c>
      <c r="D757">
        <v>0.103030303030303</v>
      </c>
      <c r="E757">
        <v>0.28333333333333333</v>
      </c>
      <c r="F757">
        <v>0.97419056429232198</v>
      </c>
      <c r="G757">
        <v>1</v>
      </c>
      <c r="H757">
        <v>2.5809435707678071E-2</v>
      </c>
      <c r="I757">
        <v>0</v>
      </c>
      <c r="J757">
        <v>36.799999999999997</v>
      </c>
      <c r="K757">
        <v>4.5</v>
      </c>
      <c r="L757">
        <f>IF(AND(B757&gt;0.8,C757&gt;0.7,B757&lt;=F757,C757&lt;=G757),1,0)</f>
        <v>1</v>
      </c>
      <c r="M757">
        <f>SUM(G757,F757,C757,B757)</f>
        <v>3.5878269279286852</v>
      </c>
    </row>
    <row r="758" spans="1:13" x14ac:dyDescent="0.3">
      <c r="A758" s="1">
        <v>1060</v>
      </c>
      <c r="B758">
        <v>0.89696969696969686</v>
      </c>
      <c r="C758">
        <v>0.71666666666666656</v>
      </c>
      <c r="D758">
        <v>0.103030303030303</v>
      </c>
      <c r="E758">
        <v>0.28333333333333333</v>
      </c>
      <c r="F758">
        <v>0.97419056429232198</v>
      </c>
      <c r="G758">
        <v>1</v>
      </c>
      <c r="H758">
        <v>2.5809435707678071E-2</v>
      </c>
      <c r="I758">
        <v>0</v>
      </c>
      <c r="J758">
        <v>37</v>
      </c>
      <c r="K758">
        <v>4.5</v>
      </c>
      <c r="L758">
        <f>IF(AND(B758&gt;0.8,C758&gt;0.7,B758&lt;=F758,C758&lt;=G758),1,0)</f>
        <v>1</v>
      </c>
      <c r="M758">
        <f>SUM(G758,F758,C758,B758)</f>
        <v>3.5878269279286852</v>
      </c>
    </row>
    <row r="759" spans="1:13" x14ac:dyDescent="0.3">
      <c r="A759" s="1">
        <v>926</v>
      </c>
      <c r="B759">
        <v>0.89696969696969686</v>
      </c>
      <c r="C759">
        <v>0.71666666666666656</v>
      </c>
      <c r="D759">
        <v>0.103030303030303</v>
      </c>
      <c r="E759">
        <v>0.28333333333333333</v>
      </c>
      <c r="F759">
        <v>0.96984273820536537</v>
      </c>
      <c r="G759">
        <v>1</v>
      </c>
      <c r="H759">
        <v>3.0157261794634599E-2</v>
      </c>
      <c r="I759">
        <v>0</v>
      </c>
      <c r="J759">
        <v>40.200000000000003</v>
      </c>
      <c r="K759">
        <v>4</v>
      </c>
      <c r="L759">
        <f>IF(AND(B759&gt;0.8,C759&gt;0.7,B759&lt;=F759,C759&lt;=G759),1,0)</f>
        <v>1</v>
      </c>
      <c r="M759">
        <f>SUM(G759,F759,C759,B759)</f>
        <v>3.5834791018417289</v>
      </c>
    </row>
    <row r="760" spans="1:13" x14ac:dyDescent="0.3">
      <c r="A760" s="1">
        <v>927</v>
      </c>
      <c r="B760">
        <v>0.89696969696969686</v>
      </c>
      <c r="C760">
        <v>0.71666666666666656</v>
      </c>
      <c r="D760">
        <v>0.103030303030303</v>
      </c>
      <c r="E760">
        <v>0.28333333333333333</v>
      </c>
      <c r="F760">
        <v>0.96984273820536537</v>
      </c>
      <c r="G760">
        <v>1</v>
      </c>
      <c r="H760">
        <v>3.0157261794634599E-2</v>
      </c>
      <c r="I760">
        <v>0</v>
      </c>
      <c r="J760">
        <v>40.4</v>
      </c>
      <c r="K760">
        <v>4</v>
      </c>
      <c r="L760">
        <f>IF(AND(B760&gt;0.8,C760&gt;0.7,B760&lt;=F760,C760&lt;=G760),1,0)</f>
        <v>1</v>
      </c>
      <c r="M760">
        <f>SUM(G760,F760,C760,B760)</f>
        <v>3.5834791018417289</v>
      </c>
    </row>
    <row r="761" spans="1:13" x14ac:dyDescent="0.3">
      <c r="A761" s="1">
        <v>928</v>
      </c>
      <c r="B761">
        <v>0.89696969696969686</v>
      </c>
      <c r="C761">
        <v>0.71666666666666656</v>
      </c>
      <c r="D761">
        <v>0.103030303030303</v>
      </c>
      <c r="E761">
        <v>0.28333333333333333</v>
      </c>
      <c r="F761">
        <v>0.96984273820536537</v>
      </c>
      <c r="G761">
        <v>1</v>
      </c>
      <c r="H761">
        <v>3.0157261794634599E-2</v>
      </c>
      <c r="I761">
        <v>0</v>
      </c>
      <c r="J761">
        <v>40.6</v>
      </c>
      <c r="K761">
        <v>4</v>
      </c>
      <c r="L761">
        <f>IF(AND(B761&gt;0.8,C761&gt;0.7,B761&lt;=F761,C761&lt;=G761),1,0)</f>
        <v>1</v>
      </c>
      <c r="M761">
        <f>SUM(G761,F761,C761,B761)</f>
        <v>3.5834791018417289</v>
      </c>
    </row>
    <row r="762" spans="1:13" x14ac:dyDescent="0.3">
      <c r="A762" s="1">
        <v>929</v>
      </c>
      <c r="B762">
        <v>0.89696969696969686</v>
      </c>
      <c r="C762">
        <v>0.71666666666666656</v>
      </c>
      <c r="D762">
        <v>0.103030303030303</v>
      </c>
      <c r="E762">
        <v>0.28333333333333333</v>
      </c>
      <c r="F762">
        <v>0.96984273820536537</v>
      </c>
      <c r="G762">
        <v>1</v>
      </c>
      <c r="H762">
        <v>3.0157261794634599E-2</v>
      </c>
      <c r="I762">
        <v>0</v>
      </c>
      <c r="J762">
        <v>40.799999999999997</v>
      </c>
      <c r="K762">
        <v>4</v>
      </c>
      <c r="L762">
        <f>IF(AND(B762&gt;0.8,C762&gt;0.7,B762&lt;=F762,C762&lt;=G762),1,0)</f>
        <v>1</v>
      </c>
      <c r="M762">
        <f>SUM(G762,F762,C762,B762)</f>
        <v>3.5834791018417289</v>
      </c>
    </row>
    <row r="763" spans="1:13" x14ac:dyDescent="0.3">
      <c r="A763" s="1">
        <v>950</v>
      </c>
      <c r="B763">
        <v>0.89696969696969686</v>
      </c>
      <c r="C763">
        <v>0.71666666666666656</v>
      </c>
      <c r="D763">
        <v>0.103030303030303</v>
      </c>
      <c r="E763">
        <v>0.28333333333333333</v>
      </c>
      <c r="F763">
        <v>0.96984273820536537</v>
      </c>
      <c r="G763">
        <v>1</v>
      </c>
      <c r="H763">
        <v>3.0157261794634599E-2</v>
      </c>
      <c r="I763">
        <v>0</v>
      </c>
      <c r="J763">
        <v>39</v>
      </c>
      <c r="K763">
        <v>4.0999999999999996</v>
      </c>
      <c r="L763">
        <f>IF(AND(B763&gt;0.8,C763&gt;0.7,B763&lt;=F763,C763&lt;=G763),1,0)</f>
        <v>1</v>
      </c>
      <c r="M763">
        <f>SUM(G763,F763,C763,B763)</f>
        <v>3.5834791018417289</v>
      </c>
    </row>
    <row r="764" spans="1:13" x14ac:dyDescent="0.3">
      <c r="A764" s="1">
        <v>951</v>
      </c>
      <c r="B764">
        <v>0.89696969696969686</v>
      </c>
      <c r="C764">
        <v>0.71666666666666656</v>
      </c>
      <c r="D764">
        <v>0.103030303030303</v>
      </c>
      <c r="E764">
        <v>0.28333333333333333</v>
      </c>
      <c r="F764">
        <v>0.96984273820536537</v>
      </c>
      <c r="G764">
        <v>1</v>
      </c>
      <c r="H764">
        <v>3.0157261794634599E-2</v>
      </c>
      <c r="I764">
        <v>0</v>
      </c>
      <c r="J764">
        <v>39.200000000000003</v>
      </c>
      <c r="K764">
        <v>4.0999999999999996</v>
      </c>
      <c r="L764">
        <f>IF(AND(B764&gt;0.8,C764&gt;0.7,B764&lt;=F764,C764&lt;=G764),1,0)</f>
        <v>1</v>
      </c>
      <c r="M764">
        <f>SUM(G764,F764,C764,B764)</f>
        <v>3.5834791018417289</v>
      </c>
    </row>
    <row r="765" spans="1:13" x14ac:dyDescent="0.3">
      <c r="A765" s="1">
        <v>952</v>
      </c>
      <c r="B765">
        <v>0.89696969696969686</v>
      </c>
      <c r="C765">
        <v>0.71666666666666656</v>
      </c>
      <c r="D765">
        <v>0.103030303030303</v>
      </c>
      <c r="E765">
        <v>0.28333333333333333</v>
      </c>
      <c r="F765">
        <v>0.96984273820536537</v>
      </c>
      <c r="G765">
        <v>1</v>
      </c>
      <c r="H765">
        <v>3.0157261794634599E-2</v>
      </c>
      <c r="I765">
        <v>0</v>
      </c>
      <c r="J765">
        <v>39.4</v>
      </c>
      <c r="K765">
        <v>4.0999999999999996</v>
      </c>
      <c r="L765">
        <f>IF(AND(B765&gt;0.8,C765&gt;0.7,B765&lt;=F765,C765&lt;=G765),1,0)</f>
        <v>1</v>
      </c>
      <c r="M765">
        <f>SUM(G765,F765,C765,B765)</f>
        <v>3.5834791018417289</v>
      </c>
    </row>
    <row r="766" spans="1:13" x14ac:dyDescent="0.3">
      <c r="A766" s="1">
        <v>953</v>
      </c>
      <c r="B766">
        <v>0.89696969696969686</v>
      </c>
      <c r="C766">
        <v>0.71666666666666656</v>
      </c>
      <c r="D766">
        <v>0.103030303030303</v>
      </c>
      <c r="E766">
        <v>0.28333333333333333</v>
      </c>
      <c r="F766">
        <v>0.96984273820536537</v>
      </c>
      <c r="G766">
        <v>1</v>
      </c>
      <c r="H766">
        <v>3.0157261794634599E-2</v>
      </c>
      <c r="I766">
        <v>0</v>
      </c>
      <c r="J766">
        <v>39.6</v>
      </c>
      <c r="K766">
        <v>4.0999999999999996</v>
      </c>
      <c r="L766">
        <f>IF(AND(B766&gt;0.8,C766&gt;0.7,B766&lt;=F766,C766&lt;=G766),1,0)</f>
        <v>1</v>
      </c>
      <c r="M766">
        <f>SUM(G766,F766,C766,B766)</f>
        <v>3.5834791018417289</v>
      </c>
    </row>
    <row r="767" spans="1:13" x14ac:dyDescent="0.3">
      <c r="A767" s="1">
        <v>954</v>
      </c>
      <c r="B767">
        <v>0.89696969696969686</v>
      </c>
      <c r="C767">
        <v>0.71666666666666656</v>
      </c>
      <c r="D767">
        <v>0.103030303030303</v>
      </c>
      <c r="E767">
        <v>0.28333333333333333</v>
      </c>
      <c r="F767">
        <v>0.96984273820536537</v>
      </c>
      <c r="G767">
        <v>1</v>
      </c>
      <c r="H767">
        <v>3.0157261794634599E-2</v>
      </c>
      <c r="I767">
        <v>0</v>
      </c>
      <c r="J767">
        <v>39.799999999999997</v>
      </c>
      <c r="K767">
        <v>4.0999999999999996</v>
      </c>
      <c r="L767">
        <f>IF(AND(B767&gt;0.8,C767&gt;0.7,B767&lt;=F767,C767&lt;=G767),1,0)</f>
        <v>1</v>
      </c>
      <c r="M767">
        <f>SUM(G767,F767,C767,B767)</f>
        <v>3.5834791018417289</v>
      </c>
    </row>
    <row r="768" spans="1:13" x14ac:dyDescent="0.3">
      <c r="A768" s="1">
        <v>955</v>
      </c>
      <c r="B768">
        <v>0.89696969696969686</v>
      </c>
      <c r="C768">
        <v>0.71666666666666656</v>
      </c>
      <c r="D768">
        <v>0.103030303030303</v>
      </c>
      <c r="E768">
        <v>0.28333333333333333</v>
      </c>
      <c r="F768">
        <v>0.96984273820536537</v>
      </c>
      <c r="G768">
        <v>1</v>
      </c>
      <c r="H768">
        <v>3.0157261794634599E-2</v>
      </c>
      <c r="I768">
        <v>0</v>
      </c>
      <c r="J768">
        <v>40</v>
      </c>
      <c r="K768">
        <v>4.0999999999999996</v>
      </c>
      <c r="L768">
        <f>IF(AND(B768&gt;0.8,C768&gt;0.7,B768&lt;=F768,C768&lt;=G768),1,0)</f>
        <v>1</v>
      </c>
      <c r="M768">
        <f>SUM(G768,F768,C768,B768)</f>
        <v>3.5834791018417289</v>
      </c>
    </row>
    <row r="769" spans="1:13" x14ac:dyDescent="0.3">
      <c r="A769" s="1">
        <v>956</v>
      </c>
      <c r="B769">
        <v>0.89696969696969686</v>
      </c>
      <c r="C769">
        <v>0.71666666666666656</v>
      </c>
      <c r="D769">
        <v>0.103030303030303</v>
      </c>
      <c r="E769">
        <v>0.28333333333333333</v>
      </c>
      <c r="F769">
        <v>0.96984273820536537</v>
      </c>
      <c r="G769">
        <v>1</v>
      </c>
      <c r="H769">
        <v>3.0157261794634599E-2</v>
      </c>
      <c r="I769">
        <v>0</v>
      </c>
      <c r="J769">
        <v>40.200000000000003</v>
      </c>
      <c r="K769">
        <v>4.0999999999999996</v>
      </c>
      <c r="L769">
        <f>IF(AND(B769&gt;0.8,C769&gt;0.7,B769&lt;=F769,C769&lt;=G769),1,0)</f>
        <v>1</v>
      </c>
      <c r="M769">
        <f>SUM(G769,F769,C769,B769)</f>
        <v>3.5834791018417289</v>
      </c>
    </row>
    <row r="770" spans="1:13" x14ac:dyDescent="0.3">
      <c r="A770" s="1">
        <v>957</v>
      </c>
      <c r="B770">
        <v>0.89696969696969686</v>
      </c>
      <c r="C770">
        <v>0.71666666666666656</v>
      </c>
      <c r="D770">
        <v>0.103030303030303</v>
      </c>
      <c r="E770">
        <v>0.28333333333333333</v>
      </c>
      <c r="F770">
        <v>0.96984273820536537</v>
      </c>
      <c r="G770">
        <v>1</v>
      </c>
      <c r="H770">
        <v>3.0157261794634599E-2</v>
      </c>
      <c r="I770">
        <v>0</v>
      </c>
      <c r="J770">
        <v>40.4</v>
      </c>
      <c r="K770">
        <v>4.0999999999999996</v>
      </c>
      <c r="L770">
        <f>IF(AND(B770&gt;0.8,C770&gt;0.7,B770&lt;=F770,C770&lt;=G770),1,0)</f>
        <v>1</v>
      </c>
      <c r="M770">
        <f>SUM(G770,F770,C770,B770)</f>
        <v>3.5834791018417289</v>
      </c>
    </row>
    <row r="771" spans="1:13" x14ac:dyDescent="0.3">
      <c r="A771" s="1">
        <v>958</v>
      </c>
      <c r="B771">
        <v>0.89696969696969686</v>
      </c>
      <c r="C771">
        <v>0.71666666666666656</v>
      </c>
      <c r="D771">
        <v>0.103030303030303</v>
      </c>
      <c r="E771">
        <v>0.28333333333333333</v>
      </c>
      <c r="F771">
        <v>0.96984273820536537</v>
      </c>
      <c r="G771">
        <v>1</v>
      </c>
      <c r="H771">
        <v>3.0157261794634599E-2</v>
      </c>
      <c r="I771">
        <v>0</v>
      </c>
      <c r="J771">
        <v>40.6</v>
      </c>
      <c r="K771">
        <v>4.0999999999999996</v>
      </c>
      <c r="L771">
        <f>IF(AND(B771&gt;0.8,C771&gt;0.7,B771&lt;=F771,C771&lt;=G771),1,0)</f>
        <v>1</v>
      </c>
      <c r="M771">
        <f>SUM(G771,F771,C771,B771)</f>
        <v>3.5834791018417289</v>
      </c>
    </row>
    <row r="772" spans="1:13" x14ac:dyDescent="0.3">
      <c r="A772" s="1">
        <v>959</v>
      </c>
      <c r="B772">
        <v>0.89696969696969686</v>
      </c>
      <c r="C772">
        <v>0.71666666666666656</v>
      </c>
      <c r="D772">
        <v>0.103030303030303</v>
      </c>
      <c r="E772">
        <v>0.28333333333333333</v>
      </c>
      <c r="F772">
        <v>0.96984273820536537</v>
      </c>
      <c r="G772">
        <v>1</v>
      </c>
      <c r="H772">
        <v>3.0157261794634599E-2</v>
      </c>
      <c r="I772">
        <v>0</v>
      </c>
      <c r="J772">
        <v>40.799999999999997</v>
      </c>
      <c r="K772">
        <v>4.0999999999999996</v>
      </c>
      <c r="L772">
        <f>IF(AND(B772&gt;0.8,C772&gt;0.7,B772&lt;=F772,C772&lt;=G772),1,0)</f>
        <v>1</v>
      </c>
      <c r="M772">
        <f>SUM(G772,F772,C772,B772)</f>
        <v>3.5834791018417289</v>
      </c>
    </row>
    <row r="773" spans="1:13" x14ac:dyDescent="0.3">
      <c r="A773" s="1">
        <v>974</v>
      </c>
      <c r="B773">
        <v>0.89696969696969686</v>
      </c>
      <c r="C773">
        <v>0.71666666666666656</v>
      </c>
      <c r="D773">
        <v>0.103030303030303</v>
      </c>
      <c r="E773">
        <v>0.28333333333333333</v>
      </c>
      <c r="F773">
        <v>0.96984273820536537</v>
      </c>
      <c r="G773">
        <v>1</v>
      </c>
      <c r="H773">
        <v>3.0157261794634599E-2</v>
      </c>
      <c r="I773">
        <v>0</v>
      </c>
      <c r="J773">
        <v>37.799999999999997</v>
      </c>
      <c r="K773">
        <v>4.2</v>
      </c>
      <c r="L773">
        <f>IF(AND(B773&gt;0.8,C773&gt;0.7,B773&lt;=F773,C773&lt;=G773),1,0)</f>
        <v>1</v>
      </c>
      <c r="M773">
        <f>SUM(G773,F773,C773,B773)</f>
        <v>3.5834791018417289</v>
      </c>
    </row>
    <row r="774" spans="1:13" x14ac:dyDescent="0.3">
      <c r="A774" s="1">
        <v>975</v>
      </c>
      <c r="B774">
        <v>0.89696969696969686</v>
      </c>
      <c r="C774">
        <v>0.71666666666666656</v>
      </c>
      <c r="D774">
        <v>0.103030303030303</v>
      </c>
      <c r="E774">
        <v>0.28333333333333333</v>
      </c>
      <c r="F774">
        <v>0.96984273820536537</v>
      </c>
      <c r="G774">
        <v>1</v>
      </c>
      <c r="H774">
        <v>3.0157261794634599E-2</v>
      </c>
      <c r="I774">
        <v>0</v>
      </c>
      <c r="J774">
        <v>38</v>
      </c>
      <c r="K774">
        <v>4.2</v>
      </c>
      <c r="L774">
        <f>IF(AND(B774&gt;0.8,C774&gt;0.7,B774&lt;=F774,C774&lt;=G774),1,0)</f>
        <v>1</v>
      </c>
      <c r="M774">
        <f>SUM(G774,F774,C774,B774)</f>
        <v>3.5834791018417289</v>
      </c>
    </row>
    <row r="775" spans="1:13" x14ac:dyDescent="0.3">
      <c r="A775" s="1">
        <v>976</v>
      </c>
      <c r="B775">
        <v>0.89696969696969686</v>
      </c>
      <c r="C775">
        <v>0.71666666666666656</v>
      </c>
      <c r="D775">
        <v>0.103030303030303</v>
      </c>
      <c r="E775">
        <v>0.28333333333333333</v>
      </c>
      <c r="F775">
        <v>0.96984273820536537</v>
      </c>
      <c r="G775">
        <v>1</v>
      </c>
      <c r="H775">
        <v>3.0157261794634599E-2</v>
      </c>
      <c r="I775">
        <v>0</v>
      </c>
      <c r="J775">
        <v>38.200000000000003</v>
      </c>
      <c r="K775">
        <v>4.2</v>
      </c>
      <c r="L775">
        <f>IF(AND(B775&gt;0.8,C775&gt;0.7,B775&lt;=F775,C775&lt;=G775),1,0)</f>
        <v>1</v>
      </c>
      <c r="M775">
        <f>SUM(G775,F775,C775,B775)</f>
        <v>3.5834791018417289</v>
      </c>
    </row>
    <row r="776" spans="1:13" x14ac:dyDescent="0.3">
      <c r="A776" s="1">
        <v>977</v>
      </c>
      <c r="B776">
        <v>0.89696969696969686</v>
      </c>
      <c r="C776">
        <v>0.71666666666666656</v>
      </c>
      <c r="D776">
        <v>0.103030303030303</v>
      </c>
      <c r="E776">
        <v>0.28333333333333333</v>
      </c>
      <c r="F776">
        <v>0.96984273820536537</v>
      </c>
      <c r="G776">
        <v>1</v>
      </c>
      <c r="H776">
        <v>3.0157261794634599E-2</v>
      </c>
      <c r="I776">
        <v>0</v>
      </c>
      <c r="J776">
        <v>38.4</v>
      </c>
      <c r="K776">
        <v>4.2</v>
      </c>
      <c r="L776">
        <f>IF(AND(B776&gt;0.8,C776&gt;0.7,B776&lt;=F776,C776&lt;=G776),1,0)</f>
        <v>1</v>
      </c>
      <c r="M776">
        <f>SUM(G776,F776,C776,B776)</f>
        <v>3.5834791018417289</v>
      </c>
    </row>
    <row r="777" spans="1:13" x14ac:dyDescent="0.3">
      <c r="A777" s="1">
        <v>978</v>
      </c>
      <c r="B777">
        <v>0.89696969696969686</v>
      </c>
      <c r="C777">
        <v>0.71666666666666656</v>
      </c>
      <c r="D777">
        <v>0.103030303030303</v>
      </c>
      <c r="E777">
        <v>0.28333333333333333</v>
      </c>
      <c r="F777">
        <v>0.96984273820536537</v>
      </c>
      <c r="G777">
        <v>1</v>
      </c>
      <c r="H777">
        <v>3.0157261794634599E-2</v>
      </c>
      <c r="I777">
        <v>0</v>
      </c>
      <c r="J777">
        <v>38.6</v>
      </c>
      <c r="K777">
        <v>4.2</v>
      </c>
      <c r="L777">
        <f>IF(AND(B777&gt;0.8,C777&gt;0.7,B777&lt;=F777,C777&lt;=G777),1,0)</f>
        <v>1</v>
      </c>
      <c r="M777">
        <f>SUM(G777,F777,C777,B777)</f>
        <v>3.5834791018417289</v>
      </c>
    </row>
    <row r="778" spans="1:13" x14ac:dyDescent="0.3">
      <c r="A778" s="1">
        <v>979</v>
      </c>
      <c r="B778">
        <v>0.89696969696969686</v>
      </c>
      <c r="C778">
        <v>0.71666666666666656</v>
      </c>
      <c r="D778">
        <v>0.103030303030303</v>
      </c>
      <c r="E778">
        <v>0.28333333333333333</v>
      </c>
      <c r="F778">
        <v>0.96984273820536537</v>
      </c>
      <c r="G778">
        <v>1</v>
      </c>
      <c r="H778">
        <v>3.0157261794634599E-2</v>
      </c>
      <c r="I778">
        <v>0</v>
      </c>
      <c r="J778">
        <v>38.799999999999997</v>
      </c>
      <c r="K778">
        <v>4.2</v>
      </c>
      <c r="L778">
        <f>IF(AND(B778&gt;0.8,C778&gt;0.7,B778&lt;=F778,C778&lt;=G778),1,0)</f>
        <v>1</v>
      </c>
      <c r="M778">
        <f>SUM(G778,F778,C778,B778)</f>
        <v>3.5834791018417289</v>
      </c>
    </row>
    <row r="779" spans="1:13" x14ac:dyDescent="0.3">
      <c r="A779" s="1">
        <v>980</v>
      </c>
      <c r="B779">
        <v>0.89696969696969686</v>
      </c>
      <c r="C779">
        <v>0.71666666666666656</v>
      </c>
      <c r="D779">
        <v>0.103030303030303</v>
      </c>
      <c r="E779">
        <v>0.28333333333333333</v>
      </c>
      <c r="F779">
        <v>0.96984273820536537</v>
      </c>
      <c r="G779">
        <v>1</v>
      </c>
      <c r="H779">
        <v>3.0157261794634599E-2</v>
      </c>
      <c r="I779">
        <v>0</v>
      </c>
      <c r="J779">
        <v>39</v>
      </c>
      <c r="K779">
        <v>4.2</v>
      </c>
      <c r="L779">
        <f>IF(AND(B779&gt;0.8,C779&gt;0.7,B779&lt;=F779,C779&lt;=G779),1,0)</f>
        <v>1</v>
      </c>
      <c r="M779">
        <f>SUM(G779,F779,C779,B779)</f>
        <v>3.5834791018417289</v>
      </c>
    </row>
    <row r="780" spans="1:13" x14ac:dyDescent="0.3">
      <c r="A780" s="1">
        <v>981</v>
      </c>
      <c r="B780">
        <v>0.89696969696969686</v>
      </c>
      <c r="C780">
        <v>0.71666666666666656</v>
      </c>
      <c r="D780">
        <v>0.103030303030303</v>
      </c>
      <c r="E780">
        <v>0.28333333333333333</v>
      </c>
      <c r="F780">
        <v>0.96984273820536537</v>
      </c>
      <c r="G780">
        <v>1</v>
      </c>
      <c r="H780">
        <v>3.0157261794634599E-2</v>
      </c>
      <c r="I780">
        <v>0</v>
      </c>
      <c r="J780">
        <v>39.200000000000003</v>
      </c>
      <c r="K780">
        <v>4.2</v>
      </c>
      <c r="L780">
        <f>IF(AND(B780&gt;0.8,C780&gt;0.7,B780&lt;=F780,C780&lt;=G780),1,0)</f>
        <v>1</v>
      </c>
      <c r="M780">
        <f>SUM(G780,F780,C780,B780)</f>
        <v>3.5834791018417289</v>
      </c>
    </row>
    <row r="781" spans="1:13" x14ac:dyDescent="0.3">
      <c r="A781" s="1">
        <v>982</v>
      </c>
      <c r="B781">
        <v>0.89696969696969686</v>
      </c>
      <c r="C781">
        <v>0.71666666666666656</v>
      </c>
      <c r="D781">
        <v>0.103030303030303</v>
      </c>
      <c r="E781">
        <v>0.28333333333333333</v>
      </c>
      <c r="F781">
        <v>0.96984273820536537</v>
      </c>
      <c r="G781">
        <v>1</v>
      </c>
      <c r="H781">
        <v>3.0157261794634599E-2</v>
      </c>
      <c r="I781">
        <v>0</v>
      </c>
      <c r="J781">
        <v>39.4</v>
      </c>
      <c r="K781">
        <v>4.2</v>
      </c>
      <c r="L781">
        <f>IF(AND(B781&gt;0.8,C781&gt;0.7,B781&lt;=F781,C781&lt;=G781),1,0)</f>
        <v>1</v>
      </c>
      <c r="M781">
        <f>SUM(G781,F781,C781,B781)</f>
        <v>3.5834791018417289</v>
      </c>
    </row>
    <row r="782" spans="1:13" x14ac:dyDescent="0.3">
      <c r="A782" s="1">
        <v>983</v>
      </c>
      <c r="B782">
        <v>0.89696969696969686</v>
      </c>
      <c r="C782">
        <v>0.71666666666666656</v>
      </c>
      <c r="D782">
        <v>0.103030303030303</v>
      </c>
      <c r="E782">
        <v>0.28333333333333333</v>
      </c>
      <c r="F782">
        <v>0.96984273820536537</v>
      </c>
      <c r="G782">
        <v>1</v>
      </c>
      <c r="H782">
        <v>3.0157261794634599E-2</v>
      </c>
      <c r="I782">
        <v>0</v>
      </c>
      <c r="J782">
        <v>39.6</v>
      </c>
      <c r="K782">
        <v>4.2</v>
      </c>
      <c r="L782">
        <f>IF(AND(B782&gt;0.8,C782&gt;0.7,B782&lt;=F782,C782&lt;=G782),1,0)</f>
        <v>1</v>
      </c>
      <c r="M782">
        <f>SUM(G782,F782,C782,B782)</f>
        <v>3.5834791018417289</v>
      </c>
    </row>
    <row r="783" spans="1:13" x14ac:dyDescent="0.3">
      <c r="A783" s="1">
        <v>984</v>
      </c>
      <c r="B783">
        <v>0.89696969696969686</v>
      </c>
      <c r="C783">
        <v>0.71666666666666656</v>
      </c>
      <c r="D783">
        <v>0.103030303030303</v>
      </c>
      <c r="E783">
        <v>0.28333333333333333</v>
      </c>
      <c r="F783">
        <v>0.96984273820536537</v>
      </c>
      <c r="G783">
        <v>1</v>
      </c>
      <c r="H783">
        <v>3.0157261794634599E-2</v>
      </c>
      <c r="I783">
        <v>0</v>
      </c>
      <c r="J783">
        <v>39.799999999999997</v>
      </c>
      <c r="K783">
        <v>4.2</v>
      </c>
      <c r="L783">
        <f>IF(AND(B783&gt;0.8,C783&gt;0.7,B783&lt;=F783,C783&lt;=G783),1,0)</f>
        <v>1</v>
      </c>
      <c r="M783">
        <f>SUM(G783,F783,C783,B783)</f>
        <v>3.5834791018417289</v>
      </c>
    </row>
    <row r="784" spans="1:13" x14ac:dyDescent="0.3">
      <c r="A784" s="1">
        <v>985</v>
      </c>
      <c r="B784">
        <v>0.89696969696969686</v>
      </c>
      <c r="C784">
        <v>0.71666666666666656</v>
      </c>
      <c r="D784">
        <v>0.103030303030303</v>
      </c>
      <c r="E784">
        <v>0.28333333333333333</v>
      </c>
      <c r="F784">
        <v>0.96984273820536537</v>
      </c>
      <c r="G784">
        <v>1</v>
      </c>
      <c r="H784">
        <v>3.0157261794634599E-2</v>
      </c>
      <c r="I784">
        <v>0</v>
      </c>
      <c r="J784">
        <v>40</v>
      </c>
      <c r="K784">
        <v>4.2</v>
      </c>
      <c r="L784">
        <f>IF(AND(B784&gt;0.8,C784&gt;0.7,B784&lt;=F784,C784&lt;=G784),1,0)</f>
        <v>1</v>
      </c>
      <c r="M784">
        <f>SUM(G784,F784,C784,B784)</f>
        <v>3.5834791018417289</v>
      </c>
    </row>
    <row r="785" spans="1:13" x14ac:dyDescent="0.3">
      <c r="A785" s="1">
        <v>999</v>
      </c>
      <c r="B785">
        <v>0.89696969696969686</v>
      </c>
      <c r="C785">
        <v>0.71666666666666656</v>
      </c>
      <c r="D785">
        <v>0.103030303030303</v>
      </c>
      <c r="E785">
        <v>0.28333333333333333</v>
      </c>
      <c r="F785">
        <v>0.96984273820536537</v>
      </c>
      <c r="G785">
        <v>1</v>
      </c>
      <c r="H785">
        <v>3.0157261794634599E-2</v>
      </c>
      <c r="I785">
        <v>0</v>
      </c>
      <c r="J785">
        <v>36.799999999999997</v>
      </c>
      <c r="K785">
        <v>4.3000000000000007</v>
      </c>
      <c r="L785">
        <f>IF(AND(B785&gt;0.8,C785&gt;0.7,B785&lt;=F785,C785&lt;=G785),1,0)</f>
        <v>1</v>
      </c>
      <c r="M785">
        <f>SUM(G785,F785,C785,B785)</f>
        <v>3.5834791018417289</v>
      </c>
    </row>
    <row r="786" spans="1:13" x14ac:dyDescent="0.3">
      <c r="A786" s="1">
        <v>1000</v>
      </c>
      <c r="B786">
        <v>0.89696969696969686</v>
      </c>
      <c r="C786">
        <v>0.71666666666666656</v>
      </c>
      <c r="D786">
        <v>0.103030303030303</v>
      </c>
      <c r="E786">
        <v>0.28333333333333333</v>
      </c>
      <c r="F786">
        <v>0.96984273820536537</v>
      </c>
      <c r="G786">
        <v>1</v>
      </c>
      <c r="H786">
        <v>3.0157261794634599E-2</v>
      </c>
      <c r="I786">
        <v>0</v>
      </c>
      <c r="J786">
        <v>37</v>
      </c>
      <c r="K786">
        <v>4.3000000000000007</v>
      </c>
      <c r="L786">
        <f>IF(AND(B786&gt;0.8,C786&gt;0.7,B786&lt;=F786,C786&lt;=G786),1,0)</f>
        <v>1</v>
      </c>
      <c r="M786">
        <f>SUM(G786,F786,C786,B786)</f>
        <v>3.5834791018417289</v>
      </c>
    </row>
    <row r="787" spans="1:13" x14ac:dyDescent="0.3">
      <c r="A787" s="1">
        <v>1001</v>
      </c>
      <c r="B787">
        <v>0.89696969696969686</v>
      </c>
      <c r="C787">
        <v>0.71666666666666656</v>
      </c>
      <c r="D787">
        <v>0.103030303030303</v>
      </c>
      <c r="E787">
        <v>0.28333333333333333</v>
      </c>
      <c r="F787">
        <v>0.96984273820536537</v>
      </c>
      <c r="G787">
        <v>1</v>
      </c>
      <c r="H787">
        <v>3.0157261794634599E-2</v>
      </c>
      <c r="I787">
        <v>0</v>
      </c>
      <c r="J787">
        <v>37.200000000000003</v>
      </c>
      <c r="K787">
        <v>4.3000000000000007</v>
      </c>
      <c r="L787">
        <f>IF(AND(B787&gt;0.8,C787&gt;0.7,B787&lt;=F787,C787&lt;=G787),1,0)</f>
        <v>1</v>
      </c>
      <c r="M787">
        <f>SUM(G787,F787,C787,B787)</f>
        <v>3.5834791018417289</v>
      </c>
    </row>
    <row r="788" spans="1:13" x14ac:dyDescent="0.3">
      <c r="A788" s="1">
        <v>1002</v>
      </c>
      <c r="B788">
        <v>0.89696969696969686</v>
      </c>
      <c r="C788">
        <v>0.71666666666666656</v>
      </c>
      <c r="D788">
        <v>0.103030303030303</v>
      </c>
      <c r="E788">
        <v>0.28333333333333333</v>
      </c>
      <c r="F788">
        <v>0.96984273820536537</v>
      </c>
      <c r="G788">
        <v>1</v>
      </c>
      <c r="H788">
        <v>3.0157261794634599E-2</v>
      </c>
      <c r="I788">
        <v>0</v>
      </c>
      <c r="J788">
        <v>37.4</v>
      </c>
      <c r="K788">
        <v>4.3000000000000007</v>
      </c>
      <c r="L788">
        <f>IF(AND(B788&gt;0.8,C788&gt;0.7,B788&lt;=F788,C788&lt;=G788),1,0)</f>
        <v>1</v>
      </c>
      <c r="M788">
        <f>SUM(G788,F788,C788,B788)</f>
        <v>3.5834791018417289</v>
      </c>
    </row>
    <row r="789" spans="1:13" x14ac:dyDescent="0.3">
      <c r="A789" s="1">
        <v>1022</v>
      </c>
      <c r="B789">
        <v>0.89696969696969686</v>
      </c>
      <c r="C789">
        <v>0.71666666666666656</v>
      </c>
      <c r="D789">
        <v>0.103030303030303</v>
      </c>
      <c r="E789">
        <v>0.28333333333333333</v>
      </c>
      <c r="F789">
        <v>0.96984273820536537</v>
      </c>
      <c r="G789">
        <v>1</v>
      </c>
      <c r="H789">
        <v>3.0157261794634599E-2</v>
      </c>
      <c r="I789">
        <v>0</v>
      </c>
      <c r="J789">
        <v>35.4</v>
      </c>
      <c r="K789">
        <v>4.4000000000000004</v>
      </c>
      <c r="L789">
        <f>IF(AND(B789&gt;0.8,C789&gt;0.7,B789&lt;=F789,C789&lt;=G789),1,0)</f>
        <v>1</v>
      </c>
      <c r="M789">
        <f>SUM(G789,F789,C789,B789)</f>
        <v>3.5834791018417289</v>
      </c>
    </row>
    <row r="790" spans="1:13" x14ac:dyDescent="0.3">
      <c r="A790" s="1">
        <v>1023</v>
      </c>
      <c r="B790">
        <v>0.89696969696969686</v>
      </c>
      <c r="C790">
        <v>0.71666666666666656</v>
      </c>
      <c r="D790">
        <v>0.103030303030303</v>
      </c>
      <c r="E790">
        <v>0.28333333333333333</v>
      </c>
      <c r="F790">
        <v>0.96984273820536537</v>
      </c>
      <c r="G790">
        <v>1</v>
      </c>
      <c r="H790">
        <v>3.0157261794634599E-2</v>
      </c>
      <c r="I790">
        <v>0</v>
      </c>
      <c r="J790">
        <v>35.6</v>
      </c>
      <c r="K790">
        <v>4.4000000000000004</v>
      </c>
      <c r="L790">
        <f>IF(AND(B790&gt;0.8,C790&gt;0.7,B790&lt;=F790,C790&lt;=G790),1,0)</f>
        <v>1</v>
      </c>
      <c r="M790">
        <f>SUM(G790,F790,C790,B790)</f>
        <v>3.5834791018417289</v>
      </c>
    </row>
    <row r="791" spans="1:13" x14ac:dyDescent="0.3">
      <c r="A791" s="1">
        <v>1087</v>
      </c>
      <c r="B791">
        <v>0.88030303030303025</v>
      </c>
      <c r="C791">
        <v>0.71666666666666656</v>
      </c>
      <c r="D791">
        <v>0.1196969696969697</v>
      </c>
      <c r="E791">
        <v>0.28333333333333333</v>
      </c>
      <c r="F791">
        <v>0.98270120259019433</v>
      </c>
      <c r="G791">
        <v>1</v>
      </c>
      <c r="H791">
        <v>1.7298797409805739E-2</v>
      </c>
      <c r="I791">
        <v>0</v>
      </c>
      <c r="J791">
        <v>36.4</v>
      </c>
      <c r="K791">
        <v>4.5999999999999996</v>
      </c>
      <c r="L791">
        <f>IF(AND(B791&gt;0.8,C791&gt;0.7,B791&lt;=F791,C791&lt;=G791),1,0)</f>
        <v>1</v>
      </c>
      <c r="M791">
        <f>SUM(G791,F791,C791,B791)</f>
        <v>3.5796708995598912</v>
      </c>
    </row>
    <row r="792" spans="1:13" x14ac:dyDescent="0.3">
      <c r="A792" s="1">
        <v>1088</v>
      </c>
      <c r="B792">
        <v>0.88030303030303025</v>
      </c>
      <c r="C792">
        <v>0.71666666666666656</v>
      </c>
      <c r="D792">
        <v>0.1196969696969697</v>
      </c>
      <c r="E792">
        <v>0.28333333333333333</v>
      </c>
      <c r="F792">
        <v>0.98270120259019433</v>
      </c>
      <c r="G792">
        <v>1</v>
      </c>
      <c r="H792">
        <v>1.7298797409805739E-2</v>
      </c>
      <c r="I792">
        <v>0</v>
      </c>
      <c r="J792">
        <v>36.6</v>
      </c>
      <c r="K792">
        <v>4.5999999999999996</v>
      </c>
      <c r="L792">
        <f>IF(AND(B792&gt;0.8,C792&gt;0.7,B792&lt;=F792,C792&lt;=G792),1,0)</f>
        <v>1</v>
      </c>
      <c r="M792">
        <f>SUM(G792,F792,C792,B792)</f>
        <v>3.5796708995598912</v>
      </c>
    </row>
    <row r="793" spans="1:13" x14ac:dyDescent="0.3">
      <c r="A793" s="1">
        <v>1089</v>
      </c>
      <c r="B793">
        <v>0.88030303030303025</v>
      </c>
      <c r="C793">
        <v>0.71666666666666656</v>
      </c>
      <c r="D793">
        <v>0.1196969696969697</v>
      </c>
      <c r="E793">
        <v>0.28333333333333333</v>
      </c>
      <c r="F793">
        <v>0.98270120259019433</v>
      </c>
      <c r="G793">
        <v>1</v>
      </c>
      <c r="H793">
        <v>1.7298797409805739E-2</v>
      </c>
      <c r="I793">
        <v>0</v>
      </c>
      <c r="J793">
        <v>36.799999999999997</v>
      </c>
      <c r="K793">
        <v>4.5999999999999996</v>
      </c>
      <c r="L793">
        <f>IF(AND(B793&gt;0.8,C793&gt;0.7,B793&lt;=F793,C793&lt;=G793),1,0)</f>
        <v>1</v>
      </c>
      <c r="M793">
        <f>SUM(G793,F793,C793,B793)</f>
        <v>3.5796708995598912</v>
      </c>
    </row>
    <row r="794" spans="1:13" x14ac:dyDescent="0.3">
      <c r="A794" s="1">
        <v>1090</v>
      </c>
      <c r="B794">
        <v>0.88030303030303025</v>
      </c>
      <c r="C794">
        <v>0.71666666666666656</v>
      </c>
      <c r="D794">
        <v>0.1196969696969697</v>
      </c>
      <c r="E794">
        <v>0.28333333333333333</v>
      </c>
      <c r="F794">
        <v>0.98270120259019433</v>
      </c>
      <c r="G794">
        <v>1</v>
      </c>
      <c r="H794">
        <v>1.7298797409805739E-2</v>
      </c>
      <c r="I794">
        <v>0</v>
      </c>
      <c r="J794">
        <v>37</v>
      </c>
      <c r="K794">
        <v>4.5999999999999996</v>
      </c>
      <c r="L794">
        <f>IF(AND(B794&gt;0.8,C794&gt;0.7,B794&lt;=F794,C794&lt;=G794),1,0)</f>
        <v>1</v>
      </c>
      <c r="M794">
        <f>SUM(G794,F794,C794,B794)</f>
        <v>3.5796708995598912</v>
      </c>
    </row>
    <row r="795" spans="1:13" x14ac:dyDescent="0.3">
      <c r="A795" s="1">
        <v>1091</v>
      </c>
      <c r="B795">
        <v>0.88030303030303025</v>
      </c>
      <c r="C795">
        <v>0.71666666666666656</v>
      </c>
      <c r="D795">
        <v>0.1196969696969697</v>
      </c>
      <c r="E795">
        <v>0.28333333333333333</v>
      </c>
      <c r="F795">
        <v>0.98270120259019433</v>
      </c>
      <c r="G795">
        <v>1</v>
      </c>
      <c r="H795">
        <v>1.7298797409805739E-2</v>
      </c>
      <c r="I795">
        <v>0</v>
      </c>
      <c r="J795">
        <v>37.200000000000003</v>
      </c>
      <c r="K795">
        <v>4.5999999999999996</v>
      </c>
      <c r="L795">
        <f>IF(AND(B795&gt;0.8,C795&gt;0.7,B795&lt;=F795,C795&lt;=G795),1,0)</f>
        <v>1</v>
      </c>
      <c r="M795">
        <f>SUM(G795,F795,C795,B795)</f>
        <v>3.5796708995598912</v>
      </c>
    </row>
    <row r="796" spans="1:13" x14ac:dyDescent="0.3">
      <c r="A796" s="1">
        <v>1092</v>
      </c>
      <c r="B796">
        <v>0.88030303030303025</v>
      </c>
      <c r="C796">
        <v>0.71666666666666656</v>
      </c>
      <c r="D796">
        <v>0.1196969696969697</v>
      </c>
      <c r="E796">
        <v>0.28333333333333333</v>
      </c>
      <c r="F796">
        <v>0.98270120259019433</v>
      </c>
      <c r="G796">
        <v>1</v>
      </c>
      <c r="H796">
        <v>1.7298797409805739E-2</v>
      </c>
      <c r="I796">
        <v>0</v>
      </c>
      <c r="J796">
        <v>37.4</v>
      </c>
      <c r="K796">
        <v>4.5999999999999996</v>
      </c>
      <c r="L796">
        <f>IF(AND(B796&gt;0.8,C796&gt;0.7,B796&lt;=F796,C796&lt;=G796),1,0)</f>
        <v>1</v>
      </c>
      <c r="M796">
        <f>SUM(G796,F796,C796,B796)</f>
        <v>3.5796708995598912</v>
      </c>
    </row>
    <row r="797" spans="1:13" x14ac:dyDescent="0.3">
      <c r="A797" s="1">
        <v>1093</v>
      </c>
      <c r="B797">
        <v>0.88030303030303025</v>
      </c>
      <c r="C797">
        <v>0.71666666666666656</v>
      </c>
      <c r="D797">
        <v>0.1196969696969697</v>
      </c>
      <c r="E797">
        <v>0.28333333333333333</v>
      </c>
      <c r="F797">
        <v>0.98270120259019433</v>
      </c>
      <c r="G797">
        <v>1</v>
      </c>
      <c r="H797">
        <v>1.7298797409805739E-2</v>
      </c>
      <c r="I797">
        <v>0</v>
      </c>
      <c r="J797">
        <v>37.6</v>
      </c>
      <c r="K797">
        <v>4.5999999999999996</v>
      </c>
      <c r="L797">
        <f>IF(AND(B797&gt;0.8,C797&gt;0.7,B797&lt;=F797,C797&lt;=G797),1,0)</f>
        <v>1</v>
      </c>
      <c r="M797">
        <f>SUM(G797,F797,C797,B797)</f>
        <v>3.5796708995598912</v>
      </c>
    </row>
    <row r="798" spans="1:13" x14ac:dyDescent="0.3">
      <c r="A798" s="1">
        <v>1094</v>
      </c>
      <c r="B798">
        <v>0.88030303030303025</v>
      </c>
      <c r="C798">
        <v>0.71666666666666656</v>
      </c>
      <c r="D798">
        <v>0.1196969696969697</v>
      </c>
      <c r="E798">
        <v>0.28333333333333333</v>
      </c>
      <c r="F798">
        <v>0.98270120259019433</v>
      </c>
      <c r="G798">
        <v>1</v>
      </c>
      <c r="H798">
        <v>1.7298797409805739E-2</v>
      </c>
      <c r="I798">
        <v>0</v>
      </c>
      <c r="J798">
        <v>37.799999999999997</v>
      </c>
      <c r="K798">
        <v>4.5999999999999996</v>
      </c>
      <c r="L798">
        <f>IF(AND(B798&gt;0.8,C798&gt;0.7,B798&lt;=F798,C798&lt;=G798),1,0)</f>
        <v>1</v>
      </c>
      <c r="M798">
        <f>SUM(G798,F798,C798,B798)</f>
        <v>3.5796708995598912</v>
      </c>
    </row>
    <row r="799" spans="1:13" x14ac:dyDescent="0.3">
      <c r="A799" s="1">
        <v>1095</v>
      </c>
      <c r="B799">
        <v>0.88030303030303025</v>
      </c>
      <c r="C799">
        <v>0.71666666666666656</v>
      </c>
      <c r="D799">
        <v>0.1196969696969697</v>
      </c>
      <c r="E799">
        <v>0.28333333333333333</v>
      </c>
      <c r="F799">
        <v>0.98270120259019433</v>
      </c>
      <c r="G799">
        <v>1</v>
      </c>
      <c r="H799">
        <v>1.7298797409805739E-2</v>
      </c>
      <c r="I799">
        <v>0</v>
      </c>
      <c r="J799">
        <v>38</v>
      </c>
      <c r="K799">
        <v>4.5999999999999996</v>
      </c>
      <c r="L799">
        <f>IF(AND(B799&gt;0.8,C799&gt;0.7,B799&lt;=F799,C799&lt;=G799),1,0)</f>
        <v>1</v>
      </c>
      <c r="M799">
        <f>SUM(G799,F799,C799,B799)</f>
        <v>3.5796708995598912</v>
      </c>
    </row>
    <row r="800" spans="1:13" x14ac:dyDescent="0.3">
      <c r="A800" s="1">
        <v>1096</v>
      </c>
      <c r="B800">
        <v>0.88030303030303025</v>
      </c>
      <c r="C800">
        <v>0.71666666666666656</v>
      </c>
      <c r="D800">
        <v>0.1196969696969697</v>
      </c>
      <c r="E800">
        <v>0.28333333333333333</v>
      </c>
      <c r="F800">
        <v>0.98270120259019433</v>
      </c>
      <c r="G800">
        <v>1</v>
      </c>
      <c r="H800">
        <v>1.7298797409805739E-2</v>
      </c>
      <c r="I800">
        <v>0</v>
      </c>
      <c r="J800">
        <v>38.200000000000003</v>
      </c>
      <c r="K800">
        <v>4.5999999999999996</v>
      </c>
      <c r="L800">
        <f>IF(AND(B800&gt;0.8,C800&gt;0.7,B800&lt;=F800,C800&lt;=G800),1,0)</f>
        <v>1</v>
      </c>
      <c r="M800">
        <f>SUM(G800,F800,C800,B800)</f>
        <v>3.5796708995598912</v>
      </c>
    </row>
    <row r="801" spans="1:13" x14ac:dyDescent="0.3">
      <c r="A801" s="1">
        <v>1097</v>
      </c>
      <c r="B801">
        <v>0.88030303030303025</v>
      </c>
      <c r="C801">
        <v>0.71666666666666656</v>
      </c>
      <c r="D801">
        <v>0.1196969696969697</v>
      </c>
      <c r="E801">
        <v>0.28333333333333333</v>
      </c>
      <c r="F801">
        <v>0.98270120259019433</v>
      </c>
      <c r="G801">
        <v>1</v>
      </c>
      <c r="H801">
        <v>1.7298797409805739E-2</v>
      </c>
      <c r="I801">
        <v>0</v>
      </c>
      <c r="J801">
        <v>38.4</v>
      </c>
      <c r="K801">
        <v>4.5999999999999996</v>
      </c>
      <c r="L801">
        <f>IF(AND(B801&gt;0.8,C801&gt;0.7,B801&lt;=F801,C801&lt;=G801),1,0)</f>
        <v>1</v>
      </c>
      <c r="M801">
        <f>SUM(G801,F801,C801,B801)</f>
        <v>3.5796708995598912</v>
      </c>
    </row>
    <row r="802" spans="1:13" x14ac:dyDescent="0.3">
      <c r="A802" s="1">
        <v>1098</v>
      </c>
      <c r="B802">
        <v>0.88030303030303025</v>
      </c>
      <c r="C802">
        <v>0.71666666666666656</v>
      </c>
      <c r="D802">
        <v>0.1196969696969697</v>
      </c>
      <c r="E802">
        <v>0.28333333333333333</v>
      </c>
      <c r="F802">
        <v>0.98270120259019433</v>
      </c>
      <c r="G802">
        <v>1</v>
      </c>
      <c r="H802">
        <v>1.7298797409805739E-2</v>
      </c>
      <c r="I802">
        <v>0</v>
      </c>
      <c r="J802">
        <v>38.6</v>
      </c>
      <c r="K802">
        <v>4.5999999999999996</v>
      </c>
      <c r="L802">
        <f>IF(AND(B802&gt;0.8,C802&gt;0.7,B802&lt;=F802,C802&lt;=G802),1,0)</f>
        <v>1</v>
      </c>
      <c r="M802">
        <f>SUM(G802,F802,C802,B802)</f>
        <v>3.5796708995598912</v>
      </c>
    </row>
    <row r="803" spans="1:13" x14ac:dyDescent="0.3">
      <c r="A803" s="1">
        <v>1099</v>
      </c>
      <c r="B803">
        <v>0.88030303030303025</v>
      </c>
      <c r="C803">
        <v>0.71666666666666656</v>
      </c>
      <c r="D803">
        <v>0.1196969696969697</v>
      </c>
      <c r="E803">
        <v>0.28333333333333333</v>
      </c>
      <c r="F803">
        <v>0.98270120259019433</v>
      </c>
      <c r="G803">
        <v>1</v>
      </c>
      <c r="H803">
        <v>1.7298797409805739E-2</v>
      </c>
      <c r="I803">
        <v>0</v>
      </c>
      <c r="J803">
        <v>38.799999999999997</v>
      </c>
      <c r="K803">
        <v>4.5999999999999996</v>
      </c>
      <c r="L803">
        <f>IF(AND(B803&gt;0.8,C803&gt;0.7,B803&lt;=F803,C803&lt;=G803),1,0)</f>
        <v>1</v>
      </c>
      <c r="M803">
        <f>SUM(G803,F803,C803,B803)</f>
        <v>3.5796708995598912</v>
      </c>
    </row>
    <row r="804" spans="1:13" x14ac:dyDescent="0.3">
      <c r="A804" s="1">
        <v>1100</v>
      </c>
      <c r="B804">
        <v>0.88030303030303025</v>
      </c>
      <c r="C804">
        <v>0.71666666666666656</v>
      </c>
      <c r="D804">
        <v>0.1196969696969697</v>
      </c>
      <c r="E804">
        <v>0.28333333333333333</v>
      </c>
      <c r="F804">
        <v>0.98270120259019433</v>
      </c>
      <c r="G804">
        <v>1</v>
      </c>
      <c r="H804">
        <v>1.7298797409805739E-2</v>
      </c>
      <c r="I804">
        <v>0</v>
      </c>
      <c r="J804">
        <v>39</v>
      </c>
      <c r="K804">
        <v>4.5999999999999996</v>
      </c>
      <c r="L804">
        <f>IF(AND(B804&gt;0.8,C804&gt;0.7,B804&lt;=F804,C804&lt;=G804),1,0)</f>
        <v>1</v>
      </c>
      <c r="M804">
        <f>SUM(G804,F804,C804,B804)</f>
        <v>3.5796708995598912</v>
      </c>
    </row>
    <row r="805" spans="1:13" x14ac:dyDescent="0.3">
      <c r="A805" s="1">
        <v>1101</v>
      </c>
      <c r="B805">
        <v>0.88030303030303025</v>
      </c>
      <c r="C805">
        <v>0.71666666666666656</v>
      </c>
      <c r="D805">
        <v>0.1196969696969697</v>
      </c>
      <c r="E805">
        <v>0.28333333333333333</v>
      </c>
      <c r="F805">
        <v>0.98270120259019433</v>
      </c>
      <c r="G805">
        <v>1</v>
      </c>
      <c r="H805">
        <v>1.7298797409805739E-2</v>
      </c>
      <c r="I805">
        <v>0</v>
      </c>
      <c r="J805">
        <v>39.200000000000003</v>
      </c>
      <c r="K805">
        <v>4.5999999999999996</v>
      </c>
      <c r="L805">
        <f>IF(AND(B805&gt;0.8,C805&gt;0.7,B805&lt;=F805,C805&lt;=G805),1,0)</f>
        <v>1</v>
      </c>
      <c r="M805">
        <f>SUM(G805,F805,C805,B805)</f>
        <v>3.5796708995598912</v>
      </c>
    </row>
    <row r="806" spans="1:13" x14ac:dyDescent="0.3">
      <c r="A806" s="1">
        <v>1102</v>
      </c>
      <c r="B806">
        <v>0.88030303030303025</v>
      </c>
      <c r="C806">
        <v>0.71666666666666656</v>
      </c>
      <c r="D806">
        <v>0.1196969696969697</v>
      </c>
      <c r="E806">
        <v>0.28333333333333333</v>
      </c>
      <c r="F806">
        <v>0.98270120259019433</v>
      </c>
      <c r="G806">
        <v>1</v>
      </c>
      <c r="H806">
        <v>1.7298797409805739E-2</v>
      </c>
      <c r="I806">
        <v>0</v>
      </c>
      <c r="J806">
        <v>39.4</v>
      </c>
      <c r="K806">
        <v>4.5999999999999996</v>
      </c>
      <c r="L806">
        <f>IF(AND(B806&gt;0.8,C806&gt;0.7,B806&lt;=F806,C806&lt;=G806),1,0)</f>
        <v>1</v>
      </c>
      <c r="M806">
        <f>SUM(G806,F806,C806,B806)</f>
        <v>3.5796708995598912</v>
      </c>
    </row>
    <row r="807" spans="1:13" x14ac:dyDescent="0.3">
      <c r="A807" s="1">
        <v>1103</v>
      </c>
      <c r="B807">
        <v>0.88030303030303025</v>
      </c>
      <c r="C807">
        <v>0.71666666666666656</v>
      </c>
      <c r="D807">
        <v>0.1196969696969697</v>
      </c>
      <c r="E807">
        <v>0.28333333333333333</v>
      </c>
      <c r="F807">
        <v>0.98270120259019433</v>
      </c>
      <c r="G807">
        <v>1</v>
      </c>
      <c r="H807">
        <v>1.7298797409805739E-2</v>
      </c>
      <c r="I807">
        <v>0</v>
      </c>
      <c r="J807">
        <v>39.6</v>
      </c>
      <c r="K807">
        <v>4.5999999999999996</v>
      </c>
      <c r="L807">
        <f>IF(AND(B807&gt;0.8,C807&gt;0.7,B807&lt;=F807,C807&lt;=G807),1,0)</f>
        <v>1</v>
      </c>
      <c r="M807">
        <f>SUM(G807,F807,C807,B807)</f>
        <v>3.5796708995598912</v>
      </c>
    </row>
    <row r="808" spans="1:13" x14ac:dyDescent="0.3">
      <c r="A808" s="1">
        <v>1104</v>
      </c>
      <c r="B808">
        <v>0.88030303030303025</v>
      </c>
      <c r="C808">
        <v>0.71666666666666656</v>
      </c>
      <c r="D808">
        <v>0.1196969696969697</v>
      </c>
      <c r="E808">
        <v>0.28333333333333333</v>
      </c>
      <c r="F808">
        <v>0.98270120259019433</v>
      </c>
      <c r="G808">
        <v>1</v>
      </c>
      <c r="H808">
        <v>1.7298797409805739E-2</v>
      </c>
      <c r="I808">
        <v>0</v>
      </c>
      <c r="J808">
        <v>39.799999999999997</v>
      </c>
      <c r="K808">
        <v>4.5999999999999996</v>
      </c>
      <c r="L808">
        <f>IF(AND(B808&gt;0.8,C808&gt;0.7,B808&lt;=F808,C808&lt;=G808),1,0)</f>
        <v>1</v>
      </c>
      <c r="M808">
        <f>SUM(G808,F808,C808,B808)</f>
        <v>3.5796708995598912</v>
      </c>
    </row>
    <row r="809" spans="1:13" x14ac:dyDescent="0.3">
      <c r="A809" s="1">
        <v>1105</v>
      </c>
      <c r="B809">
        <v>0.88030303030303025</v>
      </c>
      <c r="C809">
        <v>0.71666666666666656</v>
      </c>
      <c r="D809">
        <v>0.1196969696969697</v>
      </c>
      <c r="E809">
        <v>0.28333333333333333</v>
      </c>
      <c r="F809">
        <v>0.98270120259019433</v>
      </c>
      <c r="G809">
        <v>1</v>
      </c>
      <c r="H809">
        <v>1.7298797409805739E-2</v>
      </c>
      <c r="I809">
        <v>0</v>
      </c>
      <c r="J809">
        <v>40</v>
      </c>
      <c r="K809">
        <v>4.5999999999999996</v>
      </c>
      <c r="L809">
        <f>IF(AND(B809&gt;0.8,C809&gt;0.7,B809&lt;=F809,C809&lt;=G809),1,0)</f>
        <v>1</v>
      </c>
      <c r="M809">
        <f>SUM(G809,F809,C809,B809)</f>
        <v>3.5796708995598912</v>
      </c>
    </row>
    <row r="810" spans="1:13" x14ac:dyDescent="0.3">
      <c r="A810" s="1">
        <v>1106</v>
      </c>
      <c r="B810">
        <v>0.88030303030303025</v>
      </c>
      <c r="C810">
        <v>0.71666666666666656</v>
      </c>
      <c r="D810">
        <v>0.1196969696969697</v>
      </c>
      <c r="E810">
        <v>0.28333333333333333</v>
      </c>
      <c r="F810">
        <v>0.98270120259019433</v>
      </c>
      <c r="G810">
        <v>1</v>
      </c>
      <c r="H810">
        <v>1.7298797409805739E-2</v>
      </c>
      <c r="I810">
        <v>0</v>
      </c>
      <c r="J810">
        <v>40.200000000000003</v>
      </c>
      <c r="K810">
        <v>4.5999999999999996</v>
      </c>
      <c r="L810">
        <f>IF(AND(B810&gt;0.8,C810&gt;0.7,B810&lt;=F810,C810&lt;=G810),1,0)</f>
        <v>1</v>
      </c>
      <c r="M810">
        <f>SUM(G810,F810,C810,B810)</f>
        <v>3.5796708995598912</v>
      </c>
    </row>
    <row r="811" spans="1:13" x14ac:dyDescent="0.3">
      <c r="A811" s="1">
        <v>1107</v>
      </c>
      <c r="B811">
        <v>0.88030303030303025</v>
      </c>
      <c r="C811">
        <v>0.71666666666666656</v>
      </c>
      <c r="D811">
        <v>0.1196969696969697</v>
      </c>
      <c r="E811">
        <v>0.28333333333333333</v>
      </c>
      <c r="F811">
        <v>0.98270120259019433</v>
      </c>
      <c r="G811">
        <v>1</v>
      </c>
      <c r="H811">
        <v>1.7298797409805739E-2</v>
      </c>
      <c r="I811">
        <v>0</v>
      </c>
      <c r="J811">
        <v>40.4</v>
      </c>
      <c r="K811">
        <v>4.5999999999999996</v>
      </c>
      <c r="L811">
        <f>IF(AND(B811&gt;0.8,C811&gt;0.7,B811&lt;=F811,C811&lt;=G811),1,0)</f>
        <v>1</v>
      </c>
      <c r="M811">
        <f>SUM(G811,F811,C811,B811)</f>
        <v>3.5796708995598912</v>
      </c>
    </row>
    <row r="812" spans="1:13" x14ac:dyDescent="0.3">
      <c r="A812" s="1">
        <v>1108</v>
      </c>
      <c r="B812">
        <v>0.88030303030303025</v>
      </c>
      <c r="C812">
        <v>0.71666666666666656</v>
      </c>
      <c r="D812">
        <v>0.1196969696969697</v>
      </c>
      <c r="E812">
        <v>0.28333333333333333</v>
      </c>
      <c r="F812">
        <v>0.98270120259019433</v>
      </c>
      <c r="G812">
        <v>1</v>
      </c>
      <c r="H812">
        <v>1.7298797409805739E-2</v>
      </c>
      <c r="I812">
        <v>0</v>
      </c>
      <c r="J812">
        <v>40.6</v>
      </c>
      <c r="K812">
        <v>4.5999999999999996</v>
      </c>
      <c r="L812">
        <f>IF(AND(B812&gt;0.8,C812&gt;0.7,B812&lt;=F812,C812&lt;=G812),1,0)</f>
        <v>1</v>
      </c>
      <c r="M812">
        <f>SUM(G812,F812,C812,B812)</f>
        <v>3.5796708995598912</v>
      </c>
    </row>
    <row r="813" spans="1:13" x14ac:dyDescent="0.3">
      <c r="A813" s="1">
        <v>1109</v>
      </c>
      <c r="B813">
        <v>0.88030303030303025</v>
      </c>
      <c r="C813">
        <v>0.71666666666666656</v>
      </c>
      <c r="D813">
        <v>0.1196969696969697</v>
      </c>
      <c r="E813">
        <v>0.28333333333333333</v>
      </c>
      <c r="F813">
        <v>0.98270120259019433</v>
      </c>
      <c r="G813">
        <v>1</v>
      </c>
      <c r="H813">
        <v>1.7298797409805739E-2</v>
      </c>
      <c r="I813">
        <v>0</v>
      </c>
      <c r="J813">
        <v>40.799999999999997</v>
      </c>
      <c r="K813">
        <v>4.5999999999999996</v>
      </c>
      <c r="L813">
        <f>IF(AND(B813&gt;0.8,C813&gt;0.7,B813&lt;=F813,C813&lt;=G813),1,0)</f>
        <v>1</v>
      </c>
      <c r="M813">
        <f>SUM(G813,F813,C813,B813)</f>
        <v>3.5796708995598912</v>
      </c>
    </row>
    <row r="814" spans="1:13" x14ac:dyDescent="0.3">
      <c r="A814" s="1">
        <v>1112</v>
      </c>
      <c r="B814">
        <v>0.88030303030303025</v>
      </c>
      <c r="C814">
        <v>0.71666666666666656</v>
      </c>
      <c r="D814">
        <v>0.1196969696969697</v>
      </c>
      <c r="E814">
        <v>0.28333333333333333</v>
      </c>
      <c r="F814">
        <v>0.98270120259019433</v>
      </c>
      <c r="G814">
        <v>1</v>
      </c>
      <c r="H814">
        <v>1.7298797409805739E-2</v>
      </c>
      <c r="I814">
        <v>0</v>
      </c>
      <c r="J814">
        <v>35.4</v>
      </c>
      <c r="K814">
        <v>4.7</v>
      </c>
      <c r="L814">
        <f>IF(AND(B814&gt;0.8,C814&gt;0.7,B814&lt;=F814,C814&lt;=G814),1,0)</f>
        <v>1</v>
      </c>
      <c r="M814">
        <f>SUM(G814,F814,C814,B814)</f>
        <v>3.5796708995598912</v>
      </c>
    </row>
    <row r="815" spans="1:13" x14ac:dyDescent="0.3">
      <c r="A815" s="1">
        <v>1113</v>
      </c>
      <c r="B815">
        <v>0.88030303030303025</v>
      </c>
      <c r="C815">
        <v>0.71666666666666656</v>
      </c>
      <c r="D815">
        <v>0.1196969696969697</v>
      </c>
      <c r="E815">
        <v>0.28333333333333333</v>
      </c>
      <c r="F815">
        <v>0.98270120259019433</v>
      </c>
      <c r="G815">
        <v>1</v>
      </c>
      <c r="H815">
        <v>1.7298797409805739E-2</v>
      </c>
      <c r="I815">
        <v>0</v>
      </c>
      <c r="J815">
        <v>35.6</v>
      </c>
      <c r="K815">
        <v>4.7</v>
      </c>
      <c r="L815">
        <f>IF(AND(B815&gt;0.8,C815&gt;0.7,B815&lt;=F815,C815&lt;=G815),1,0)</f>
        <v>1</v>
      </c>
      <c r="M815">
        <f>SUM(G815,F815,C815,B815)</f>
        <v>3.5796708995598912</v>
      </c>
    </row>
    <row r="816" spans="1:13" x14ac:dyDescent="0.3">
      <c r="A816" s="1">
        <v>1114</v>
      </c>
      <c r="B816">
        <v>0.88030303030303025</v>
      </c>
      <c r="C816">
        <v>0.71666666666666656</v>
      </c>
      <c r="D816">
        <v>0.1196969696969697</v>
      </c>
      <c r="E816">
        <v>0.28333333333333333</v>
      </c>
      <c r="F816">
        <v>0.98270120259019433</v>
      </c>
      <c r="G816">
        <v>1</v>
      </c>
      <c r="H816">
        <v>1.7298797409805739E-2</v>
      </c>
      <c r="I816">
        <v>0</v>
      </c>
      <c r="J816">
        <v>35.799999999999997</v>
      </c>
      <c r="K816">
        <v>4.7</v>
      </c>
      <c r="L816">
        <f>IF(AND(B816&gt;0.8,C816&gt;0.7,B816&lt;=F816,C816&lt;=G816),1,0)</f>
        <v>1</v>
      </c>
      <c r="M816">
        <f>SUM(G816,F816,C816,B816)</f>
        <v>3.5796708995598912</v>
      </c>
    </row>
    <row r="817" spans="1:13" x14ac:dyDescent="0.3">
      <c r="A817" s="1">
        <v>1115</v>
      </c>
      <c r="B817">
        <v>0.88030303030303025</v>
      </c>
      <c r="C817">
        <v>0.71666666666666656</v>
      </c>
      <c r="D817">
        <v>0.1196969696969697</v>
      </c>
      <c r="E817">
        <v>0.28333333333333333</v>
      </c>
      <c r="F817">
        <v>0.98270120259019433</v>
      </c>
      <c r="G817">
        <v>1</v>
      </c>
      <c r="H817">
        <v>1.7298797409805739E-2</v>
      </c>
      <c r="I817">
        <v>0</v>
      </c>
      <c r="J817">
        <v>36</v>
      </c>
      <c r="K817">
        <v>4.7</v>
      </c>
      <c r="L817">
        <f>IF(AND(B817&gt;0.8,C817&gt;0.7,B817&lt;=F817,C817&lt;=G817),1,0)</f>
        <v>1</v>
      </c>
      <c r="M817">
        <f>SUM(G817,F817,C817,B817)</f>
        <v>3.5796708995598912</v>
      </c>
    </row>
    <row r="818" spans="1:13" x14ac:dyDescent="0.3">
      <c r="A818" s="1">
        <v>1116</v>
      </c>
      <c r="B818">
        <v>0.88030303030303025</v>
      </c>
      <c r="C818">
        <v>0.71666666666666656</v>
      </c>
      <c r="D818">
        <v>0.1196969696969697</v>
      </c>
      <c r="E818">
        <v>0.28333333333333333</v>
      </c>
      <c r="F818">
        <v>0.98270120259019433</v>
      </c>
      <c r="G818">
        <v>1</v>
      </c>
      <c r="H818">
        <v>1.7298797409805739E-2</v>
      </c>
      <c r="I818">
        <v>0</v>
      </c>
      <c r="J818">
        <v>36.200000000000003</v>
      </c>
      <c r="K818">
        <v>4.7</v>
      </c>
      <c r="L818">
        <f>IF(AND(B818&gt;0.8,C818&gt;0.7,B818&lt;=F818,C818&lt;=G818),1,0)</f>
        <v>1</v>
      </c>
      <c r="M818">
        <f>SUM(G818,F818,C818,B818)</f>
        <v>3.5796708995598912</v>
      </c>
    </row>
    <row r="819" spans="1:13" x14ac:dyDescent="0.3">
      <c r="A819" s="1">
        <v>1117</v>
      </c>
      <c r="B819">
        <v>0.88030303030303025</v>
      </c>
      <c r="C819">
        <v>0.71666666666666656</v>
      </c>
      <c r="D819">
        <v>0.1196969696969697</v>
      </c>
      <c r="E819">
        <v>0.28333333333333333</v>
      </c>
      <c r="F819">
        <v>0.98270120259019433</v>
      </c>
      <c r="G819">
        <v>1</v>
      </c>
      <c r="H819">
        <v>1.7298797409805739E-2</v>
      </c>
      <c r="I819">
        <v>0</v>
      </c>
      <c r="J819">
        <v>36.4</v>
      </c>
      <c r="K819">
        <v>4.7</v>
      </c>
      <c r="L819">
        <f>IF(AND(B819&gt;0.8,C819&gt;0.7,B819&lt;=F819,C819&lt;=G819),1,0)</f>
        <v>1</v>
      </c>
      <c r="M819">
        <f>SUM(G819,F819,C819,B819)</f>
        <v>3.5796708995598912</v>
      </c>
    </row>
    <row r="820" spans="1:13" x14ac:dyDescent="0.3">
      <c r="A820" s="1">
        <v>1118</v>
      </c>
      <c r="B820">
        <v>0.88030303030303025</v>
      </c>
      <c r="C820">
        <v>0.71666666666666656</v>
      </c>
      <c r="D820">
        <v>0.1196969696969697</v>
      </c>
      <c r="E820">
        <v>0.28333333333333333</v>
      </c>
      <c r="F820">
        <v>0.98270120259019433</v>
      </c>
      <c r="G820">
        <v>1</v>
      </c>
      <c r="H820">
        <v>1.7298797409805739E-2</v>
      </c>
      <c r="I820">
        <v>0</v>
      </c>
      <c r="J820">
        <v>36.6</v>
      </c>
      <c r="K820">
        <v>4.7</v>
      </c>
      <c r="L820">
        <f>IF(AND(B820&gt;0.8,C820&gt;0.7,B820&lt;=F820,C820&lt;=G820),1,0)</f>
        <v>1</v>
      </c>
      <c r="M820">
        <f>SUM(G820,F820,C820,B820)</f>
        <v>3.5796708995598912</v>
      </c>
    </row>
    <row r="821" spans="1:13" x14ac:dyDescent="0.3">
      <c r="A821" s="1">
        <v>1119</v>
      </c>
      <c r="B821">
        <v>0.88030303030303025</v>
      </c>
      <c r="C821">
        <v>0.71666666666666656</v>
      </c>
      <c r="D821">
        <v>0.1196969696969697</v>
      </c>
      <c r="E821">
        <v>0.28333333333333333</v>
      </c>
      <c r="F821">
        <v>0.98270120259019433</v>
      </c>
      <c r="G821">
        <v>1</v>
      </c>
      <c r="H821">
        <v>1.7298797409805739E-2</v>
      </c>
      <c r="I821">
        <v>0</v>
      </c>
      <c r="J821">
        <v>36.799999999999997</v>
      </c>
      <c r="K821">
        <v>4.7</v>
      </c>
      <c r="L821">
        <f>IF(AND(B821&gt;0.8,C821&gt;0.7,B821&lt;=F821,C821&lt;=G821),1,0)</f>
        <v>1</v>
      </c>
      <c r="M821">
        <f>SUM(G821,F821,C821,B821)</f>
        <v>3.5796708995598912</v>
      </c>
    </row>
    <row r="822" spans="1:13" x14ac:dyDescent="0.3">
      <c r="A822" s="1">
        <v>1120</v>
      </c>
      <c r="B822">
        <v>0.88030303030303025</v>
      </c>
      <c r="C822">
        <v>0.71666666666666656</v>
      </c>
      <c r="D822">
        <v>0.1196969696969697</v>
      </c>
      <c r="E822">
        <v>0.28333333333333333</v>
      </c>
      <c r="F822">
        <v>0.98270120259019433</v>
      </c>
      <c r="G822">
        <v>1</v>
      </c>
      <c r="H822">
        <v>1.7298797409805739E-2</v>
      </c>
      <c r="I822">
        <v>0</v>
      </c>
      <c r="J822">
        <v>37</v>
      </c>
      <c r="K822">
        <v>4.7</v>
      </c>
      <c r="L822">
        <f>IF(AND(B822&gt;0.8,C822&gt;0.7,B822&lt;=F822,C822&lt;=G822),1,0)</f>
        <v>1</v>
      </c>
      <c r="M822">
        <f>SUM(G822,F822,C822,B822)</f>
        <v>3.5796708995598912</v>
      </c>
    </row>
    <row r="823" spans="1:13" x14ac:dyDescent="0.3">
      <c r="A823" s="1">
        <v>1121</v>
      </c>
      <c r="B823">
        <v>0.88030303030303025</v>
      </c>
      <c r="C823">
        <v>0.71666666666666656</v>
      </c>
      <c r="D823">
        <v>0.1196969696969697</v>
      </c>
      <c r="E823">
        <v>0.28333333333333333</v>
      </c>
      <c r="F823">
        <v>0.98270120259019433</v>
      </c>
      <c r="G823">
        <v>1</v>
      </c>
      <c r="H823">
        <v>1.7298797409805739E-2</v>
      </c>
      <c r="I823">
        <v>0</v>
      </c>
      <c r="J823">
        <v>37.200000000000003</v>
      </c>
      <c r="K823">
        <v>4.7</v>
      </c>
      <c r="L823">
        <f>IF(AND(B823&gt;0.8,C823&gt;0.7,B823&lt;=F823,C823&lt;=G823),1,0)</f>
        <v>1</v>
      </c>
      <c r="M823">
        <f>SUM(G823,F823,C823,B823)</f>
        <v>3.5796708995598912</v>
      </c>
    </row>
    <row r="824" spans="1:13" x14ac:dyDescent="0.3">
      <c r="A824" s="1">
        <v>1122</v>
      </c>
      <c r="B824">
        <v>0.88030303030303025</v>
      </c>
      <c r="C824">
        <v>0.71666666666666656</v>
      </c>
      <c r="D824">
        <v>0.1196969696969697</v>
      </c>
      <c r="E824">
        <v>0.28333333333333333</v>
      </c>
      <c r="F824">
        <v>0.98270120259019433</v>
      </c>
      <c r="G824">
        <v>1</v>
      </c>
      <c r="H824">
        <v>1.7298797409805739E-2</v>
      </c>
      <c r="I824">
        <v>0</v>
      </c>
      <c r="J824">
        <v>37.4</v>
      </c>
      <c r="K824">
        <v>4.7</v>
      </c>
      <c r="L824">
        <f>IF(AND(B824&gt;0.8,C824&gt;0.7,B824&lt;=F824,C824&lt;=G824),1,0)</f>
        <v>1</v>
      </c>
      <c r="M824">
        <f>SUM(G824,F824,C824,B824)</f>
        <v>3.5796708995598912</v>
      </c>
    </row>
    <row r="825" spans="1:13" x14ac:dyDescent="0.3">
      <c r="A825" s="1">
        <v>1123</v>
      </c>
      <c r="B825">
        <v>0.88030303030303025</v>
      </c>
      <c r="C825">
        <v>0.71666666666666656</v>
      </c>
      <c r="D825">
        <v>0.1196969696969697</v>
      </c>
      <c r="E825">
        <v>0.28333333333333333</v>
      </c>
      <c r="F825">
        <v>0.98270120259019433</v>
      </c>
      <c r="G825">
        <v>1</v>
      </c>
      <c r="H825">
        <v>1.7298797409805739E-2</v>
      </c>
      <c r="I825">
        <v>0</v>
      </c>
      <c r="J825">
        <v>37.6</v>
      </c>
      <c r="K825">
        <v>4.7</v>
      </c>
      <c r="L825">
        <f>IF(AND(B825&gt;0.8,C825&gt;0.7,B825&lt;=F825,C825&lt;=G825),1,0)</f>
        <v>1</v>
      </c>
      <c r="M825">
        <f>SUM(G825,F825,C825,B825)</f>
        <v>3.5796708995598912</v>
      </c>
    </row>
    <row r="826" spans="1:13" x14ac:dyDescent="0.3">
      <c r="A826" s="1">
        <v>1124</v>
      </c>
      <c r="B826">
        <v>0.88030303030303025</v>
      </c>
      <c r="C826">
        <v>0.71666666666666656</v>
      </c>
      <c r="D826">
        <v>0.1196969696969697</v>
      </c>
      <c r="E826">
        <v>0.28333333333333333</v>
      </c>
      <c r="F826">
        <v>0.98270120259019433</v>
      </c>
      <c r="G826">
        <v>1</v>
      </c>
      <c r="H826">
        <v>1.7298797409805739E-2</v>
      </c>
      <c r="I826">
        <v>0</v>
      </c>
      <c r="J826">
        <v>37.799999999999997</v>
      </c>
      <c r="K826">
        <v>4.7</v>
      </c>
      <c r="L826">
        <f>IF(AND(B826&gt;0.8,C826&gt;0.7,B826&lt;=F826,C826&lt;=G826),1,0)</f>
        <v>1</v>
      </c>
      <c r="M826">
        <f>SUM(G826,F826,C826,B826)</f>
        <v>3.5796708995598912</v>
      </c>
    </row>
    <row r="827" spans="1:13" x14ac:dyDescent="0.3">
      <c r="A827" s="1">
        <v>1125</v>
      </c>
      <c r="B827">
        <v>0.88030303030303025</v>
      </c>
      <c r="C827">
        <v>0.71666666666666656</v>
      </c>
      <c r="D827">
        <v>0.1196969696969697</v>
      </c>
      <c r="E827">
        <v>0.28333333333333333</v>
      </c>
      <c r="F827">
        <v>0.98270120259019433</v>
      </c>
      <c r="G827">
        <v>1</v>
      </c>
      <c r="H827">
        <v>1.7298797409805739E-2</v>
      </c>
      <c r="I827">
        <v>0</v>
      </c>
      <c r="J827">
        <v>38</v>
      </c>
      <c r="K827">
        <v>4.7</v>
      </c>
      <c r="L827">
        <f>IF(AND(B827&gt;0.8,C827&gt;0.7,B827&lt;=F827,C827&lt;=G827),1,0)</f>
        <v>1</v>
      </c>
      <c r="M827">
        <f>SUM(G827,F827,C827,B827)</f>
        <v>3.5796708995598912</v>
      </c>
    </row>
    <row r="828" spans="1:13" x14ac:dyDescent="0.3">
      <c r="A828" s="1">
        <v>1126</v>
      </c>
      <c r="B828">
        <v>0.88030303030303025</v>
      </c>
      <c r="C828">
        <v>0.71666666666666656</v>
      </c>
      <c r="D828">
        <v>0.1196969696969697</v>
      </c>
      <c r="E828">
        <v>0.28333333333333333</v>
      </c>
      <c r="F828">
        <v>0.98270120259019433</v>
      </c>
      <c r="G828">
        <v>1</v>
      </c>
      <c r="H828">
        <v>1.7298797409805739E-2</v>
      </c>
      <c r="I828">
        <v>0</v>
      </c>
      <c r="J828">
        <v>38.200000000000003</v>
      </c>
      <c r="K828">
        <v>4.7</v>
      </c>
      <c r="L828">
        <f>IF(AND(B828&gt;0.8,C828&gt;0.7,B828&lt;=F828,C828&lt;=G828),1,0)</f>
        <v>1</v>
      </c>
      <c r="M828">
        <f>SUM(G828,F828,C828,B828)</f>
        <v>3.5796708995598912</v>
      </c>
    </row>
    <row r="829" spans="1:13" x14ac:dyDescent="0.3">
      <c r="A829" s="1">
        <v>1127</v>
      </c>
      <c r="B829">
        <v>0.88030303030303025</v>
      </c>
      <c r="C829">
        <v>0.71666666666666656</v>
      </c>
      <c r="D829">
        <v>0.1196969696969697</v>
      </c>
      <c r="E829">
        <v>0.28333333333333333</v>
      </c>
      <c r="F829">
        <v>0.98270120259019433</v>
      </c>
      <c r="G829">
        <v>1</v>
      </c>
      <c r="H829">
        <v>1.7298797409805739E-2</v>
      </c>
      <c r="I829">
        <v>0</v>
      </c>
      <c r="J829">
        <v>38.4</v>
      </c>
      <c r="K829">
        <v>4.7</v>
      </c>
      <c r="L829">
        <f>IF(AND(B829&gt;0.8,C829&gt;0.7,B829&lt;=F829,C829&lt;=G829),1,0)</f>
        <v>1</v>
      </c>
      <c r="M829">
        <f>SUM(G829,F829,C829,B829)</f>
        <v>3.5796708995598912</v>
      </c>
    </row>
    <row r="830" spans="1:13" x14ac:dyDescent="0.3">
      <c r="A830" s="1">
        <v>1128</v>
      </c>
      <c r="B830">
        <v>0.88030303030303025</v>
      </c>
      <c r="C830">
        <v>0.71666666666666656</v>
      </c>
      <c r="D830">
        <v>0.1196969696969697</v>
      </c>
      <c r="E830">
        <v>0.28333333333333333</v>
      </c>
      <c r="F830">
        <v>0.98270120259019433</v>
      </c>
      <c r="G830">
        <v>1</v>
      </c>
      <c r="H830">
        <v>1.7298797409805739E-2</v>
      </c>
      <c r="I830">
        <v>0</v>
      </c>
      <c r="J830">
        <v>38.6</v>
      </c>
      <c r="K830">
        <v>4.7</v>
      </c>
      <c r="L830">
        <f>IF(AND(B830&gt;0.8,C830&gt;0.7,B830&lt;=F830,C830&lt;=G830),1,0)</f>
        <v>1</v>
      </c>
      <c r="M830">
        <f>SUM(G830,F830,C830,B830)</f>
        <v>3.5796708995598912</v>
      </c>
    </row>
    <row r="831" spans="1:13" x14ac:dyDescent="0.3">
      <c r="A831" s="1">
        <v>1129</v>
      </c>
      <c r="B831">
        <v>0.88030303030303025</v>
      </c>
      <c r="C831">
        <v>0.71666666666666656</v>
      </c>
      <c r="D831">
        <v>0.1196969696969697</v>
      </c>
      <c r="E831">
        <v>0.28333333333333333</v>
      </c>
      <c r="F831">
        <v>0.98270120259019433</v>
      </c>
      <c r="G831">
        <v>1</v>
      </c>
      <c r="H831">
        <v>1.7298797409805739E-2</v>
      </c>
      <c r="I831">
        <v>0</v>
      </c>
      <c r="J831">
        <v>38.799999999999997</v>
      </c>
      <c r="K831">
        <v>4.7</v>
      </c>
      <c r="L831">
        <f>IF(AND(B831&gt;0.8,C831&gt;0.7,B831&lt;=F831,C831&lt;=G831),1,0)</f>
        <v>1</v>
      </c>
      <c r="M831">
        <f>SUM(G831,F831,C831,B831)</f>
        <v>3.5796708995598912</v>
      </c>
    </row>
    <row r="832" spans="1:13" x14ac:dyDescent="0.3">
      <c r="A832" s="1">
        <v>1130</v>
      </c>
      <c r="B832">
        <v>0.88030303030303025</v>
      </c>
      <c r="C832">
        <v>0.71666666666666656</v>
      </c>
      <c r="D832">
        <v>0.1196969696969697</v>
      </c>
      <c r="E832">
        <v>0.28333333333333333</v>
      </c>
      <c r="F832">
        <v>0.98270120259019433</v>
      </c>
      <c r="G832">
        <v>1</v>
      </c>
      <c r="H832">
        <v>1.7298797409805739E-2</v>
      </c>
      <c r="I832">
        <v>0</v>
      </c>
      <c r="J832">
        <v>39</v>
      </c>
      <c r="K832">
        <v>4.7</v>
      </c>
      <c r="L832">
        <f>IF(AND(B832&gt;0.8,C832&gt;0.7,B832&lt;=F832,C832&lt;=G832),1,0)</f>
        <v>1</v>
      </c>
      <c r="M832">
        <f>SUM(G832,F832,C832,B832)</f>
        <v>3.5796708995598912</v>
      </c>
    </row>
    <row r="833" spans="1:13" x14ac:dyDescent="0.3">
      <c r="A833" s="1">
        <v>1131</v>
      </c>
      <c r="B833">
        <v>0.88030303030303025</v>
      </c>
      <c r="C833">
        <v>0.71666666666666656</v>
      </c>
      <c r="D833">
        <v>0.1196969696969697</v>
      </c>
      <c r="E833">
        <v>0.28333333333333333</v>
      </c>
      <c r="F833">
        <v>0.98270120259019433</v>
      </c>
      <c r="G833">
        <v>1</v>
      </c>
      <c r="H833">
        <v>1.7298797409805739E-2</v>
      </c>
      <c r="I833">
        <v>0</v>
      </c>
      <c r="J833">
        <v>39.200000000000003</v>
      </c>
      <c r="K833">
        <v>4.7</v>
      </c>
      <c r="L833">
        <f>IF(AND(B833&gt;0.8,C833&gt;0.7,B833&lt;=F833,C833&lt;=G833),1,0)</f>
        <v>1</v>
      </c>
      <c r="M833">
        <f>SUM(G833,F833,C833,B833)</f>
        <v>3.5796708995598912</v>
      </c>
    </row>
    <row r="834" spans="1:13" x14ac:dyDescent="0.3">
      <c r="A834" s="1">
        <v>1132</v>
      </c>
      <c r="B834">
        <v>0.88030303030303025</v>
      </c>
      <c r="C834">
        <v>0.71666666666666656</v>
      </c>
      <c r="D834">
        <v>0.1196969696969697</v>
      </c>
      <c r="E834">
        <v>0.28333333333333333</v>
      </c>
      <c r="F834">
        <v>0.98270120259019433</v>
      </c>
      <c r="G834">
        <v>1</v>
      </c>
      <c r="H834">
        <v>1.7298797409805739E-2</v>
      </c>
      <c r="I834">
        <v>0</v>
      </c>
      <c r="J834">
        <v>39.4</v>
      </c>
      <c r="K834">
        <v>4.7</v>
      </c>
      <c r="L834">
        <f>IF(AND(B834&gt;0.8,C834&gt;0.7,B834&lt;=F834,C834&lt;=G834),1,0)</f>
        <v>1</v>
      </c>
      <c r="M834">
        <f>SUM(G834,F834,C834,B834)</f>
        <v>3.5796708995598912</v>
      </c>
    </row>
    <row r="835" spans="1:13" x14ac:dyDescent="0.3">
      <c r="A835" s="1">
        <v>1133</v>
      </c>
      <c r="B835">
        <v>0.88030303030303025</v>
      </c>
      <c r="C835">
        <v>0.71666666666666656</v>
      </c>
      <c r="D835">
        <v>0.1196969696969697</v>
      </c>
      <c r="E835">
        <v>0.28333333333333333</v>
      </c>
      <c r="F835">
        <v>0.98270120259019433</v>
      </c>
      <c r="G835">
        <v>1</v>
      </c>
      <c r="H835">
        <v>1.7298797409805739E-2</v>
      </c>
      <c r="I835">
        <v>0</v>
      </c>
      <c r="J835">
        <v>39.6</v>
      </c>
      <c r="K835">
        <v>4.7</v>
      </c>
      <c r="L835">
        <f>IF(AND(B835&gt;0.8,C835&gt;0.7,B835&lt;=F835,C835&lt;=G835),1,0)</f>
        <v>1</v>
      </c>
      <c r="M835">
        <f>SUM(G835,F835,C835,B835)</f>
        <v>3.5796708995598912</v>
      </c>
    </row>
    <row r="836" spans="1:13" x14ac:dyDescent="0.3">
      <c r="A836" s="1">
        <v>1134</v>
      </c>
      <c r="B836">
        <v>0.88030303030303025</v>
      </c>
      <c r="C836">
        <v>0.71666666666666656</v>
      </c>
      <c r="D836">
        <v>0.1196969696969697</v>
      </c>
      <c r="E836">
        <v>0.28333333333333333</v>
      </c>
      <c r="F836">
        <v>0.98270120259019433</v>
      </c>
      <c r="G836">
        <v>1</v>
      </c>
      <c r="H836">
        <v>1.7298797409805739E-2</v>
      </c>
      <c r="I836">
        <v>0</v>
      </c>
      <c r="J836">
        <v>39.799999999999997</v>
      </c>
      <c r="K836">
        <v>4.7</v>
      </c>
      <c r="L836">
        <f>IF(AND(B836&gt;0.8,C836&gt;0.7,B836&lt;=F836,C836&lt;=G836),1,0)</f>
        <v>1</v>
      </c>
      <c r="M836">
        <f>SUM(G836,F836,C836,B836)</f>
        <v>3.5796708995598912</v>
      </c>
    </row>
    <row r="837" spans="1:13" x14ac:dyDescent="0.3">
      <c r="A837" s="1">
        <v>1135</v>
      </c>
      <c r="B837">
        <v>0.88030303030303025</v>
      </c>
      <c r="C837">
        <v>0.71666666666666656</v>
      </c>
      <c r="D837">
        <v>0.1196969696969697</v>
      </c>
      <c r="E837">
        <v>0.28333333333333333</v>
      </c>
      <c r="F837">
        <v>0.98270120259019433</v>
      </c>
      <c r="G837">
        <v>1</v>
      </c>
      <c r="H837">
        <v>1.7298797409805739E-2</v>
      </c>
      <c r="I837">
        <v>0</v>
      </c>
      <c r="J837">
        <v>40</v>
      </c>
      <c r="K837">
        <v>4.7</v>
      </c>
      <c r="L837">
        <f>IF(AND(B837&gt;0.8,C837&gt;0.7,B837&lt;=F837,C837&lt;=G837),1,0)</f>
        <v>1</v>
      </c>
      <c r="M837">
        <f>SUM(G837,F837,C837,B837)</f>
        <v>3.5796708995598912</v>
      </c>
    </row>
    <row r="838" spans="1:13" x14ac:dyDescent="0.3">
      <c r="A838" s="1">
        <v>1136</v>
      </c>
      <c r="B838">
        <v>0.88030303030303025</v>
      </c>
      <c r="C838">
        <v>0.71666666666666656</v>
      </c>
      <c r="D838">
        <v>0.1196969696969697</v>
      </c>
      <c r="E838">
        <v>0.28333333333333333</v>
      </c>
      <c r="F838">
        <v>0.98270120259019433</v>
      </c>
      <c r="G838">
        <v>1</v>
      </c>
      <c r="H838">
        <v>1.7298797409805739E-2</v>
      </c>
      <c r="I838">
        <v>0</v>
      </c>
      <c r="J838">
        <v>40.200000000000003</v>
      </c>
      <c r="K838">
        <v>4.7</v>
      </c>
      <c r="L838">
        <f>IF(AND(B838&gt;0.8,C838&gt;0.7,B838&lt;=F838,C838&lt;=G838),1,0)</f>
        <v>1</v>
      </c>
      <c r="M838">
        <f>SUM(G838,F838,C838,B838)</f>
        <v>3.5796708995598912</v>
      </c>
    </row>
    <row r="839" spans="1:13" x14ac:dyDescent="0.3">
      <c r="A839" s="1">
        <v>1137</v>
      </c>
      <c r="B839">
        <v>0.88030303030303025</v>
      </c>
      <c r="C839">
        <v>0.71666666666666656</v>
      </c>
      <c r="D839">
        <v>0.1196969696969697</v>
      </c>
      <c r="E839">
        <v>0.28333333333333333</v>
      </c>
      <c r="F839">
        <v>0.98270120259019433</v>
      </c>
      <c r="G839">
        <v>1</v>
      </c>
      <c r="H839">
        <v>1.7298797409805739E-2</v>
      </c>
      <c r="I839">
        <v>0</v>
      </c>
      <c r="J839">
        <v>40.4</v>
      </c>
      <c r="K839">
        <v>4.7</v>
      </c>
      <c r="L839">
        <f>IF(AND(B839&gt;0.8,C839&gt;0.7,B839&lt;=F839,C839&lt;=G839),1,0)</f>
        <v>1</v>
      </c>
      <c r="M839">
        <f>SUM(G839,F839,C839,B839)</f>
        <v>3.5796708995598912</v>
      </c>
    </row>
    <row r="840" spans="1:13" x14ac:dyDescent="0.3">
      <c r="A840" s="1">
        <v>1138</v>
      </c>
      <c r="B840">
        <v>0.88030303030303025</v>
      </c>
      <c r="C840">
        <v>0.71666666666666656</v>
      </c>
      <c r="D840">
        <v>0.1196969696969697</v>
      </c>
      <c r="E840">
        <v>0.28333333333333333</v>
      </c>
      <c r="F840">
        <v>0.98270120259019433</v>
      </c>
      <c r="G840">
        <v>1</v>
      </c>
      <c r="H840">
        <v>1.7298797409805739E-2</v>
      </c>
      <c r="I840">
        <v>0</v>
      </c>
      <c r="J840">
        <v>40.6</v>
      </c>
      <c r="K840">
        <v>4.7</v>
      </c>
      <c r="L840">
        <f>IF(AND(B840&gt;0.8,C840&gt;0.7,B840&lt;=F840,C840&lt;=G840),1,0)</f>
        <v>1</v>
      </c>
      <c r="M840">
        <f>SUM(G840,F840,C840,B840)</f>
        <v>3.5796708995598912</v>
      </c>
    </row>
    <row r="841" spans="1:13" x14ac:dyDescent="0.3">
      <c r="A841" s="1">
        <v>1139</v>
      </c>
      <c r="B841">
        <v>0.88030303030303025</v>
      </c>
      <c r="C841">
        <v>0.71666666666666656</v>
      </c>
      <c r="D841">
        <v>0.1196969696969697</v>
      </c>
      <c r="E841">
        <v>0.28333333333333333</v>
      </c>
      <c r="F841">
        <v>0.98270120259019433</v>
      </c>
      <c r="G841">
        <v>1</v>
      </c>
      <c r="H841">
        <v>1.7298797409805739E-2</v>
      </c>
      <c r="I841">
        <v>0</v>
      </c>
      <c r="J841">
        <v>40.799999999999997</v>
      </c>
      <c r="K841">
        <v>4.7</v>
      </c>
      <c r="L841">
        <f>IF(AND(B841&gt;0.8,C841&gt;0.7,B841&lt;=F841,C841&lt;=G841),1,0)</f>
        <v>1</v>
      </c>
      <c r="M841">
        <f>SUM(G841,F841,C841,B841)</f>
        <v>3.5796708995598912</v>
      </c>
    </row>
    <row r="842" spans="1:13" x14ac:dyDescent="0.3">
      <c r="A842" s="1">
        <v>1140</v>
      </c>
      <c r="B842">
        <v>0.88030303030303025</v>
      </c>
      <c r="C842">
        <v>0.71666666666666656</v>
      </c>
      <c r="D842">
        <v>0.1196969696969697</v>
      </c>
      <c r="E842">
        <v>0.28333333333333333</v>
      </c>
      <c r="F842">
        <v>0.98270120259019433</v>
      </c>
      <c r="G842">
        <v>1</v>
      </c>
      <c r="H842">
        <v>1.7298797409805739E-2</v>
      </c>
      <c r="I842">
        <v>0</v>
      </c>
      <c r="J842">
        <v>35</v>
      </c>
      <c r="K842">
        <v>4.8000000000000007</v>
      </c>
      <c r="L842">
        <f>IF(AND(B842&gt;0.8,C842&gt;0.7,B842&lt;=F842,C842&lt;=G842),1,0)</f>
        <v>1</v>
      </c>
      <c r="M842">
        <f>SUM(G842,F842,C842,B842)</f>
        <v>3.5796708995598912</v>
      </c>
    </row>
    <row r="843" spans="1:13" x14ac:dyDescent="0.3">
      <c r="A843" s="1">
        <v>1141</v>
      </c>
      <c r="B843">
        <v>0.88030303030303025</v>
      </c>
      <c r="C843">
        <v>0.71666666666666656</v>
      </c>
      <c r="D843">
        <v>0.1196969696969697</v>
      </c>
      <c r="E843">
        <v>0.28333333333333333</v>
      </c>
      <c r="F843">
        <v>0.98270120259019433</v>
      </c>
      <c r="G843">
        <v>1</v>
      </c>
      <c r="H843">
        <v>1.7298797409805739E-2</v>
      </c>
      <c r="I843">
        <v>0</v>
      </c>
      <c r="J843">
        <v>35.200000000000003</v>
      </c>
      <c r="K843">
        <v>4.8000000000000007</v>
      </c>
      <c r="L843">
        <f>IF(AND(B843&gt;0.8,C843&gt;0.7,B843&lt;=F843,C843&lt;=G843),1,0)</f>
        <v>1</v>
      </c>
      <c r="M843">
        <f>SUM(G843,F843,C843,B843)</f>
        <v>3.5796708995598912</v>
      </c>
    </row>
    <row r="844" spans="1:13" x14ac:dyDescent="0.3">
      <c r="A844" s="1">
        <v>1142</v>
      </c>
      <c r="B844">
        <v>0.88030303030303025</v>
      </c>
      <c r="C844">
        <v>0.71666666666666656</v>
      </c>
      <c r="D844">
        <v>0.1196969696969697</v>
      </c>
      <c r="E844">
        <v>0.28333333333333333</v>
      </c>
      <c r="F844">
        <v>0.98270120259019433</v>
      </c>
      <c r="G844">
        <v>1</v>
      </c>
      <c r="H844">
        <v>1.7298797409805739E-2</v>
      </c>
      <c r="I844">
        <v>0</v>
      </c>
      <c r="J844">
        <v>35.4</v>
      </c>
      <c r="K844">
        <v>4.8000000000000007</v>
      </c>
      <c r="L844">
        <f>IF(AND(B844&gt;0.8,C844&gt;0.7,B844&lt;=F844,C844&lt;=G844),1,0)</f>
        <v>1</v>
      </c>
      <c r="M844">
        <f>SUM(G844,F844,C844,B844)</f>
        <v>3.5796708995598912</v>
      </c>
    </row>
    <row r="845" spans="1:13" x14ac:dyDescent="0.3">
      <c r="A845" s="1">
        <v>1143</v>
      </c>
      <c r="B845">
        <v>0.88030303030303025</v>
      </c>
      <c r="C845">
        <v>0.71666666666666656</v>
      </c>
      <c r="D845">
        <v>0.1196969696969697</v>
      </c>
      <c r="E845">
        <v>0.28333333333333333</v>
      </c>
      <c r="F845">
        <v>0.98270120259019433</v>
      </c>
      <c r="G845">
        <v>1</v>
      </c>
      <c r="H845">
        <v>1.7298797409805739E-2</v>
      </c>
      <c r="I845">
        <v>0</v>
      </c>
      <c r="J845">
        <v>35.6</v>
      </c>
      <c r="K845">
        <v>4.8000000000000007</v>
      </c>
      <c r="L845">
        <f>IF(AND(B845&gt;0.8,C845&gt;0.7,B845&lt;=F845,C845&lt;=G845),1,0)</f>
        <v>1</v>
      </c>
      <c r="M845">
        <f>SUM(G845,F845,C845,B845)</f>
        <v>3.5796708995598912</v>
      </c>
    </row>
    <row r="846" spans="1:13" x14ac:dyDescent="0.3">
      <c r="A846" s="1">
        <v>1144</v>
      </c>
      <c r="B846">
        <v>0.88030303030303025</v>
      </c>
      <c r="C846">
        <v>0.71666666666666656</v>
      </c>
      <c r="D846">
        <v>0.1196969696969697</v>
      </c>
      <c r="E846">
        <v>0.28333333333333333</v>
      </c>
      <c r="F846">
        <v>0.98270120259019433</v>
      </c>
      <c r="G846">
        <v>1</v>
      </c>
      <c r="H846">
        <v>1.7298797409805739E-2</v>
      </c>
      <c r="I846">
        <v>0</v>
      </c>
      <c r="J846">
        <v>35.799999999999997</v>
      </c>
      <c r="K846">
        <v>4.8000000000000007</v>
      </c>
      <c r="L846">
        <f>IF(AND(B846&gt;0.8,C846&gt;0.7,B846&lt;=F846,C846&lt;=G846),1,0)</f>
        <v>1</v>
      </c>
      <c r="M846">
        <f>SUM(G846,F846,C846,B846)</f>
        <v>3.5796708995598912</v>
      </c>
    </row>
    <row r="847" spans="1:13" x14ac:dyDescent="0.3">
      <c r="A847" s="1">
        <v>1145</v>
      </c>
      <c r="B847">
        <v>0.88030303030303025</v>
      </c>
      <c r="C847">
        <v>0.71666666666666656</v>
      </c>
      <c r="D847">
        <v>0.1196969696969697</v>
      </c>
      <c r="E847">
        <v>0.28333333333333333</v>
      </c>
      <c r="F847">
        <v>0.98270120259019433</v>
      </c>
      <c r="G847">
        <v>1</v>
      </c>
      <c r="H847">
        <v>1.7298797409805739E-2</v>
      </c>
      <c r="I847">
        <v>0</v>
      </c>
      <c r="J847">
        <v>36</v>
      </c>
      <c r="K847">
        <v>4.8000000000000007</v>
      </c>
      <c r="L847">
        <f>IF(AND(B847&gt;0.8,C847&gt;0.7,B847&lt;=F847,C847&lt;=G847),1,0)</f>
        <v>1</v>
      </c>
      <c r="M847">
        <f>SUM(G847,F847,C847,B847)</f>
        <v>3.5796708995598912</v>
      </c>
    </row>
    <row r="848" spans="1:13" x14ac:dyDescent="0.3">
      <c r="A848" s="1">
        <v>1146</v>
      </c>
      <c r="B848">
        <v>0.88030303030303025</v>
      </c>
      <c r="C848">
        <v>0.71666666666666656</v>
      </c>
      <c r="D848">
        <v>0.1196969696969697</v>
      </c>
      <c r="E848">
        <v>0.28333333333333333</v>
      </c>
      <c r="F848">
        <v>0.98270120259019433</v>
      </c>
      <c r="G848">
        <v>1</v>
      </c>
      <c r="H848">
        <v>1.7298797409805739E-2</v>
      </c>
      <c r="I848">
        <v>0</v>
      </c>
      <c r="J848">
        <v>36.200000000000003</v>
      </c>
      <c r="K848">
        <v>4.8000000000000007</v>
      </c>
      <c r="L848">
        <f>IF(AND(B848&gt;0.8,C848&gt;0.7,B848&lt;=F848,C848&lt;=G848),1,0)</f>
        <v>1</v>
      </c>
      <c r="M848">
        <f>SUM(G848,F848,C848,B848)</f>
        <v>3.5796708995598912</v>
      </c>
    </row>
    <row r="849" spans="1:13" x14ac:dyDescent="0.3">
      <c r="A849" s="1">
        <v>1147</v>
      </c>
      <c r="B849">
        <v>0.88030303030303025</v>
      </c>
      <c r="C849">
        <v>0.71666666666666656</v>
      </c>
      <c r="D849">
        <v>0.1196969696969697</v>
      </c>
      <c r="E849">
        <v>0.28333333333333333</v>
      </c>
      <c r="F849">
        <v>0.98270120259019433</v>
      </c>
      <c r="G849">
        <v>1</v>
      </c>
      <c r="H849">
        <v>1.7298797409805739E-2</v>
      </c>
      <c r="I849">
        <v>0</v>
      </c>
      <c r="J849">
        <v>36.4</v>
      </c>
      <c r="K849">
        <v>4.8000000000000007</v>
      </c>
      <c r="L849">
        <f>IF(AND(B849&gt;0.8,C849&gt;0.7,B849&lt;=F849,C849&lt;=G849),1,0)</f>
        <v>1</v>
      </c>
      <c r="M849">
        <f>SUM(G849,F849,C849,B849)</f>
        <v>3.5796708995598912</v>
      </c>
    </row>
    <row r="850" spans="1:13" x14ac:dyDescent="0.3">
      <c r="A850" s="1">
        <v>1148</v>
      </c>
      <c r="B850">
        <v>0.88030303030303025</v>
      </c>
      <c r="C850">
        <v>0.71666666666666656</v>
      </c>
      <c r="D850">
        <v>0.1196969696969697</v>
      </c>
      <c r="E850">
        <v>0.28333333333333333</v>
      </c>
      <c r="F850">
        <v>0.98270120259019433</v>
      </c>
      <c r="G850">
        <v>1</v>
      </c>
      <c r="H850">
        <v>1.7298797409805739E-2</v>
      </c>
      <c r="I850">
        <v>0</v>
      </c>
      <c r="J850">
        <v>36.6</v>
      </c>
      <c r="K850">
        <v>4.8000000000000007</v>
      </c>
      <c r="L850">
        <f>IF(AND(B850&gt;0.8,C850&gt;0.7,B850&lt;=F850,C850&lt;=G850),1,0)</f>
        <v>1</v>
      </c>
      <c r="M850">
        <f>SUM(G850,F850,C850,B850)</f>
        <v>3.5796708995598912</v>
      </c>
    </row>
    <row r="851" spans="1:13" x14ac:dyDescent="0.3">
      <c r="A851" s="1">
        <v>1149</v>
      </c>
      <c r="B851">
        <v>0.88030303030303025</v>
      </c>
      <c r="C851">
        <v>0.71666666666666656</v>
      </c>
      <c r="D851">
        <v>0.1196969696969697</v>
      </c>
      <c r="E851">
        <v>0.28333333333333333</v>
      </c>
      <c r="F851">
        <v>0.98270120259019433</v>
      </c>
      <c r="G851">
        <v>1</v>
      </c>
      <c r="H851">
        <v>1.7298797409805739E-2</v>
      </c>
      <c r="I851">
        <v>0</v>
      </c>
      <c r="J851">
        <v>36.799999999999997</v>
      </c>
      <c r="K851">
        <v>4.8000000000000007</v>
      </c>
      <c r="L851">
        <f>IF(AND(B851&gt;0.8,C851&gt;0.7,B851&lt;=F851,C851&lt;=G851),1,0)</f>
        <v>1</v>
      </c>
      <c r="M851">
        <f>SUM(G851,F851,C851,B851)</f>
        <v>3.5796708995598912</v>
      </c>
    </row>
    <row r="852" spans="1:13" x14ac:dyDescent="0.3">
      <c r="A852" s="1">
        <v>1150</v>
      </c>
      <c r="B852">
        <v>0.88030303030303025</v>
      </c>
      <c r="C852">
        <v>0.71666666666666656</v>
      </c>
      <c r="D852">
        <v>0.1196969696969697</v>
      </c>
      <c r="E852">
        <v>0.28333333333333333</v>
      </c>
      <c r="F852">
        <v>0.98270120259019433</v>
      </c>
      <c r="G852">
        <v>1</v>
      </c>
      <c r="H852">
        <v>1.7298797409805739E-2</v>
      </c>
      <c r="I852">
        <v>0</v>
      </c>
      <c r="J852">
        <v>37</v>
      </c>
      <c r="K852">
        <v>4.8000000000000007</v>
      </c>
      <c r="L852">
        <f>IF(AND(B852&gt;0.8,C852&gt;0.7,B852&lt;=F852,C852&lt;=G852),1,0)</f>
        <v>1</v>
      </c>
      <c r="M852">
        <f>SUM(G852,F852,C852,B852)</f>
        <v>3.5796708995598912</v>
      </c>
    </row>
    <row r="853" spans="1:13" x14ac:dyDescent="0.3">
      <c r="A853" s="1">
        <v>1151</v>
      </c>
      <c r="B853">
        <v>0.88030303030303025</v>
      </c>
      <c r="C853">
        <v>0.71666666666666656</v>
      </c>
      <c r="D853">
        <v>0.1196969696969697</v>
      </c>
      <c r="E853">
        <v>0.28333333333333333</v>
      </c>
      <c r="F853">
        <v>0.98270120259019433</v>
      </c>
      <c r="G853">
        <v>1</v>
      </c>
      <c r="H853">
        <v>1.7298797409805739E-2</v>
      </c>
      <c r="I853">
        <v>0</v>
      </c>
      <c r="J853">
        <v>37.200000000000003</v>
      </c>
      <c r="K853">
        <v>4.8000000000000007</v>
      </c>
      <c r="L853">
        <f>IF(AND(B853&gt;0.8,C853&gt;0.7,B853&lt;=F853,C853&lt;=G853),1,0)</f>
        <v>1</v>
      </c>
      <c r="M853">
        <f>SUM(G853,F853,C853,B853)</f>
        <v>3.5796708995598912</v>
      </c>
    </row>
    <row r="854" spans="1:13" x14ac:dyDescent="0.3">
      <c r="A854" s="1">
        <v>1152</v>
      </c>
      <c r="B854">
        <v>0.88030303030303025</v>
      </c>
      <c r="C854">
        <v>0.71666666666666656</v>
      </c>
      <c r="D854">
        <v>0.1196969696969697</v>
      </c>
      <c r="E854">
        <v>0.28333333333333333</v>
      </c>
      <c r="F854">
        <v>0.98270120259019433</v>
      </c>
      <c r="G854">
        <v>1</v>
      </c>
      <c r="H854">
        <v>1.7298797409805739E-2</v>
      </c>
      <c r="I854">
        <v>0</v>
      </c>
      <c r="J854">
        <v>37.4</v>
      </c>
      <c r="K854">
        <v>4.8000000000000007</v>
      </c>
      <c r="L854">
        <f>IF(AND(B854&gt;0.8,C854&gt;0.7,B854&lt;=F854,C854&lt;=G854),1,0)</f>
        <v>1</v>
      </c>
      <c r="M854">
        <f>SUM(G854,F854,C854,B854)</f>
        <v>3.5796708995598912</v>
      </c>
    </row>
    <row r="855" spans="1:13" x14ac:dyDescent="0.3">
      <c r="A855" s="1">
        <v>1153</v>
      </c>
      <c r="B855">
        <v>0.88030303030303025</v>
      </c>
      <c r="C855">
        <v>0.71666666666666656</v>
      </c>
      <c r="D855">
        <v>0.1196969696969697</v>
      </c>
      <c r="E855">
        <v>0.28333333333333333</v>
      </c>
      <c r="F855">
        <v>0.98270120259019433</v>
      </c>
      <c r="G855">
        <v>1</v>
      </c>
      <c r="H855">
        <v>1.7298797409805739E-2</v>
      </c>
      <c r="I855">
        <v>0</v>
      </c>
      <c r="J855">
        <v>37.6</v>
      </c>
      <c r="K855">
        <v>4.8000000000000007</v>
      </c>
      <c r="L855">
        <f>IF(AND(B855&gt;0.8,C855&gt;0.7,B855&lt;=F855,C855&lt;=G855),1,0)</f>
        <v>1</v>
      </c>
      <c r="M855">
        <f>SUM(G855,F855,C855,B855)</f>
        <v>3.5796708995598912</v>
      </c>
    </row>
    <row r="856" spans="1:13" x14ac:dyDescent="0.3">
      <c r="A856" s="1">
        <v>1154</v>
      </c>
      <c r="B856">
        <v>0.88030303030303025</v>
      </c>
      <c r="C856">
        <v>0.71666666666666656</v>
      </c>
      <c r="D856">
        <v>0.1196969696969697</v>
      </c>
      <c r="E856">
        <v>0.28333333333333333</v>
      </c>
      <c r="F856">
        <v>0.98270120259019433</v>
      </c>
      <c r="G856">
        <v>1</v>
      </c>
      <c r="H856">
        <v>1.7298797409805739E-2</v>
      </c>
      <c r="I856">
        <v>0</v>
      </c>
      <c r="J856">
        <v>37.799999999999997</v>
      </c>
      <c r="K856">
        <v>4.8000000000000007</v>
      </c>
      <c r="L856">
        <f>IF(AND(B856&gt;0.8,C856&gt;0.7,B856&lt;=F856,C856&lt;=G856),1,0)</f>
        <v>1</v>
      </c>
      <c r="M856">
        <f>SUM(G856,F856,C856,B856)</f>
        <v>3.5796708995598912</v>
      </c>
    </row>
    <row r="857" spans="1:13" x14ac:dyDescent="0.3">
      <c r="A857" s="1">
        <v>1155</v>
      </c>
      <c r="B857">
        <v>0.88030303030303025</v>
      </c>
      <c r="C857">
        <v>0.71666666666666656</v>
      </c>
      <c r="D857">
        <v>0.1196969696969697</v>
      </c>
      <c r="E857">
        <v>0.28333333333333333</v>
      </c>
      <c r="F857">
        <v>0.98270120259019433</v>
      </c>
      <c r="G857">
        <v>1</v>
      </c>
      <c r="H857">
        <v>1.7298797409805739E-2</v>
      </c>
      <c r="I857">
        <v>0</v>
      </c>
      <c r="J857">
        <v>38</v>
      </c>
      <c r="K857">
        <v>4.8000000000000007</v>
      </c>
      <c r="L857">
        <f>IF(AND(B857&gt;0.8,C857&gt;0.7,B857&lt;=F857,C857&lt;=G857),1,0)</f>
        <v>1</v>
      </c>
      <c r="M857">
        <f>SUM(G857,F857,C857,B857)</f>
        <v>3.5796708995598912</v>
      </c>
    </row>
    <row r="858" spans="1:13" x14ac:dyDescent="0.3">
      <c r="A858" s="1">
        <v>1156</v>
      </c>
      <c r="B858">
        <v>0.88030303030303025</v>
      </c>
      <c r="C858">
        <v>0.71666666666666656</v>
      </c>
      <c r="D858">
        <v>0.1196969696969697</v>
      </c>
      <c r="E858">
        <v>0.28333333333333333</v>
      </c>
      <c r="F858">
        <v>0.98270120259019433</v>
      </c>
      <c r="G858">
        <v>1</v>
      </c>
      <c r="H858">
        <v>1.7298797409805739E-2</v>
      </c>
      <c r="I858">
        <v>0</v>
      </c>
      <c r="J858">
        <v>38.200000000000003</v>
      </c>
      <c r="K858">
        <v>4.8000000000000007</v>
      </c>
      <c r="L858">
        <f>IF(AND(B858&gt;0.8,C858&gt;0.7,B858&lt;=F858,C858&lt;=G858),1,0)</f>
        <v>1</v>
      </c>
      <c r="M858">
        <f>SUM(G858,F858,C858,B858)</f>
        <v>3.5796708995598912</v>
      </c>
    </row>
    <row r="859" spans="1:13" x14ac:dyDescent="0.3">
      <c r="A859" s="1">
        <v>1157</v>
      </c>
      <c r="B859">
        <v>0.88030303030303025</v>
      </c>
      <c r="C859">
        <v>0.71666666666666656</v>
      </c>
      <c r="D859">
        <v>0.1196969696969697</v>
      </c>
      <c r="E859">
        <v>0.28333333333333333</v>
      </c>
      <c r="F859">
        <v>0.98270120259019433</v>
      </c>
      <c r="G859">
        <v>1</v>
      </c>
      <c r="H859">
        <v>1.7298797409805739E-2</v>
      </c>
      <c r="I859">
        <v>0</v>
      </c>
      <c r="J859">
        <v>38.4</v>
      </c>
      <c r="K859">
        <v>4.8000000000000007</v>
      </c>
      <c r="L859">
        <f>IF(AND(B859&gt;0.8,C859&gt;0.7,B859&lt;=F859,C859&lt;=G859),1,0)</f>
        <v>1</v>
      </c>
      <c r="M859">
        <f>SUM(G859,F859,C859,B859)</f>
        <v>3.5796708995598912</v>
      </c>
    </row>
    <row r="860" spans="1:13" x14ac:dyDescent="0.3">
      <c r="A860" s="1">
        <v>1158</v>
      </c>
      <c r="B860">
        <v>0.88030303030303025</v>
      </c>
      <c r="C860">
        <v>0.71666666666666656</v>
      </c>
      <c r="D860">
        <v>0.1196969696969697</v>
      </c>
      <c r="E860">
        <v>0.28333333333333333</v>
      </c>
      <c r="F860">
        <v>0.98270120259019433</v>
      </c>
      <c r="G860">
        <v>1</v>
      </c>
      <c r="H860">
        <v>1.7298797409805739E-2</v>
      </c>
      <c r="I860">
        <v>0</v>
      </c>
      <c r="J860">
        <v>38.6</v>
      </c>
      <c r="K860">
        <v>4.8000000000000007</v>
      </c>
      <c r="L860">
        <f>IF(AND(B860&gt;0.8,C860&gt;0.7,B860&lt;=F860,C860&lt;=G860),1,0)</f>
        <v>1</v>
      </c>
      <c r="M860">
        <f>SUM(G860,F860,C860,B860)</f>
        <v>3.5796708995598912</v>
      </c>
    </row>
    <row r="861" spans="1:13" x14ac:dyDescent="0.3">
      <c r="A861" s="1">
        <v>1159</v>
      </c>
      <c r="B861">
        <v>0.88030303030303025</v>
      </c>
      <c r="C861">
        <v>0.71666666666666656</v>
      </c>
      <c r="D861">
        <v>0.1196969696969697</v>
      </c>
      <c r="E861">
        <v>0.28333333333333333</v>
      </c>
      <c r="F861">
        <v>0.98270120259019433</v>
      </c>
      <c r="G861">
        <v>1</v>
      </c>
      <c r="H861">
        <v>1.7298797409805739E-2</v>
      </c>
      <c r="I861">
        <v>0</v>
      </c>
      <c r="J861">
        <v>38.799999999999997</v>
      </c>
      <c r="K861">
        <v>4.8000000000000007</v>
      </c>
      <c r="L861">
        <f>IF(AND(B861&gt;0.8,C861&gt;0.7,B861&lt;=F861,C861&lt;=G861),1,0)</f>
        <v>1</v>
      </c>
      <c r="M861">
        <f>SUM(G861,F861,C861,B861)</f>
        <v>3.5796708995598912</v>
      </c>
    </row>
    <row r="862" spans="1:13" x14ac:dyDescent="0.3">
      <c r="A862" s="1">
        <v>1160</v>
      </c>
      <c r="B862">
        <v>0.88030303030303025</v>
      </c>
      <c r="C862">
        <v>0.71666666666666656</v>
      </c>
      <c r="D862">
        <v>0.1196969696969697</v>
      </c>
      <c r="E862">
        <v>0.28333333333333333</v>
      </c>
      <c r="F862">
        <v>0.98270120259019433</v>
      </c>
      <c r="G862">
        <v>1</v>
      </c>
      <c r="H862">
        <v>1.7298797409805739E-2</v>
      </c>
      <c r="I862">
        <v>0</v>
      </c>
      <c r="J862">
        <v>39</v>
      </c>
      <c r="K862">
        <v>4.8000000000000007</v>
      </c>
      <c r="L862">
        <f>IF(AND(B862&gt;0.8,C862&gt;0.7,B862&lt;=F862,C862&lt;=G862),1,0)</f>
        <v>1</v>
      </c>
      <c r="M862">
        <f>SUM(G862,F862,C862,B862)</f>
        <v>3.5796708995598912</v>
      </c>
    </row>
    <row r="863" spans="1:13" x14ac:dyDescent="0.3">
      <c r="A863" s="1">
        <v>1161</v>
      </c>
      <c r="B863">
        <v>0.88030303030303025</v>
      </c>
      <c r="C863">
        <v>0.71666666666666656</v>
      </c>
      <c r="D863">
        <v>0.1196969696969697</v>
      </c>
      <c r="E863">
        <v>0.28333333333333333</v>
      </c>
      <c r="F863">
        <v>0.98270120259019433</v>
      </c>
      <c r="G863">
        <v>1</v>
      </c>
      <c r="H863">
        <v>1.7298797409805739E-2</v>
      </c>
      <c r="I863">
        <v>0</v>
      </c>
      <c r="J863">
        <v>39.200000000000003</v>
      </c>
      <c r="K863">
        <v>4.8000000000000007</v>
      </c>
      <c r="L863">
        <f>IF(AND(B863&gt;0.8,C863&gt;0.7,B863&lt;=F863,C863&lt;=G863),1,0)</f>
        <v>1</v>
      </c>
      <c r="M863">
        <f>SUM(G863,F863,C863,B863)</f>
        <v>3.5796708995598912</v>
      </c>
    </row>
    <row r="864" spans="1:13" x14ac:dyDescent="0.3">
      <c r="A864" s="1">
        <v>1162</v>
      </c>
      <c r="B864">
        <v>0.88030303030303025</v>
      </c>
      <c r="C864">
        <v>0.71666666666666656</v>
      </c>
      <c r="D864">
        <v>0.1196969696969697</v>
      </c>
      <c r="E864">
        <v>0.28333333333333333</v>
      </c>
      <c r="F864">
        <v>0.98270120259019433</v>
      </c>
      <c r="G864">
        <v>1</v>
      </c>
      <c r="H864">
        <v>1.7298797409805739E-2</v>
      </c>
      <c r="I864">
        <v>0</v>
      </c>
      <c r="J864">
        <v>39.4</v>
      </c>
      <c r="K864">
        <v>4.8000000000000007</v>
      </c>
      <c r="L864">
        <f>IF(AND(B864&gt;0.8,C864&gt;0.7,B864&lt;=F864,C864&lt;=G864),1,0)</f>
        <v>1</v>
      </c>
      <c r="M864">
        <f>SUM(G864,F864,C864,B864)</f>
        <v>3.5796708995598912</v>
      </c>
    </row>
    <row r="865" spans="1:13" x14ac:dyDescent="0.3">
      <c r="A865" s="1">
        <v>1163</v>
      </c>
      <c r="B865">
        <v>0.88030303030303025</v>
      </c>
      <c r="C865">
        <v>0.71666666666666656</v>
      </c>
      <c r="D865">
        <v>0.1196969696969697</v>
      </c>
      <c r="E865">
        <v>0.28333333333333333</v>
      </c>
      <c r="F865">
        <v>0.98270120259019433</v>
      </c>
      <c r="G865">
        <v>1</v>
      </c>
      <c r="H865">
        <v>1.7298797409805739E-2</v>
      </c>
      <c r="I865">
        <v>0</v>
      </c>
      <c r="J865">
        <v>39.6</v>
      </c>
      <c r="K865">
        <v>4.8000000000000007</v>
      </c>
      <c r="L865">
        <f>IF(AND(B865&gt;0.8,C865&gt;0.7,B865&lt;=F865,C865&lt;=G865),1,0)</f>
        <v>1</v>
      </c>
      <c r="M865">
        <f>SUM(G865,F865,C865,B865)</f>
        <v>3.5796708995598912</v>
      </c>
    </row>
    <row r="866" spans="1:13" x14ac:dyDescent="0.3">
      <c r="A866" s="1">
        <v>1164</v>
      </c>
      <c r="B866">
        <v>0.88030303030303025</v>
      </c>
      <c r="C866">
        <v>0.71666666666666656</v>
      </c>
      <c r="D866">
        <v>0.1196969696969697</v>
      </c>
      <c r="E866">
        <v>0.28333333333333333</v>
      </c>
      <c r="F866">
        <v>0.98270120259019433</v>
      </c>
      <c r="G866">
        <v>1</v>
      </c>
      <c r="H866">
        <v>1.7298797409805739E-2</v>
      </c>
      <c r="I866">
        <v>0</v>
      </c>
      <c r="J866">
        <v>39.799999999999997</v>
      </c>
      <c r="K866">
        <v>4.8000000000000007</v>
      </c>
      <c r="L866">
        <f>IF(AND(B866&gt;0.8,C866&gt;0.7,B866&lt;=F866,C866&lt;=G866),1,0)</f>
        <v>1</v>
      </c>
      <c r="M866">
        <f>SUM(G866,F866,C866,B866)</f>
        <v>3.5796708995598912</v>
      </c>
    </row>
    <row r="867" spans="1:13" x14ac:dyDescent="0.3">
      <c r="A867" s="1">
        <v>1165</v>
      </c>
      <c r="B867">
        <v>0.88030303030303025</v>
      </c>
      <c r="C867">
        <v>0.71666666666666656</v>
      </c>
      <c r="D867">
        <v>0.1196969696969697</v>
      </c>
      <c r="E867">
        <v>0.28333333333333333</v>
      </c>
      <c r="F867">
        <v>0.98270120259019433</v>
      </c>
      <c r="G867">
        <v>1</v>
      </c>
      <c r="H867">
        <v>1.7298797409805739E-2</v>
      </c>
      <c r="I867">
        <v>0</v>
      </c>
      <c r="J867">
        <v>40</v>
      </c>
      <c r="K867">
        <v>4.8000000000000007</v>
      </c>
      <c r="L867">
        <f>IF(AND(B867&gt;0.8,C867&gt;0.7,B867&lt;=F867,C867&lt;=G867),1,0)</f>
        <v>1</v>
      </c>
      <c r="M867">
        <f>SUM(G867,F867,C867,B867)</f>
        <v>3.5796708995598912</v>
      </c>
    </row>
    <row r="868" spans="1:13" x14ac:dyDescent="0.3">
      <c r="A868" s="1">
        <v>1170</v>
      </c>
      <c r="B868">
        <v>0.88030303030303025</v>
      </c>
      <c r="C868">
        <v>0.71666666666666656</v>
      </c>
      <c r="D868">
        <v>0.1196969696969697</v>
      </c>
      <c r="E868">
        <v>0.28333333333333333</v>
      </c>
      <c r="F868">
        <v>0.98270120259019433</v>
      </c>
      <c r="G868">
        <v>1</v>
      </c>
      <c r="H868">
        <v>1.7298797409805739E-2</v>
      </c>
      <c r="I868">
        <v>0</v>
      </c>
      <c r="J868">
        <v>35</v>
      </c>
      <c r="K868">
        <v>4.9000000000000004</v>
      </c>
      <c r="L868">
        <f>IF(AND(B868&gt;0.8,C868&gt;0.7,B868&lt;=F868,C868&lt;=G868),1,0)</f>
        <v>1</v>
      </c>
      <c r="M868">
        <f>SUM(G868,F868,C868,B868)</f>
        <v>3.5796708995598912</v>
      </c>
    </row>
    <row r="869" spans="1:13" x14ac:dyDescent="0.3">
      <c r="A869" s="1">
        <v>1171</v>
      </c>
      <c r="B869">
        <v>0.88030303030303025</v>
      </c>
      <c r="C869">
        <v>0.71666666666666656</v>
      </c>
      <c r="D869">
        <v>0.1196969696969697</v>
      </c>
      <c r="E869">
        <v>0.28333333333333333</v>
      </c>
      <c r="F869">
        <v>0.98270120259019433</v>
      </c>
      <c r="G869">
        <v>1</v>
      </c>
      <c r="H869">
        <v>1.7298797409805739E-2</v>
      </c>
      <c r="I869">
        <v>0</v>
      </c>
      <c r="J869">
        <v>35.200000000000003</v>
      </c>
      <c r="K869">
        <v>4.9000000000000004</v>
      </c>
      <c r="L869">
        <f>IF(AND(B869&gt;0.8,C869&gt;0.7,B869&lt;=F869,C869&lt;=G869),1,0)</f>
        <v>1</v>
      </c>
      <c r="M869">
        <f>SUM(G869,F869,C869,B869)</f>
        <v>3.5796708995598912</v>
      </c>
    </row>
    <row r="870" spans="1:13" x14ac:dyDescent="0.3">
      <c r="A870" s="1">
        <v>1172</v>
      </c>
      <c r="B870">
        <v>0.88030303030303025</v>
      </c>
      <c r="C870">
        <v>0.71666666666666656</v>
      </c>
      <c r="D870">
        <v>0.1196969696969697</v>
      </c>
      <c r="E870">
        <v>0.28333333333333333</v>
      </c>
      <c r="F870">
        <v>0.98270120259019433</v>
      </c>
      <c r="G870">
        <v>1</v>
      </c>
      <c r="H870">
        <v>1.7298797409805739E-2</v>
      </c>
      <c r="I870">
        <v>0</v>
      </c>
      <c r="J870">
        <v>35.4</v>
      </c>
      <c r="K870">
        <v>4.9000000000000004</v>
      </c>
      <c r="L870">
        <f>IF(AND(B870&gt;0.8,C870&gt;0.7,B870&lt;=F870,C870&lt;=G870),1,0)</f>
        <v>1</v>
      </c>
      <c r="M870">
        <f>SUM(G870,F870,C870,B870)</f>
        <v>3.5796708995598912</v>
      </c>
    </row>
    <row r="871" spans="1:13" x14ac:dyDescent="0.3">
      <c r="A871" s="1">
        <v>1173</v>
      </c>
      <c r="B871">
        <v>0.88030303030303025</v>
      </c>
      <c r="C871">
        <v>0.71666666666666656</v>
      </c>
      <c r="D871">
        <v>0.1196969696969697</v>
      </c>
      <c r="E871">
        <v>0.28333333333333333</v>
      </c>
      <c r="F871">
        <v>0.98270120259019433</v>
      </c>
      <c r="G871">
        <v>1</v>
      </c>
      <c r="H871">
        <v>1.7298797409805739E-2</v>
      </c>
      <c r="I871">
        <v>0</v>
      </c>
      <c r="J871">
        <v>35.6</v>
      </c>
      <c r="K871">
        <v>4.9000000000000004</v>
      </c>
      <c r="L871">
        <f>IF(AND(B871&gt;0.8,C871&gt;0.7,B871&lt;=F871,C871&lt;=G871),1,0)</f>
        <v>1</v>
      </c>
      <c r="M871">
        <f>SUM(G871,F871,C871,B871)</f>
        <v>3.5796708995598912</v>
      </c>
    </row>
    <row r="872" spans="1:13" x14ac:dyDescent="0.3">
      <c r="A872" s="1">
        <v>1174</v>
      </c>
      <c r="B872">
        <v>0.88030303030303025</v>
      </c>
      <c r="C872">
        <v>0.71666666666666656</v>
      </c>
      <c r="D872">
        <v>0.1196969696969697</v>
      </c>
      <c r="E872">
        <v>0.28333333333333333</v>
      </c>
      <c r="F872">
        <v>0.98270120259019433</v>
      </c>
      <c r="G872">
        <v>1</v>
      </c>
      <c r="H872">
        <v>1.7298797409805739E-2</v>
      </c>
      <c r="I872">
        <v>0</v>
      </c>
      <c r="J872">
        <v>35.799999999999997</v>
      </c>
      <c r="K872">
        <v>4.9000000000000004</v>
      </c>
      <c r="L872">
        <f>IF(AND(B872&gt;0.8,C872&gt;0.7,B872&lt;=F872,C872&lt;=G872),1,0)</f>
        <v>1</v>
      </c>
      <c r="M872">
        <f>SUM(G872,F872,C872,B872)</f>
        <v>3.5796708995598912</v>
      </c>
    </row>
    <row r="873" spans="1:13" x14ac:dyDescent="0.3">
      <c r="A873" s="1">
        <v>1175</v>
      </c>
      <c r="B873">
        <v>0.88030303030303025</v>
      </c>
      <c r="C873">
        <v>0.71666666666666656</v>
      </c>
      <c r="D873">
        <v>0.1196969696969697</v>
      </c>
      <c r="E873">
        <v>0.28333333333333333</v>
      </c>
      <c r="F873">
        <v>0.98270120259019433</v>
      </c>
      <c r="G873">
        <v>1</v>
      </c>
      <c r="H873">
        <v>1.7298797409805739E-2</v>
      </c>
      <c r="I873">
        <v>0</v>
      </c>
      <c r="J873">
        <v>36</v>
      </c>
      <c r="K873">
        <v>4.9000000000000004</v>
      </c>
      <c r="L873">
        <f>IF(AND(B873&gt;0.8,C873&gt;0.7,B873&lt;=F873,C873&lt;=G873),1,0)</f>
        <v>1</v>
      </c>
      <c r="M873">
        <f>SUM(G873,F873,C873,B873)</f>
        <v>3.5796708995598912</v>
      </c>
    </row>
    <row r="874" spans="1:13" x14ac:dyDescent="0.3">
      <c r="A874" s="1">
        <v>1176</v>
      </c>
      <c r="B874">
        <v>0.88030303030303025</v>
      </c>
      <c r="C874">
        <v>0.71666666666666656</v>
      </c>
      <c r="D874">
        <v>0.1196969696969697</v>
      </c>
      <c r="E874">
        <v>0.28333333333333333</v>
      </c>
      <c r="F874">
        <v>0.98270120259019433</v>
      </c>
      <c r="G874">
        <v>1</v>
      </c>
      <c r="H874">
        <v>1.7298797409805739E-2</v>
      </c>
      <c r="I874">
        <v>0</v>
      </c>
      <c r="J874">
        <v>36.200000000000003</v>
      </c>
      <c r="K874">
        <v>4.9000000000000004</v>
      </c>
      <c r="L874">
        <f>IF(AND(B874&gt;0.8,C874&gt;0.7,B874&lt;=F874,C874&lt;=G874),1,0)</f>
        <v>1</v>
      </c>
      <c r="M874">
        <f>SUM(G874,F874,C874,B874)</f>
        <v>3.5796708995598912</v>
      </c>
    </row>
    <row r="875" spans="1:13" x14ac:dyDescent="0.3">
      <c r="A875" s="1">
        <v>1177</v>
      </c>
      <c r="B875">
        <v>0.88030303030303025</v>
      </c>
      <c r="C875">
        <v>0.71666666666666656</v>
      </c>
      <c r="D875">
        <v>0.1196969696969697</v>
      </c>
      <c r="E875">
        <v>0.28333333333333333</v>
      </c>
      <c r="F875">
        <v>0.98270120259019433</v>
      </c>
      <c r="G875">
        <v>1</v>
      </c>
      <c r="H875">
        <v>1.7298797409805739E-2</v>
      </c>
      <c r="I875">
        <v>0</v>
      </c>
      <c r="J875">
        <v>36.4</v>
      </c>
      <c r="K875">
        <v>4.9000000000000004</v>
      </c>
      <c r="L875">
        <f>IF(AND(B875&gt;0.8,C875&gt;0.7,B875&lt;=F875,C875&lt;=G875),1,0)</f>
        <v>1</v>
      </c>
      <c r="M875">
        <f>SUM(G875,F875,C875,B875)</f>
        <v>3.5796708995598912</v>
      </c>
    </row>
    <row r="876" spans="1:13" x14ac:dyDescent="0.3">
      <c r="A876" s="1">
        <v>1178</v>
      </c>
      <c r="B876">
        <v>0.88030303030303025</v>
      </c>
      <c r="C876">
        <v>0.71666666666666656</v>
      </c>
      <c r="D876">
        <v>0.1196969696969697</v>
      </c>
      <c r="E876">
        <v>0.28333333333333333</v>
      </c>
      <c r="F876">
        <v>0.98270120259019433</v>
      </c>
      <c r="G876">
        <v>1</v>
      </c>
      <c r="H876">
        <v>1.7298797409805739E-2</v>
      </c>
      <c r="I876">
        <v>0</v>
      </c>
      <c r="J876">
        <v>36.6</v>
      </c>
      <c r="K876">
        <v>4.9000000000000004</v>
      </c>
      <c r="L876">
        <f>IF(AND(B876&gt;0.8,C876&gt;0.7,B876&lt;=F876,C876&lt;=G876),1,0)</f>
        <v>1</v>
      </c>
      <c r="M876">
        <f>SUM(G876,F876,C876,B876)</f>
        <v>3.5796708995598912</v>
      </c>
    </row>
    <row r="877" spans="1:13" x14ac:dyDescent="0.3">
      <c r="A877" s="1">
        <v>1179</v>
      </c>
      <c r="B877">
        <v>0.88030303030303025</v>
      </c>
      <c r="C877">
        <v>0.71666666666666656</v>
      </c>
      <c r="D877">
        <v>0.1196969696969697</v>
      </c>
      <c r="E877">
        <v>0.28333333333333333</v>
      </c>
      <c r="F877">
        <v>0.98270120259019433</v>
      </c>
      <c r="G877">
        <v>1</v>
      </c>
      <c r="H877">
        <v>1.7298797409805739E-2</v>
      </c>
      <c r="I877">
        <v>0</v>
      </c>
      <c r="J877">
        <v>36.799999999999997</v>
      </c>
      <c r="K877">
        <v>4.9000000000000004</v>
      </c>
      <c r="L877">
        <f>IF(AND(B877&gt;0.8,C877&gt;0.7,B877&lt;=F877,C877&lt;=G877),1,0)</f>
        <v>1</v>
      </c>
      <c r="M877">
        <f>SUM(G877,F877,C877,B877)</f>
        <v>3.5796708995598912</v>
      </c>
    </row>
    <row r="878" spans="1:13" x14ac:dyDescent="0.3">
      <c r="A878" s="1">
        <v>1180</v>
      </c>
      <c r="B878">
        <v>0.88030303030303025</v>
      </c>
      <c r="C878">
        <v>0.71666666666666656</v>
      </c>
      <c r="D878">
        <v>0.1196969696969697</v>
      </c>
      <c r="E878">
        <v>0.28333333333333333</v>
      </c>
      <c r="F878">
        <v>0.98270120259019433</v>
      </c>
      <c r="G878">
        <v>1</v>
      </c>
      <c r="H878">
        <v>1.7298797409805739E-2</v>
      </c>
      <c r="I878">
        <v>0</v>
      </c>
      <c r="J878">
        <v>37</v>
      </c>
      <c r="K878">
        <v>4.9000000000000004</v>
      </c>
      <c r="L878">
        <f>IF(AND(B878&gt;0.8,C878&gt;0.7,B878&lt;=F878,C878&lt;=G878),1,0)</f>
        <v>1</v>
      </c>
      <c r="M878">
        <f>SUM(G878,F878,C878,B878)</f>
        <v>3.5796708995598912</v>
      </c>
    </row>
    <row r="879" spans="1:13" x14ac:dyDescent="0.3">
      <c r="A879" s="1">
        <v>1181</v>
      </c>
      <c r="B879">
        <v>0.88030303030303025</v>
      </c>
      <c r="C879">
        <v>0.71666666666666656</v>
      </c>
      <c r="D879">
        <v>0.1196969696969697</v>
      </c>
      <c r="E879">
        <v>0.28333333333333333</v>
      </c>
      <c r="F879">
        <v>0.98270120259019433</v>
      </c>
      <c r="G879">
        <v>1</v>
      </c>
      <c r="H879">
        <v>1.7298797409805739E-2</v>
      </c>
      <c r="I879">
        <v>0</v>
      </c>
      <c r="J879">
        <v>37.200000000000003</v>
      </c>
      <c r="K879">
        <v>4.9000000000000004</v>
      </c>
      <c r="L879">
        <f>IF(AND(B879&gt;0.8,C879&gt;0.7,B879&lt;=F879,C879&lt;=G879),1,0)</f>
        <v>1</v>
      </c>
      <c r="M879">
        <f>SUM(G879,F879,C879,B879)</f>
        <v>3.5796708995598912</v>
      </c>
    </row>
    <row r="880" spans="1:13" x14ac:dyDescent="0.3">
      <c r="A880" s="1">
        <v>1182</v>
      </c>
      <c r="B880">
        <v>0.88030303030303025</v>
      </c>
      <c r="C880">
        <v>0.71666666666666656</v>
      </c>
      <c r="D880">
        <v>0.1196969696969697</v>
      </c>
      <c r="E880">
        <v>0.28333333333333333</v>
      </c>
      <c r="F880">
        <v>0.98270120259019433</v>
      </c>
      <c r="G880">
        <v>1</v>
      </c>
      <c r="H880">
        <v>1.7298797409805739E-2</v>
      </c>
      <c r="I880">
        <v>0</v>
      </c>
      <c r="J880">
        <v>37.4</v>
      </c>
      <c r="K880">
        <v>4.9000000000000004</v>
      </c>
      <c r="L880">
        <f>IF(AND(B880&gt;0.8,C880&gt;0.7,B880&lt;=F880,C880&lt;=G880),1,0)</f>
        <v>1</v>
      </c>
      <c r="M880">
        <f>SUM(G880,F880,C880,B880)</f>
        <v>3.5796708995598912</v>
      </c>
    </row>
    <row r="881" spans="1:13" x14ac:dyDescent="0.3">
      <c r="A881" s="1">
        <v>1183</v>
      </c>
      <c r="B881">
        <v>0.88030303030303025</v>
      </c>
      <c r="C881">
        <v>0.71666666666666656</v>
      </c>
      <c r="D881">
        <v>0.1196969696969697</v>
      </c>
      <c r="E881">
        <v>0.28333333333333333</v>
      </c>
      <c r="F881">
        <v>0.98270120259019433</v>
      </c>
      <c r="G881">
        <v>1</v>
      </c>
      <c r="H881">
        <v>1.7298797409805739E-2</v>
      </c>
      <c r="I881">
        <v>0</v>
      </c>
      <c r="J881">
        <v>37.6</v>
      </c>
      <c r="K881">
        <v>4.9000000000000004</v>
      </c>
      <c r="L881">
        <f>IF(AND(B881&gt;0.8,C881&gt;0.7,B881&lt;=F881,C881&lt;=G881),1,0)</f>
        <v>1</v>
      </c>
      <c r="M881">
        <f>SUM(G881,F881,C881,B881)</f>
        <v>3.5796708995598912</v>
      </c>
    </row>
    <row r="882" spans="1:13" x14ac:dyDescent="0.3">
      <c r="A882" s="1">
        <v>1184</v>
      </c>
      <c r="B882">
        <v>0.88030303030303025</v>
      </c>
      <c r="C882">
        <v>0.71666666666666656</v>
      </c>
      <c r="D882">
        <v>0.1196969696969697</v>
      </c>
      <c r="E882">
        <v>0.28333333333333333</v>
      </c>
      <c r="F882">
        <v>0.98270120259019433</v>
      </c>
      <c r="G882">
        <v>1</v>
      </c>
      <c r="H882">
        <v>1.7298797409805739E-2</v>
      </c>
      <c r="I882">
        <v>0</v>
      </c>
      <c r="J882">
        <v>37.799999999999997</v>
      </c>
      <c r="K882">
        <v>4.9000000000000004</v>
      </c>
      <c r="L882">
        <f>IF(AND(B882&gt;0.8,C882&gt;0.7,B882&lt;=F882,C882&lt;=G882),1,0)</f>
        <v>1</v>
      </c>
      <c r="M882">
        <f>SUM(G882,F882,C882,B882)</f>
        <v>3.5796708995598912</v>
      </c>
    </row>
    <row r="883" spans="1:13" x14ac:dyDescent="0.3">
      <c r="A883" s="1">
        <v>1185</v>
      </c>
      <c r="B883">
        <v>0.88030303030303025</v>
      </c>
      <c r="C883">
        <v>0.71666666666666656</v>
      </c>
      <c r="D883">
        <v>0.1196969696969697</v>
      </c>
      <c r="E883">
        <v>0.28333333333333333</v>
      </c>
      <c r="F883">
        <v>0.98270120259019433</v>
      </c>
      <c r="G883">
        <v>1</v>
      </c>
      <c r="H883">
        <v>1.7298797409805739E-2</v>
      </c>
      <c r="I883">
        <v>0</v>
      </c>
      <c r="J883">
        <v>38</v>
      </c>
      <c r="K883">
        <v>4.9000000000000004</v>
      </c>
      <c r="L883">
        <f>IF(AND(B883&gt;0.8,C883&gt;0.7,B883&lt;=F883,C883&lt;=G883),1,0)</f>
        <v>1</v>
      </c>
      <c r="M883">
        <f>SUM(G883,F883,C883,B883)</f>
        <v>3.5796708995598912</v>
      </c>
    </row>
    <row r="884" spans="1:13" x14ac:dyDescent="0.3">
      <c r="A884" s="1">
        <v>1186</v>
      </c>
      <c r="B884">
        <v>0.88030303030303025</v>
      </c>
      <c r="C884">
        <v>0.71666666666666656</v>
      </c>
      <c r="D884">
        <v>0.1196969696969697</v>
      </c>
      <c r="E884">
        <v>0.28333333333333333</v>
      </c>
      <c r="F884">
        <v>0.98270120259019433</v>
      </c>
      <c r="G884">
        <v>1</v>
      </c>
      <c r="H884">
        <v>1.7298797409805739E-2</v>
      </c>
      <c r="I884">
        <v>0</v>
      </c>
      <c r="J884">
        <v>38.200000000000003</v>
      </c>
      <c r="K884">
        <v>4.9000000000000004</v>
      </c>
      <c r="L884">
        <f>IF(AND(B884&gt;0.8,C884&gt;0.7,B884&lt;=F884,C884&lt;=G884),1,0)</f>
        <v>1</v>
      </c>
      <c r="M884">
        <f>SUM(G884,F884,C884,B884)</f>
        <v>3.5796708995598912</v>
      </c>
    </row>
    <row r="885" spans="1:13" x14ac:dyDescent="0.3">
      <c r="A885" s="1">
        <v>1187</v>
      </c>
      <c r="B885">
        <v>0.88030303030303025</v>
      </c>
      <c r="C885">
        <v>0.71666666666666656</v>
      </c>
      <c r="D885">
        <v>0.1196969696969697</v>
      </c>
      <c r="E885">
        <v>0.28333333333333333</v>
      </c>
      <c r="F885">
        <v>0.98270120259019433</v>
      </c>
      <c r="G885">
        <v>1</v>
      </c>
      <c r="H885">
        <v>1.7298797409805739E-2</v>
      </c>
      <c r="I885">
        <v>0</v>
      </c>
      <c r="J885">
        <v>38.4</v>
      </c>
      <c r="K885">
        <v>4.9000000000000004</v>
      </c>
      <c r="L885">
        <f>IF(AND(B885&gt;0.8,C885&gt;0.7,B885&lt;=F885,C885&lt;=G885),1,0)</f>
        <v>1</v>
      </c>
      <c r="M885">
        <f>SUM(G885,F885,C885,B885)</f>
        <v>3.5796708995598912</v>
      </c>
    </row>
    <row r="886" spans="1:13" x14ac:dyDescent="0.3">
      <c r="A886" s="1">
        <v>1188</v>
      </c>
      <c r="B886">
        <v>0.88030303030303025</v>
      </c>
      <c r="C886">
        <v>0.71666666666666656</v>
      </c>
      <c r="D886">
        <v>0.1196969696969697</v>
      </c>
      <c r="E886">
        <v>0.28333333333333333</v>
      </c>
      <c r="F886">
        <v>0.98270120259019433</v>
      </c>
      <c r="G886">
        <v>1</v>
      </c>
      <c r="H886">
        <v>1.7298797409805739E-2</v>
      </c>
      <c r="I886">
        <v>0</v>
      </c>
      <c r="J886">
        <v>38.6</v>
      </c>
      <c r="K886">
        <v>4.9000000000000004</v>
      </c>
      <c r="L886">
        <f>IF(AND(B886&gt;0.8,C886&gt;0.7,B886&lt;=F886,C886&lt;=G886),1,0)</f>
        <v>1</v>
      </c>
      <c r="M886">
        <f>SUM(G886,F886,C886,B886)</f>
        <v>3.5796708995598912</v>
      </c>
    </row>
    <row r="887" spans="1:13" x14ac:dyDescent="0.3">
      <c r="A887" s="1">
        <v>1189</v>
      </c>
      <c r="B887">
        <v>0.88030303030303025</v>
      </c>
      <c r="C887">
        <v>0.71666666666666656</v>
      </c>
      <c r="D887">
        <v>0.1196969696969697</v>
      </c>
      <c r="E887">
        <v>0.28333333333333333</v>
      </c>
      <c r="F887">
        <v>0.98270120259019433</v>
      </c>
      <c r="G887">
        <v>1</v>
      </c>
      <c r="H887">
        <v>1.7298797409805739E-2</v>
      </c>
      <c r="I887">
        <v>0</v>
      </c>
      <c r="J887">
        <v>38.799999999999997</v>
      </c>
      <c r="K887">
        <v>4.9000000000000004</v>
      </c>
      <c r="L887">
        <f>IF(AND(B887&gt;0.8,C887&gt;0.7,B887&lt;=F887,C887&lt;=G887),1,0)</f>
        <v>1</v>
      </c>
      <c r="M887">
        <f>SUM(G887,F887,C887,B887)</f>
        <v>3.5796708995598912</v>
      </c>
    </row>
    <row r="888" spans="1:13" x14ac:dyDescent="0.3">
      <c r="A888" s="1">
        <v>1190</v>
      </c>
      <c r="B888">
        <v>0.88030303030303025</v>
      </c>
      <c r="C888">
        <v>0.71666666666666656</v>
      </c>
      <c r="D888">
        <v>0.1196969696969697</v>
      </c>
      <c r="E888">
        <v>0.28333333333333333</v>
      </c>
      <c r="F888">
        <v>0.98270120259019433</v>
      </c>
      <c r="G888">
        <v>1</v>
      </c>
      <c r="H888">
        <v>1.7298797409805739E-2</v>
      </c>
      <c r="I888">
        <v>0</v>
      </c>
      <c r="J888">
        <v>39</v>
      </c>
      <c r="K888">
        <v>4.9000000000000004</v>
      </c>
      <c r="L888">
        <f>IF(AND(B888&gt;0.8,C888&gt;0.7,B888&lt;=F888,C888&lt;=G888),1,0)</f>
        <v>1</v>
      </c>
      <c r="M888">
        <f>SUM(G888,F888,C888,B888)</f>
        <v>3.5796708995598912</v>
      </c>
    </row>
    <row r="889" spans="1:13" x14ac:dyDescent="0.3">
      <c r="A889" s="1">
        <v>1191</v>
      </c>
      <c r="B889">
        <v>0.88030303030303025</v>
      </c>
      <c r="C889">
        <v>0.71666666666666656</v>
      </c>
      <c r="D889">
        <v>0.1196969696969697</v>
      </c>
      <c r="E889">
        <v>0.28333333333333333</v>
      </c>
      <c r="F889">
        <v>0.98270120259019433</v>
      </c>
      <c r="G889">
        <v>1</v>
      </c>
      <c r="H889">
        <v>1.7298797409805739E-2</v>
      </c>
      <c r="I889">
        <v>0</v>
      </c>
      <c r="J889">
        <v>39.200000000000003</v>
      </c>
      <c r="K889">
        <v>4.9000000000000004</v>
      </c>
      <c r="L889">
        <f>IF(AND(B889&gt;0.8,C889&gt;0.7,B889&lt;=F889,C889&lt;=G889),1,0)</f>
        <v>1</v>
      </c>
      <c r="M889">
        <f>SUM(G889,F889,C889,B889)</f>
        <v>3.5796708995598912</v>
      </c>
    </row>
    <row r="890" spans="1:13" x14ac:dyDescent="0.3">
      <c r="A890" s="1">
        <v>1192</v>
      </c>
      <c r="B890">
        <v>0.88030303030303025</v>
      </c>
      <c r="C890">
        <v>0.71666666666666656</v>
      </c>
      <c r="D890">
        <v>0.1196969696969697</v>
      </c>
      <c r="E890">
        <v>0.28333333333333333</v>
      </c>
      <c r="F890">
        <v>0.98270120259019433</v>
      </c>
      <c r="G890">
        <v>1</v>
      </c>
      <c r="H890">
        <v>1.7298797409805739E-2</v>
      </c>
      <c r="I890">
        <v>0</v>
      </c>
      <c r="J890">
        <v>39.4</v>
      </c>
      <c r="K890">
        <v>4.9000000000000004</v>
      </c>
      <c r="L890">
        <f>IF(AND(B890&gt;0.8,C890&gt;0.7,B890&lt;=F890,C890&lt;=G890),1,0)</f>
        <v>1</v>
      </c>
      <c r="M890">
        <f>SUM(G890,F890,C890,B890)</f>
        <v>3.5796708995598912</v>
      </c>
    </row>
    <row r="891" spans="1:13" x14ac:dyDescent="0.3">
      <c r="A891" s="1">
        <v>864</v>
      </c>
      <c r="B891">
        <v>0.89696969696969686</v>
      </c>
      <c r="C891">
        <v>0.71666666666666656</v>
      </c>
      <c r="D891">
        <v>0.103030303030303</v>
      </c>
      <c r="E891">
        <v>0.28333333333333333</v>
      </c>
      <c r="F891">
        <v>0.96549491211840888</v>
      </c>
      <c r="G891">
        <v>1</v>
      </c>
      <c r="H891">
        <v>3.4505087881591123E-2</v>
      </c>
      <c r="I891">
        <v>0</v>
      </c>
      <c r="J891">
        <v>39.799999999999997</v>
      </c>
      <c r="K891">
        <v>3.8</v>
      </c>
      <c r="L891">
        <f>IF(AND(B891&gt;0.8,C891&gt;0.7,B891&lt;=F891,C891&lt;=G891),1,0)</f>
        <v>1</v>
      </c>
      <c r="M891">
        <f>SUM(G891,F891,C891,B891)</f>
        <v>3.5791312757547726</v>
      </c>
    </row>
    <row r="892" spans="1:13" x14ac:dyDescent="0.3">
      <c r="A892" s="1">
        <v>865</v>
      </c>
      <c r="B892">
        <v>0.89696969696969686</v>
      </c>
      <c r="C892">
        <v>0.71666666666666656</v>
      </c>
      <c r="D892">
        <v>0.103030303030303</v>
      </c>
      <c r="E892">
        <v>0.28333333333333333</v>
      </c>
      <c r="F892">
        <v>0.96549491211840888</v>
      </c>
      <c r="G892">
        <v>1</v>
      </c>
      <c r="H892">
        <v>3.4505087881591123E-2</v>
      </c>
      <c r="I892">
        <v>0</v>
      </c>
      <c r="J892">
        <v>40</v>
      </c>
      <c r="K892">
        <v>3.8</v>
      </c>
      <c r="L892">
        <f>IF(AND(B892&gt;0.8,C892&gt;0.7,B892&lt;=F892,C892&lt;=G892),1,0)</f>
        <v>1</v>
      </c>
      <c r="M892">
        <f>SUM(G892,F892,C892,B892)</f>
        <v>3.5791312757547726</v>
      </c>
    </row>
    <row r="893" spans="1:13" x14ac:dyDescent="0.3">
      <c r="A893" s="1">
        <v>866</v>
      </c>
      <c r="B893">
        <v>0.89696969696969686</v>
      </c>
      <c r="C893">
        <v>0.71666666666666656</v>
      </c>
      <c r="D893">
        <v>0.103030303030303</v>
      </c>
      <c r="E893">
        <v>0.28333333333333333</v>
      </c>
      <c r="F893">
        <v>0.96549491211840888</v>
      </c>
      <c r="G893">
        <v>1</v>
      </c>
      <c r="H893">
        <v>3.4505087881591123E-2</v>
      </c>
      <c r="I893">
        <v>0</v>
      </c>
      <c r="J893">
        <v>40.200000000000003</v>
      </c>
      <c r="K893">
        <v>3.8</v>
      </c>
      <c r="L893">
        <f>IF(AND(B893&gt;0.8,C893&gt;0.7,B893&lt;=F893,C893&lt;=G893),1,0)</f>
        <v>1</v>
      </c>
      <c r="M893">
        <f>SUM(G893,F893,C893,B893)</f>
        <v>3.5791312757547726</v>
      </c>
    </row>
    <row r="894" spans="1:13" x14ac:dyDescent="0.3">
      <c r="A894" s="1">
        <v>867</v>
      </c>
      <c r="B894">
        <v>0.89696969696969686</v>
      </c>
      <c r="C894">
        <v>0.71666666666666656</v>
      </c>
      <c r="D894">
        <v>0.103030303030303</v>
      </c>
      <c r="E894">
        <v>0.28333333333333333</v>
      </c>
      <c r="F894">
        <v>0.96549491211840888</v>
      </c>
      <c r="G894">
        <v>1</v>
      </c>
      <c r="H894">
        <v>3.4505087881591123E-2</v>
      </c>
      <c r="I894">
        <v>0</v>
      </c>
      <c r="J894">
        <v>40.4</v>
      </c>
      <c r="K894">
        <v>3.8</v>
      </c>
      <c r="L894">
        <f>IF(AND(B894&gt;0.8,C894&gt;0.7,B894&lt;=F894,C894&lt;=G894),1,0)</f>
        <v>1</v>
      </c>
      <c r="M894">
        <f>SUM(G894,F894,C894,B894)</f>
        <v>3.5791312757547726</v>
      </c>
    </row>
    <row r="895" spans="1:13" x14ac:dyDescent="0.3">
      <c r="A895" s="1">
        <v>868</v>
      </c>
      <c r="B895">
        <v>0.89696969696969686</v>
      </c>
      <c r="C895">
        <v>0.71666666666666656</v>
      </c>
      <c r="D895">
        <v>0.103030303030303</v>
      </c>
      <c r="E895">
        <v>0.28333333333333333</v>
      </c>
      <c r="F895">
        <v>0.96549491211840888</v>
      </c>
      <c r="G895">
        <v>1</v>
      </c>
      <c r="H895">
        <v>3.4505087881591123E-2</v>
      </c>
      <c r="I895">
        <v>0</v>
      </c>
      <c r="J895">
        <v>40.6</v>
      </c>
      <c r="K895">
        <v>3.8</v>
      </c>
      <c r="L895">
        <f>IF(AND(B895&gt;0.8,C895&gt;0.7,B895&lt;=F895,C895&lt;=G895),1,0)</f>
        <v>1</v>
      </c>
      <c r="M895">
        <f>SUM(G895,F895,C895,B895)</f>
        <v>3.5791312757547726</v>
      </c>
    </row>
    <row r="896" spans="1:13" x14ac:dyDescent="0.3">
      <c r="A896" s="1">
        <v>869</v>
      </c>
      <c r="B896">
        <v>0.89696969696969686</v>
      </c>
      <c r="C896">
        <v>0.71666666666666656</v>
      </c>
      <c r="D896">
        <v>0.103030303030303</v>
      </c>
      <c r="E896">
        <v>0.28333333333333333</v>
      </c>
      <c r="F896">
        <v>0.96549491211840888</v>
      </c>
      <c r="G896">
        <v>1</v>
      </c>
      <c r="H896">
        <v>3.4505087881591123E-2</v>
      </c>
      <c r="I896">
        <v>0</v>
      </c>
      <c r="J896">
        <v>40.799999999999997</v>
      </c>
      <c r="K896">
        <v>3.8</v>
      </c>
      <c r="L896">
        <f>IF(AND(B896&gt;0.8,C896&gt;0.7,B896&lt;=F896,C896&lt;=G896),1,0)</f>
        <v>1</v>
      </c>
      <c r="M896">
        <f>SUM(G896,F896,C896,B896)</f>
        <v>3.5791312757547726</v>
      </c>
    </row>
    <row r="897" spans="1:13" x14ac:dyDescent="0.3">
      <c r="A897" s="1">
        <v>887</v>
      </c>
      <c r="B897">
        <v>0.89696969696969686</v>
      </c>
      <c r="C897">
        <v>0.71666666666666656</v>
      </c>
      <c r="D897">
        <v>0.103030303030303</v>
      </c>
      <c r="E897">
        <v>0.28333333333333333</v>
      </c>
      <c r="F897">
        <v>0.96549491211840888</v>
      </c>
      <c r="G897">
        <v>1</v>
      </c>
      <c r="H897">
        <v>3.4505087881591123E-2</v>
      </c>
      <c r="I897">
        <v>0</v>
      </c>
      <c r="J897">
        <v>38.4</v>
      </c>
      <c r="K897">
        <v>3.9</v>
      </c>
      <c r="L897">
        <f>IF(AND(B897&gt;0.8,C897&gt;0.7,B897&lt;=F897,C897&lt;=G897),1,0)</f>
        <v>1</v>
      </c>
      <c r="M897">
        <f>SUM(G897,F897,C897,B897)</f>
        <v>3.5791312757547726</v>
      </c>
    </row>
    <row r="898" spans="1:13" x14ac:dyDescent="0.3">
      <c r="A898" s="1">
        <v>888</v>
      </c>
      <c r="B898">
        <v>0.89696969696969686</v>
      </c>
      <c r="C898">
        <v>0.71666666666666656</v>
      </c>
      <c r="D898">
        <v>0.103030303030303</v>
      </c>
      <c r="E898">
        <v>0.28333333333333333</v>
      </c>
      <c r="F898">
        <v>0.96549491211840888</v>
      </c>
      <c r="G898">
        <v>1</v>
      </c>
      <c r="H898">
        <v>3.4505087881591123E-2</v>
      </c>
      <c r="I898">
        <v>0</v>
      </c>
      <c r="J898">
        <v>38.6</v>
      </c>
      <c r="K898">
        <v>3.9</v>
      </c>
      <c r="L898">
        <f>IF(AND(B898&gt;0.8,C898&gt;0.7,B898&lt;=F898,C898&lt;=G898),1,0)</f>
        <v>1</v>
      </c>
      <c r="M898">
        <f>SUM(G898,F898,C898,B898)</f>
        <v>3.5791312757547726</v>
      </c>
    </row>
    <row r="899" spans="1:13" x14ac:dyDescent="0.3">
      <c r="A899" s="1">
        <v>889</v>
      </c>
      <c r="B899">
        <v>0.89696969696969686</v>
      </c>
      <c r="C899">
        <v>0.71666666666666656</v>
      </c>
      <c r="D899">
        <v>0.103030303030303</v>
      </c>
      <c r="E899">
        <v>0.28333333333333333</v>
      </c>
      <c r="F899">
        <v>0.96549491211840888</v>
      </c>
      <c r="G899">
        <v>1</v>
      </c>
      <c r="H899">
        <v>3.4505087881591123E-2</v>
      </c>
      <c r="I899">
        <v>0</v>
      </c>
      <c r="J899">
        <v>38.799999999999997</v>
      </c>
      <c r="K899">
        <v>3.9</v>
      </c>
      <c r="L899">
        <f>IF(AND(B899&gt;0.8,C899&gt;0.7,B899&lt;=F899,C899&lt;=G899),1,0)</f>
        <v>1</v>
      </c>
      <c r="M899">
        <f>SUM(G899,F899,C899,B899)</f>
        <v>3.5791312757547726</v>
      </c>
    </row>
    <row r="900" spans="1:13" x14ac:dyDescent="0.3">
      <c r="A900" s="1">
        <v>890</v>
      </c>
      <c r="B900">
        <v>0.89696969696969686</v>
      </c>
      <c r="C900">
        <v>0.71666666666666656</v>
      </c>
      <c r="D900">
        <v>0.103030303030303</v>
      </c>
      <c r="E900">
        <v>0.28333333333333333</v>
      </c>
      <c r="F900">
        <v>0.96549491211840888</v>
      </c>
      <c r="G900">
        <v>1</v>
      </c>
      <c r="H900">
        <v>3.4505087881591123E-2</v>
      </c>
      <c r="I900">
        <v>0</v>
      </c>
      <c r="J900">
        <v>39</v>
      </c>
      <c r="K900">
        <v>3.9</v>
      </c>
      <c r="L900">
        <f>IF(AND(B900&gt;0.8,C900&gt;0.7,B900&lt;=F900,C900&lt;=G900),1,0)</f>
        <v>1</v>
      </c>
      <c r="M900">
        <f>SUM(G900,F900,C900,B900)</f>
        <v>3.5791312757547726</v>
      </c>
    </row>
    <row r="901" spans="1:13" x14ac:dyDescent="0.3">
      <c r="A901" s="1">
        <v>891</v>
      </c>
      <c r="B901">
        <v>0.89696969696969686</v>
      </c>
      <c r="C901">
        <v>0.71666666666666656</v>
      </c>
      <c r="D901">
        <v>0.103030303030303</v>
      </c>
      <c r="E901">
        <v>0.28333333333333333</v>
      </c>
      <c r="F901">
        <v>0.96549491211840888</v>
      </c>
      <c r="G901">
        <v>1</v>
      </c>
      <c r="H901">
        <v>3.4505087881591123E-2</v>
      </c>
      <c r="I901">
        <v>0</v>
      </c>
      <c r="J901">
        <v>39.200000000000003</v>
      </c>
      <c r="K901">
        <v>3.9</v>
      </c>
      <c r="L901">
        <f>IF(AND(B901&gt;0.8,C901&gt;0.7,B901&lt;=F901,C901&lt;=G901),1,0)</f>
        <v>1</v>
      </c>
      <c r="M901">
        <f>SUM(G901,F901,C901,B901)</f>
        <v>3.5791312757547726</v>
      </c>
    </row>
    <row r="902" spans="1:13" x14ac:dyDescent="0.3">
      <c r="A902" s="1">
        <v>892</v>
      </c>
      <c r="B902">
        <v>0.89696969696969686</v>
      </c>
      <c r="C902">
        <v>0.71666666666666656</v>
      </c>
      <c r="D902">
        <v>0.103030303030303</v>
      </c>
      <c r="E902">
        <v>0.28333333333333333</v>
      </c>
      <c r="F902">
        <v>0.96549491211840888</v>
      </c>
      <c r="G902">
        <v>1</v>
      </c>
      <c r="H902">
        <v>3.4505087881591123E-2</v>
      </c>
      <c r="I902">
        <v>0</v>
      </c>
      <c r="J902">
        <v>39.4</v>
      </c>
      <c r="K902">
        <v>3.9</v>
      </c>
      <c r="L902">
        <f>IF(AND(B902&gt;0.8,C902&gt;0.7,B902&lt;=F902,C902&lt;=G902),1,0)</f>
        <v>1</v>
      </c>
      <c r="M902">
        <f>SUM(G902,F902,C902,B902)</f>
        <v>3.5791312757547726</v>
      </c>
    </row>
    <row r="903" spans="1:13" x14ac:dyDescent="0.3">
      <c r="A903" s="1">
        <v>893</v>
      </c>
      <c r="B903">
        <v>0.89696969696969686</v>
      </c>
      <c r="C903">
        <v>0.71666666666666656</v>
      </c>
      <c r="D903">
        <v>0.103030303030303</v>
      </c>
      <c r="E903">
        <v>0.28333333333333333</v>
      </c>
      <c r="F903">
        <v>0.96549491211840888</v>
      </c>
      <c r="G903">
        <v>1</v>
      </c>
      <c r="H903">
        <v>3.4505087881591123E-2</v>
      </c>
      <c r="I903">
        <v>0</v>
      </c>
      <c r="J903">
        <v>39.6</v>
      </c>
      <c r="K903">
        <v>3.9</v>
      </c>
      <c r="L903">
        <f>IF(AND(B903&gt;0.8,C903&gt;0.7,B903&lt;=F903,C903&lt;=G903),1,0)</f>
        <v>1</v>
      </c>
      <c r="M903">
        <f>SUM(G903,F903,C903,B903)</f>
        <v>3.5791312757547726</v>
      </c>
    </row>
    <row r="904" spans="1:13" x14ac:dyDescent="0.3">
      <c r="A904" s="1">
        <v>894</v>
      </c>
      <c r="B904">
        <v>0.89696969696969686</v>
      </c>
      <c r="C904">
        <v>0.71666666666666656</v>
      </c>
      <c r="D904">
        <v>0.103030303030303</v>
      </c>
      <c r="E904">
        <v>0.28333333333333333</v>
      </c>
      <c r="F904">
        <v>0.96549491211840888</v>
      </c>
      <c r="G904">
        <v>1</v>
      </c>
      <c r="H904">
        <v>3.4505087881591123E-2</v>
      </c>
      <c r="I904">
        <v>0</v>
      </c>
      <c r="J904">
        <v>39.799999999999997</v>
      </c>
      <c r="K904">
        <v>3.9</v>
      </c>
      <c r="L904">
        <f>IF(AND(B904&gt;0.8,C904&gt;0.7,B904&lt;=F904,C904&lt;=G904),1,0)</f>
        <v>1</v>
      </c>
      <c r="M904">
        <f>SUM(G904,F904,C904,B904)</f>
        <v>3.5791312757547726</v>
      </c>
    </row>
    <row r="905" spans="1:13" x14ac:dyDescent="0.3">
      <c r="A905" s="1">
        <v>895</v>
      </c>
      <c r="B905">
        <v>0.89696969696969686</v>
      </c>
      <c r="C905">
        <v>0.71666666666666656</v>
      </c>
      <c r="D905">
        <v>0.103030303030303</v>
      </c>
      <c r="E905">
        <v>0.28333333333333333</v>
      </c>
      <c r="F905">
        <v>0.96549491211840888</v>
      </c>
      <c r="G905">
        <v>1</v>
      </c>
      <c r="H905">
        <v>3.4505087881591123E-2</v>
      </c>
      <c r="I905">
        <v>0</v>
      </c>
      <c r="J905">
        <v>40</v>
      </c>
      <c r="K905">
        <v>3.9</v>
      </c>
      <c r="L905">
        <f>IF(AND(B905&gt;0.8,C905&gt;0.7,B905&lt;=F905,C905&lt;=G905),1,0)</f>
        <v>1</v>
      </c>
      <c r="M905">
        <f>SUM(G905,F905,C905,B905)</f>
        <v>3.5791312757547726</v>
      </c>
    </row>
    <row r="906" spans="1:13" x14ac:dyDescent="0.3">
      <c r="A906" s="1">
        <v>896</v>
      </c>
      <c r="B906">
        <v>0.89696969696969686</v>
      </c>
      <c r="C906">
        <v>0.71666666666666656</v>
      </c>
      <c r="D906">
        <v>0.103030303030303</v>
      </c>
      <c r="E906">
        <v>0.28333333333333333</v>
      </c>
      <c r="F906">
        <v>0.96549491211840888</v>
      </c>
      <c r="G906">
        <v>1</v>
      </c>
      <c r="H906">
        <v>3.4505087881591123E-2</v>
      </c>
      <c r="I906">
        <v>0</v>
      </c>
      <c r="J906">
        <v>40.200000000000003</v>
      </c>
      <c r="K906">
        <v>3.9</v>
      </c>
      <c r="L906">
        <f>IF(AND(B906&gt;0.8,C906&gt;0.7,B906&lt;=F906,C906&lt;=G906),1,0)</f>
        <v>1</v>
      </c>
      <c r="M906">
        <f>SUM(G906,F906,C906,B906)</f>
        <v>3.5791312757547726</v>
      </c>
    </row>
    <row r="907" spans="1:13" x14ac:dyDescent="0.3">
      <c r="A907" s="1">
        <v>897</v>
      </c>
      <c r="B907">
        <v>0.89696969696969686</v>
      </c>
      <c r="C907">
        <v>0.71666666666666656</v>
      </c>
      <c r="D907">
        <v>0.103030303030303</v>
      </c>
      <c r="E907">
        <v>0.28333333333333333</v>
      </c>
      <c r="F907">
        <v>0.96549491211840888</v>
      </c>
      <c r="G907">
        <v>1</v>
      </c>
      <c r="H907">
        <v>3.4505087881591123E-2</v>
      </c>
      <c r="I907">
        <v>0</v>
      </c>
      <c r="J907">
        <v>40.4</v>
      </c>
      <c r="K907">
        <v>3.9</v>
      </c>
      <c r="L907">
        <f>IF(AND(B907&gt;0.8,C907&gt;0.7,B907&lt;=F907,C907&lt;=G907),1,0)</f>
        <v>1</v>
      </c>
      <c r="M907">
        <f>SUM(G907,F907,C907,B907)</f>
        <v>3.5791312757547726</v>
      </c>
    </row>
    <row r="908" spans="1:13" x14ac:dyDescent="0.3">
      <c r="A908" s="1">
        <v>898</v>
      </c>
      <c r="B908">
        <v>0.89696969696969686</v>
      </c>
      <c r="C908">
        <v>0.71666666666666656</v>
      </c>
      <c r="D908">
        <v>0.103030303030303</v>
      </c>
      <c r="E908">
        <v>0.28333333333333333</v>
      </c>
      <c r="F908">
        <v>0.96549491211840888</v>
      </c>
      <c r="G908">
        <v>1</v>
      </c>
      <c r="H908">
        <v>3.4505087881591123E-2</v>
      </c>
      <c r="I908">
        <v>0</v>
      </c>
      <c r="J908">
        <v>40.6</v>
      </c>
      <c r="K908">
        <v>3.9</v>
      </c>
      <c r="L908">
        <f>IF(AND(B908&gt;0.8,C908&gt;0.7,B908&lt;=F908,C908&lt;=G908),1,0)</f>
        <v>1</v>
      </c>
      <c r="M908">
        <f>SUM(G908,F908,C908,B908)</f>
        <v>3.5791312757547726</v>
      </c>
    </row>
    <row r="909" spans="1:13" x14ac:dyDescent="0.3">
      <c r="A909" s="1">
        <v>899</v>
      </c>
      <c r="B909">
        <v>0.89696969696969686</v>
      </c>
      <c r="C909">
        <v>0.71666666666666656</v>
      </c>
      <c r="D909">
        <v>0.103030303030303</v>
      </c>
      <c r="E909">
        <v>0.28333333333333333</v>
      </c>
      <c r="F909">
        <v>0.96549491211840888</v>
      </c>
      <c r="G909">
        <v>1</v>
      </c>
      <c r="H909">
        <v>3.4505087881591123E-2</v>
      </c>
      <c r="I909">
        <v>0</v>
      </c>
      <c r="J909">
        <v>40.799999999999997</v>
      </c>
      <c r="K909">
        <v>3.9</v>
      </c>
      <c r="L909">
        <f>IF(AND(B909&gt;0.8,C909&gt;0.7,B909&lt;=F909,C909&lt;=G909),1,0)</f>
        <v>1</v>
      </c>
      <c r="M909">
        <f>SUM(G909,F909,C909,B909)</f>
        <v>3.5791312757547726</v>
      </c>
    </row>
    <row r="910" spans="1:13" x14ac:dyDescent="0.3">
      <c r="A910" s="1">
        <v>911</v>
      </c>
      <c r="B910">
        <v>0.89696969696969686</v>
      </c>
      <c r="C910">
        <v>0.71666666666666656</v>
      </c>
      <c r="D910">
        <v>0.103030303030303</v>
      </c>
      <c r="E910">
        <v>0.28333333333333333</v>
      </c>
      <c r="F910">
        <v>0.96549491211840888</v>
      </c>
      <c r="G910">
        <v>1</v>
      </c>
      <c r="H910">
        <v>3.4505087881591123E-2</v>
      </c>
      <c r="I910">
        <v>0</v>
      </c>
      <c r="J910">
        <v>37.200000000000003</v>
      </c>
      <c r="K910">
        <v>4</v>
      </c>
      <c r="L910">
        <f>IF(AND(B910&gt;0.8,C910&gt;0.7,B910&lt;=F910,C910&lt;=G910),1,0)</f>
        <v>1</v>
      </c>
      <c r="M910">
        <f>SUM(G910,F910,C910,B910)</f>
        <v>3.5791312757547726</v>
      </c>
    </row>
    <row r="911" spans="1:13" x14ac:dyDescent="0.3">
      <c r="A911" s="1">
        <v>912</v>
      </c>
      <c r="B911">
        <v>0.89696969696969686</v>
      </c>
      <c r="C911">
        <v>0.71666666666666656</v>
      </c>
      <c r="D911">
        <v>0.103030303030303</v>
      </c>
      <c r="E911">
        <v>0.28333333333333333</v>
      </c>
      <c r="F911">
        <v>0.96549491211840888</v>
      </c>
      <c r="G911">
        <v>1</v>
      </c>
      <c r="H911">
        <v>3.4505087881591123E-2</v>
      </c>
      <c r="I911">
        <v>0</v>
      </c>
      <c r="J911">
        <v>37.4</v>
      </c>
      <c r="K911">
        <v>4</v>
      </c>
      <c r="L911">
        <f>IF(AND(B911&gt;0.8,C911&gt;0.7,B911&lt;=F911,C911&lt;=G911),1,0)</f>
        <v>1</v>
      </c>
      <c r="M911">
        <f>SUM(G911,F911,C911,B911)</f>
        <v>3.5791312757547726</v>
      </c>
    </row>
    <row r="912" spans="1:13" x14ac:dyDescent="0.3">
      <c r="A912" s="1">
        <v>913</v>
      </c>
      <c r="B912">
        <v>0.89696969696969686</v>
      </c>
      <c r="C912">
        <v>0.71666666666666656</v>
      </c>
      <c r="D912">
        <v>0.103030303030303</v>
      </c>
      <c r="E912">
        <v>0.28333333333333333</v>
      </c>
      <c r="F912">
        <v>0.96549491211840888</v>
      </c>
      <c r="G912">
        <v>1</v>
      </c>
      <c r="H912">
        <v>3.4505087881591123E-2</v>
      </c>
      <c r="I912">
        <v>0</v>
      </c>
      <c r="J912">
        <v>37.6</v>
      </c>
      <c r="K912">
        <v>4</v>
      </c>
      <c r="L912">
        <f>IF(AND(B912&gt;0.8,C912&gt;0.7,B912&lt;=F912,C912&lt;=G912),1,0)</f>
        <v>1</v>
      </c>
      <c r="M912">
        <f>SUM(G912,F912,C912,B912)</f>
        <v>3.5791312757547726</v>
      </c>
    </row>
    <row r="913" spans="1:13" x14ac:dyDescent="0.3">
      <c r="A913" s="1">
        <v>914</v>
      </c>
      <c r="B913">
        <v>0.89696969696969686</v>
      </c>
      <c r="C913">
        <v>0.71666666666666656</v>
      </c>
      <c r="D913">
        <v>0.103030303030303</v>
      </c>
      <c r="E913">
        <v>0.28333333333333333</v>
      </c>
      <c r="F913">
        <v>0.96549491211840888</v>
      </c>
      <c r="G913">
        <v>1</v>
      </c>
      <c r="H913">
        <v>3.4505087881591123E-2</v>
      </c>
      <c r="I913">
        <v>0</v>
      </c>
      <c r="J913">
        <v>37.799999999999997</v>
      </c>
      <c r="K913">
        <v>4</v>
      </c>
      <c r="L913">
        <f>IF(AND(B913&gt;0.8,C913&gt;0.7,B913&lt;=F913,C913&lt;=G913),1,0)</f>
        <v>1</v>
      </c>
      <c r="M913">
        <f>SUM(G913,F913,C913,B913)</f>
        <v>3.5791312757547726</v>
      </c>
    </row>
    <row r="914" spans="1:13" x14ac:dyDescent="0.3">
      <c r="A914" s="1">
        <v>915</v>
      </c>
      <c r="B914">
        <v>0.89696969696969686</v>
      </c>
      <c r="C914">
        <v>0.71666666666666656</v>
      </c>
      <c r="D914">
        <v>0.103030303030303</v>
      </c>
      <c r="E914">
        <v>0.28333333333333333</v>
      </c>
      <c r="F914">
        <v>0.96549491211840888</v>
      </c>
      <c r="G914">
        <v>1</v>
      </c>
      <c r="H914">
        <v>3.4505087881591123E-2</v>
      </c>
      <c r="I914">
        <v>0</v>
      </c>
      <c r="J914">
        <v>38</v>
      </c>
      <c r="K914">
        <v>4</v>
      </c>
      <c r="L914">
        <f>IF(AND(B914&gt;0.8,C914&gt;0.7,B914&lt;=F914,C914&lt;=G914),1,0)</f>
        <v>1</v>
      </c>
      <c r="M914">
        <f>SUM(G914,F914,C914,B914)</f>
        <v>3.5791312757547726</v>
      </c>
    </row>
    <row r="915" spans="1:13" x14ac:dyDescent="0.3">
      <c r="A915" s="1">
        <v>916</v>
      </c>
      <c r="B915">
        <v>0.89696969696969686</v>
      </c>
      <c r="C915">
        <v>0.71666666666666656</v>
      </c>
      <c r="D915">
        <v>0.103030303030303</v>
      </c>
      <c r="E915">
        <v>0.28333333333333333</v>
      </c>
      <c r="F915">
        <v>0.96549491211840888</v>
      </c>
      <c r="G915">
        <v>1</v>
      </c>
      <c r="H915">
        <v>3.4505087881591123E-2</v>
      </c>
      <c r="I915">
        <v>0</v>
      </c>
      <c r="J915">
        <v>38.200000000000003</v>
      </c>
      <c r="K915">
        <v>4</v>
      </c>
      <c r="L915">
        <f>IF(AND(B915&gt;0.8,C915&gt;0.7,B915&lt;=F915,C915&lt;=G915),1,0)</f>
        <v>1</v>
      </c>
      <c r="M915">
        <f>SUM(G915,F915,C915,B915)</f>
        <v>3.5791312757547726</v>
      </c>
    </row>
    <row r="916" spans="1:13" x14ac:dyDescent="0.3">
      <c r="A916" s="1">
        <v>917</v>
      </c>
      <c r="B916">
        <v>0.89696969696969686</v>
      </c>
      <c r="C916">
        <v>0.71666666666666656</v>
      </c>
      <c r="D916">
        <v>0.103030303030303</v>
      </c>
      <c r="E916">
        <v>0.28333333333333333</v>
      </c>
      <c r="F916">
        <v>0.96549491211840888</v>
      </c>
      <c r="G916">
        <v>1</v>
      </c>
      <c r="H916">
        <v>3.4505087881591123E-2</v>
      </c>
      <c r="I916">
        <v>0</v>
      </c>
      <c r="J916">
        <v>38.4</v>
      </c>
      <c r="K916">
        <v>4</v>
      </c>
      <c r="L916">
        <f>IF(AND(B916&gt;0.8,C916&gt;0.7,B916&lt;=F916,C916&lt;=G916),1,0)</f>
        <v>1</v>
      </c>
      <c r="M916">
        <f>SUM(G916,F916,C916,B916)</f>
        <v>3.5791312757547726</v>
      </c>
    </row>
    <row r="917" spans="1:13" x14ac:dyDescent="0.3">
      <c r="A917" s="1">
        <v>918</v>
      </c>
      <c r="B917">
        <v>0.89696969696969686</v>
      </c>
      <c r="C917">
        <v>0.71666666666666656</v>
      </c>
      <c r="D917">
        <v>0.103030303030303</v>
      </c>
      <c r="E917">
        <v>0.28333333333333333</v>
      </c>
      <c r="F917">
        <v>0.96549491211840888</v>
      </c>
      <c r="G917">
        <v>1</v>
      </c>
      <c r="H917">
        <v>3.4505087881591123E-2</v>
      </c>
      <c r="I917">
        <v>0</v>
      </c>
      <c r="J917">
        <v>38.6</v>
      </c>
      <c r="K917">
        <v>4</v>
      </c>
      <c r="L917">
        <f>IF(AND(B917&gt;0.8,C917&gt;0.7,B917&lt;=F917,C917&lt;=G917),1,0)</f>
        <v>1</v>
      </c>
      <c r="M917">
        <f>SUM(G917,F917,C917,B917)</f>
        <v>3.5791312757547726</v>
      </c>
    </row>
    <row r="918" spans="1:13" x14ac:dyDescent="0.3">
      <c r="A918" s="1">
        <v>919</v>
      </c>
      <c r="B918">
        <v>0.89696969696969686</v>
      </c>
      <c r="C918">
        <v>0.71666666666666656</v>
      </c>
      <c r="D918">
        <v>0.103030303030303</v>
      </c>
      <c r="E918">
        <v>0.28333333333333333</v>
      </c>
      <c r="F918">
        <v>0.96549491211840888</v>
      </c>
      <c r="G918">
        <v>1</v>
      </c>
      <c r="H918">
        <v>3.4505087881591123E-2</v>
      </c>
      <c r="I918">
        <v>0</v>
      </c>
      <c r="J918">
        <v>38.799999999999997</v>
      </c>
      <c r="K918">
        <v>4</v>
      </c>
      <c r="L918">
        <f>IF(AND(B918&gt;0.8,C918&gt;0.7,B918&lt;=F918,C918&lt;=G918),1,0)</f>
        <v>1</v>
      </c>
      <c r="M918">
        <f>SUM(G918,F918,C918,B918)</f>
        <v>3.5791312757547726</v>
      </c>
    </row>
    <row r="919" spans="1:13" x14ac:dyDescent="0.3">
      <c r="A919" s="1">
        <v>920</v>
      </c>
      <c r="B919">
        <v>0.89696969696969686</v>
      </c>
      <c r="C919">
        <v>0.71666666666666656</v>
      </c>
      <c r="D919">
        <v>0.103030303030303</v>
      </c>
      <c r="E919">
        <v>0.28333333333333333</v>
      </c>
      <c r="F919">
        <v>0.96549491211840888</v>
      </c>
      <c r="G919">
        <v>1</v>
      </c>
      <c r="H919">
        <v>3.4505087881591123E-2</v>
      </c>
      <c r="I919">
        <v>0</v>
      </c>
      <c r="J919">
        <v>39</v>
      </c>
      <c r="K919">
        <v>4</v>
      </c>
      <c r="L919">
        <f>IF(AND(B919&gt;0.8,C919&gt;0.7,B919&lt;=F919,C919&lt;=G919),1,0)</f>
        <v>1</v>
      </c>
      <c r="M919">
        <f>SUM(G919,F919,C919,B919)</f>
        <v>3.5791312757547726</v>
      </c>
    </row>
    <row r="920" spans="1:13" x14ac:dyDescent="0.3">
      <c r="A920" s="1">
        <v>921</v>
      </c>
      <c r="B920">
        <v>0.89696969696969686</v>
      </c>
      <c r="C920">
        <v>0.71666666666666656</v>
      </c>
      <c r="D920">
        <v>0.103030303030303</v>
      </c>
      <c r="E920">
        <v>0.28333333333333333</v>
      </c>
      <c r="F920">
        <v>0.96549491211840888</v>
      </c>
      <c r="G920">
        <v>1</v>
      </c>
      <c r="H920">
        <v>3.4505087881591123E-2</v>
      </c>
      <c r="I920">
        <v>0</v>
      </c>
      <c r="J920">
        <v>39.200000000000003</v>
      </c>
      <c r="K920">
        <v>4</v>
      </c>
      <c r="L920">
        <f>IF(AND(B920&gt;0.8,C920&gt;0.7,B920&lt;=F920,C920&lt;=G920),1,0)</f>
        <v>1</v>
      </c>
      <c r="M920">
        <f>SUM(G920,F920,C920,B920)</f>
        <v>3.5791312757547726</v>
      </c>
    </row>
    <row r="921" spans="1:13" x14ac:dyDescent="0.3">
      <c r="A921" s="1">
        <v>922</v>
      </c>
      <c r="B921">
        <v>0.89696969696969686</v>
      </c>
      <c r="C921">
        <v>0.71666666666666656</v>
      </c>
      <c r="D921">
        <v>0.103030303030303</v>
      </c>
      <c r="E921">
        <v>0.28333333333333333</v>
      </c>
      <c r="F921">
        <v>0.96549491211840888</v>
      </c>
      <c r="G921">
        <v>1</v>
      </c>
      <c r="H921">
        <v>3.4505087881591123E-2</v>
      </c>
      <c r="I921">
        <v>0</v>
      </c>
      <c r="J921">
        <v>39.4</v>
      </c>
      <c r="K921">
        <v>4</v>
      </c>
      <c r="L921">
        <f>IF(AND(B921&gt;0.8,C921&gt;0.7,B921&lt;=F921,C921&lt;=G921),1,0)</f>
        <v>1</v>
      </c>
      <c r="M921">
        <f>SUM(G921,F921,C921,B921)</f>
        <v>3.5791312757547726</v>
      </c>
    </row>
    <row r="922" spans="1:13" x14ac:dyDescent="0.3">
      <c r="A922" s="1">
        <v>923</v>
      </c>
      <c r="B922">
        <v>0.89696969696969686</v>
      </c>
      <c r="C922">
        <v>0.71666666666666656</v>
      </c>
      <c r="D922">
        <v>0.103030303030303</v>
      </c>
      <c r="E922">
        <v>0.28333333333333333</v>
      </c>
      <c r="F922">
        <v>0.96549491211840888</v>
      </c>
      <c r="G922">
        <v>1</v>
      </c>
      <c r="H922">
        <v>3.4505087881591123E-2</v>
      </c>
      <c r="I922">
        <v>0</v>
      </c>
      <c r="J922">
        <v>39.6</v>
      </c>
      <c r="K922">
        <v>4</v>
      </c>
      <c r="L922">
        <f>IF(AND(B922&gt;0.8,C922&gt;0.7,B922&lt;=F922,C922&lt;=G922),1,0)</f>
        <v>1</v>
      </c>
      <c r="M922">
        <f>SUM(G922,F922,C922,B922)</f>
        <v>3.5791312757547726</v>
      </c>
    </row>
    <row r="923" spans="1:13" x14ac:dyDescent="0.3">
      <c r="A923" s="1">
        <v>924</v>
      </c>
      <c r="B923">
        <v>0.89696969696969686</v>
      </c>
      <c r="C923">
        <v>0.71666666666666656</v>
      </c>
      <c r="D923">
        <v>0.103030303030303</v>
      </c>
      <c r="E923">
        <v>0.28333333333333333</v>
      </c>
      <c r="F923">
        <v>0.96549491211840888</v>
      </c>
      <c r="G923">
        <v>1</v>
      </c>
      <c r="H923">
        <v>3.4505087881591123E-2</v>
      </c>
      <c r="I923">
        <v>0</v>
      </c>
      <c r="J923">
        <v>39.799999999999997</v>
      </c>
      <c r="K923">
        <v>4</v>
      </c>
      <c r="L923">
        <f>IF(AND(B923&gt;0.8,C923&gt;0.7,B923&lt;=F923,C923&lt;=G923),1,0)</f>
        <v>1</v>
      </c>
      <c r="M923">
        <f>SUM(G923,F923,C923,B923)</f>
        <v>3.5791312757547726</v>
      </c>
    </row>
    <row r="924" spans="1:13" x14ac:dyDescent="0.3">
      <c r="A924" s="1">
        <v>925</v>
      </c>
      <c r="B924">
        <v>0.89696969696969686</v>
      </c>
      <c r="C924">
        <v>0.71666666666666656</v>
      </c>
      <c r="D924">
        <v>0.103030303030303</v>
      </c>
      <c r="E924">
        <v>0.28333333333333333</v>
      </c>
      <c r="F924">
        <v>0.96549491211840888</v>
      </c>
      <c r="G924">
        <v>1</v>
      </c>
      <c r="H924">
        <v>3.4505087881591123E-2</v>
      </c>
      <c r="I924">
        <v>0</v>
      </c>
      <c r="J924">
        <v>40</v>
      </c>
      <c r="K924">
        <v>4</v>
      </c>
      <c r="L924">
        <f>IF(AND(B924&gt;0.8,C924&gt;0.7,B924&lt;=F924,C924&lt;=G924),1,0)</f>
        <v>1</v>
      </c>
      <c r="M924">
        <f>SUM(G924,F924,C924,B924)</f>
        <v>3.5791312757547726</v>
      </c>
    </row>
    <row r="925" spans="1:13" x14ac:dyDescent="0.3">
      <c r="A925" s="1">
        <v>935</v>
      </c>
      <c r="B925">
        <v>0.89696969696969686</v>
      </c>
      <c r="C925">
        <v>0.71666666666666656</v>
      </c>
      <c r="D925">
        <v>0.103030303030303</v>
      </c>
      <c r="E925">
        <v>0.28333333333333333</v>
      </c>
      <c r="F925">
        <v>0.96549491211840888</v>
      </c>
      <c r="G925">
        <v>1</v>
      </c>
      <c r="H925">
        <v>3.4505087881591123E-2</v>
      </c>
      <c r="I925">
        <v>0</v>
      </c>
      <c r="J925">
        <v>36</v>
      </c>
      <c r="K925">
        <v>4.0999999999999996</v>
      </c>
      <c r="L925">
        <f>IF(AND(B925&gt;0.8,C925&gt;0.7,B925&lt;=F925,C925&lt;=G925),1,0)</f>
        <v>1</v>
      </c>
      <c r="M925">
        <f>SUM(G925,F925,C925,B925)</f>
        <v>3.5791312757547726</v>
      </c>
    </row>
    <row r="926" spans="1:13" x14ac:dyDescent="0.3">
      <c r="A926" s="1">
        <v>936</v>
      </c>
      <c r="B926">
        <v>0.89696969696969686</v>
      </c>
      <c r="C926">
        <v>0.71666666666666656</v>
      </c>
      <c r="D926">
        <v>0.103030303030303</v>
      </c>
      <c r="E926">
        <v>0.28333333333333333</v>
      </c>
      <c r="F926">
        <v>0.96549491211840888</v>
      </c>
      <c r="G926">
        <v>1</v>
      </c>
      <c r="H926">
        <v>3.4505087881591123E-2</v>
      </c>
      <c r="I926">
        <v>0</v>
      </c>
      <c r="J926">
        <v>36.200000000000003</v>
      </c>
      <c r="K926">
        <v>4.0999999999999996</v>
      </c>
      <c r="L926">
        <f>IF(AND(B926&gt;0.8,C926&gt;0.7,B926&lt;=F926,C926&lt;=G926),1,0)</f>
        <v>1</v>
      </c>
      <c r="M926">
        <f>SUM(G926,F926,C926,B926)</f>
        <v>3.5791312757547726</v>
      </c>
    </row>
    <row r="927" spans="1:13" x14ac:dyDescent="0.3">
      <c r="A927" s="1">
        <v>937</v>
      </c>
      <c r="B927">
        <v>0.89696969696969686</v>
      </c>
      <c r="C927">
        <v>0.71666666666666656</v>
      </c>
      <c r="D927">
        <v>0.103030303030303</v>
      </c>
      <c r="E927">
        <v>0.28333333333333333</v>
      </c>
      <c r="F927">
        <v>0.96549491211840888</v>
      </c>
      <c r="G927">
        <v>1</v>
      </c>
      <c r="H927">
        <v>3.4505087881591123E-2</v>
      </c>
      <c r="I927">
        <v>0</v>
      </c>
      <c r="J927">
        <v>36.4</v>
      </c>
      <c r="K927">
        <v>4.0999999999999996</v>
      </c>
      <c r="L927">
        <f>IF(AND(B927&gt;0.8,C927&gt;0.7,B927&lt;=F927,C927&lt;=G927),1,0)</f>
        <v>1</v>
      </c>
      <c r="M927">
        <f>SUM(G927,F927,C927,B927)</f>
        <v>3.5791312757547726</v>
      </c>
    </row>
    <row r="928" spans="1:13" x14ac:dyDescent="0.3">
      <c r="A928" s="1">
        <v>938</v>
      </c>
      <c r="B928">
        <v>0.89696969696969686</v>
      </c>
      <c r="C928">
        <v>0.71666666666666656</v>
      </c>
      <c r="D928">
        <v>0.103030303030303</v>
      </c>
      <c r="E928">
        <v>0.28333333333333333</v>
      </c>
      <c r="F928">
        <v>0.96549491211840888</v>
      </c>
      <c r="G928">
        <v>1</v>
      </c>
      <c r="H928">
        <v>3.4505087881591123E-2</v>
      </c>
      <c r="I928">
        <v>0</v>
      </c>
      <c r="J928">
        <v>36.6</v>
      </c>
      <c r="K928">
        <v>4.0999999999999996</v>
      </c>
      <c r="L928">
        <f>IF(AND(B928&gt;0.8,C928&gt;0.7,B928&lt;=F928,C928&lt;=G928),1,0)</f>
        <v>1</v>
      </c>
      <c r="M928">
        <f>SUM(G928,F928,C928,B928)</f>
        <v>3.5791312757547726</v>
      </c>
    </row>
    <row r="929" spans="1:13" x14ac:dyDescent="0.3">
      <c r="A929" s="1">
        <v>939</v>
      </c>
      <c r="B929">
        <v>0.89696969696969686</v>
      </c>
      <c r="C929">
        <v>0.71666666666666656</v>
      </c>
      <c r="D929">
        <v>0.103030303030303</v>
      </c>
      <c r="E929">
        <v>0.28333333333333333</v>
      </c>
      <c r="F929">
        <v>0.96549491211840888</v>
      </c>
      <c r="G929">
        <v>1</v>
      </c>
      <c r="H929">
        <v>3.4505087881591123E-2</v>
      </c>
      <c r="I929">
        <v>0</v>
      </c>
      <c r="J929">
        <v>36.799999999999997</v>
      </c>
      <c r="K929">
        <v>4.0999999999999996</v>
      </c>
      <c r="L929">
        <f>IF(AND(B929&gt;0.8,C929&gt;0.7,B929&lt;=F929,C929&lt;=G929),1,0)</f>
        <v>1</v>
      </c>
      <c r="M929">
        <f>SUM(G929,F929,C929,B929)</f>
        <v>3.5791312757547726</v>
      </c>
    </row>
    <row r="930" spans="1:13" x14ac:dyDescent="0.3">
      <c r="A930" s="1">
        <v>940</v>
      </c>
      <c r="B930">
        <v>0.89696969696969686</v>
      </c>
      <c r="C930">
        <v>0.71666666666666656</v>
      </c>
      <c r="D930">
        <v>0.103030303030303</v>
      </c>
      <c r="E930">
        <v>0.28333333333333333</v>
      </c>
      <c r="F930">
        <v>0.96549491211840888</v>
      </c>
      <c r="G930">
        <v>1</v>
      </c>
      <c r="H930">
        <v>3.4505087881591123E-2</v>
      </c>
      <c r="I930">
        <v>0</v>
      </c>
      <c r="J930">
        <v>37</v>
      </c>
      <c r="K930">
        <v>4.0999999999999996</v>
      </c>
      <c r="L930">
        <f>IF(AND(B930&gt;0.8,C930&gt;0.7,B930&lt;=F930,C930&lt;=G930),1,0)</f>
        <v>1</v>
      </c>
      <c r="M930">
        <f>SUM(G930,F930,C930,B930)</f>
        <v>3.5791312757547726</v>
      </c>
    </row>
    <row r="931" spans="1:13" x14ac:dyDescent="0.3">
      <c r="A931" s="1">
        <v>941</v>
      </c>
      <c r="B931">
        <v>0.89696969696969686</v>
      </c>
      <c r="C931">
        <v>0.71666666666666656</v>
      </c>
      <c r="D931">
        <v>0.103030303030303</v>
      </c>
      <c r="E931">
        <v>0.28333333333333333</v>
      </c>
      <c r="F931">
        <v>0.96549491211840888</v>
      </c>
      <c r="G931">
        <v>1</v>
      </c>
      <c r="H931">
        <v>3.4505087881591123E-2</v>
      </c>
      <c r="I931">
        <v>0</v>
      </c>
      <c r="J931">
        <v>37.200000000000003</v>
      </c>
      <c r="K931">
        <v>4.0999999999999996</v>
      </c>
      <c r="L931">
        <f>IF(AND(B931&gt;0.8,C931&gt;0.7,B931&lt;=F931,C931&lt;=G931),1,0)</f>
        <v>1</v>
      </c>
      <c r="M931">
        <f>SUM(G931,F931,C931,B931)</f>
        <v>3.5791312757547726</v>
      </c>
    </row>
    <row r="932" spans="1:13" x14ac:dyDescent="0.3">
      <c r="A932" s="1">
        <v>942</v>
      </c>
      <c r="B932">
        <v>0.89696969696969686</v>
      </c>
      <c r="C932">
        <v>0.71666666666666656</v>
      </c>
      <c r="D932">
        <v>0.103030303030303</v>
      </c>
      <c r="E932">
        <v>0.28333333333333333</v>
      </c>
      <c r="F932">
        <v>0.96549491211840888</v>
      </c>
      <c r="G932">
        <v>1</v>
      </c>
      <c r="H932">
        <v>3.4505087881591123E-2</v>
      </c>
      <c r="I932">
        <v>0</v>
      </c>
      <c r="J932">
        <v>37.4</v>
      </c>
      <c r="K932">
        <v>4.0999999999999996</v>
      </c>
      <c r="L932">
        <f>IF(AND(B932&gt;0.8,C932&gt;0.7,B932&lt;=F932,C932&lt;=G932),1,0)</f>
        <v>1</v>
      </c>
      <c r="M932">
        <f>SUM(G932,F932,C932,B932)</f>
        <v>3.5791312757547726</v>
      </c>
    </row>
    <row r="933" spans="1:13" x14ac:dyDescent="0.3">
      <c r="A933" s="1">
        <v>943</v>
      </c>
      <c r="B933">
        <v>0.89696969696969686</v>
      </c>
      <c r="C933">
        <v>0.71666666666666656</v>
      </c>
      <c r="D933">
        <v>0.103030303030303</v>
      </c>
      <c r="E933">
        <v>0.28333333333333333</v>
      </c>
      <c r="F933">
        <v>0.96549491211840888</v>
      </c>
      <c r="G933">
        <v>1</v>
      </c>
      <c r="H933">
        <v>3.4505087881591123E-2</v>
      </c>
      <c r="I933">
        <v>0</v>
      </c>
      <c r="J933">
        <v>37.6</v>
      </c>
      <c r="K933">
        <v>4.0999999999999996</v>
      </c>
      <c r="L933">
        <f>IF(AND(B933&gt;0.8,C933&gt;0.7,B933&lt;=F933,C933&lt;=G933),1,0)</f>
        <v>1</v>
      </c>
      <c r="M933">
        <f>SUM(G933,F933,C933,B933)</f>
        <v>3.5791312757547726</v>
      </c>
    </row>
    <row r="934" spans="1:13" x14ac:dyDescent="0.3">
      <c r="A934" s="1">
        <v>944</v>
      </c>
      <c r="B934">
        <v>0.89696969696969686</v>
      </c>
      <c r="C934">
        <v>0.71666666666666656</v>
      </c>
      <c r="D934">
        <v>0.103030303030303</v>
      </c>
      <c r="E934">
        <v>0.28333333333333333</v>
      </c>
      <c r="F934">
        <v>0.96549491211840888</v>
      </c>
      <c r="G934">
        <v>1</v>
      </c>
      <c r="H934">
        <v>3.4505087881591123E-2</v>
      </c>
      <c r="I934">
        <v>0</v>
      </c>
      <c r="J934">
        <v>37.799999999999997</v>
      </c>
      <c r="K934">
        <v>4.0999999999999996</v>
      </c>
      <c r="L934">
        <f>IF(AND(B934&gt;0.8,C934&gt;0.7,B934&lt;=F934,C934&lt;=G934),1,0)</f>
        <v>1</v>
      </c>
      <c r="M934">
        <f>SUM(G934,F934,C934,B934)</f>
        <v>3.5791312757547726</v>
      </c>
    </row>
    <row r="935" spans="1:13" x14ac:dyDescent="0.3">
      <c r="A935" s="1">
        <v>945</v>
      </c>
      <c r="B935">
        <v>0.89696969696969686</v>
      </c>
      <c r="C935">
        <v>0.71666666666666656</v>
      </c>
      <c r="D935">
        <v>0.103030303030303</v>
      </c>
      <c r="E935">
        <v>0.28333333333333333</v>
      </c>
      <c r="F935">
        <v>0.96549491211840888</v>
      </c>
      <c r="G935">
        <v>1</v>
      </c>
      <c r="H935">
        <v>3.4505087881591123E-2</v>
      </c>
      <c r="I935">
        <v>0</v>
      </c>
      <c r="J935">
        <v>38</v>
      </c>
      <c r="K935">
        <v>4.0999999999999996</v>
      </c>
      <c r="L935">
        <f>IF(AND(B935&gt;0.8,C935&gt;0.7,B935&lt;=F935,C935&lt;=G935),1,0)</f>
        <v>1</v>
      </c>
      <c r="M935">
        <f>SUM(G935,F935,C935,B935)</f>
        <v>3.5791312757547726</v>
      </c>
    </row>
    <row r="936" spans="1:13" x14ac:dyDescent="0.3">
      <c r="A936" s="1">
        <v>946</v>
      </c>
      <c r="B936">
        <v>0.89696969696969686</v>
      </c>
      <c r="C936">
        <v>0.71666666666666656</v>
      </c>
      <c r="D936">
        <v>0.103030303030303</v>
      </c>
      <c r="E936">
        <v>0.28333333333333333</v>
      </c>
      <c r="F936">
        <v>0.96549491211840888</v>
      </c>
      <c r="G936">
        <v>1</v>
      </c>
      <c r="H936">
        <v>3.4505087881591123E-2</v>
      </c>
      <c r="I936">
        <v>0</v>
      </c>
      <c r="J936">
        <v>38.200000000000003</v>
      </c>
      <c r="K936">
        <v>4.0999999999999996</v>
      </c>
      <c r="L936">
        <f>IF(AND(B936&gt;0.8,C936&gt;0.7,B936&lt;=F936,C936&lt;=G936),1,0)</f>
        <v>1</v>
      </c>
      <c r="M936">
        <f>SUM(G936,F936,C936,B936)</f>
        <v>3.5791312757547726</v>
      </c>
    </row>
    <row r="937" spans="1:13" x14ac:dyDescent="0.3">
      <c r="A937" s="1">
        <v>947</v>
      </c>
      <c r="B937">
        <v>0.89696969696969686</v>
      </c>
      <c r="C937">
        <v>0.71666666666666656</v>
      </c>
      <c r="D937">
        <v>0.103030303030303</v>
      </c>
      <c r="E937">
        <v>0.28333333333333333</v>
      </c>
      <c r="F937">
        <v>0.96549491211840888</v>
      </c>
      <c r="G937">
        <v>1</v>
      </c>
      <c r="H937">
        <v>3.4505087881591123E-2</v>
      </c>
      <c r="I937">
        <v>0</v>
      </c>
      <c r="J937">
        <v>38.4</v>
      </c>
      <c r="K937">
        <v>4.0999999999999996</v>
      </c>
      <c r="L937">
        <f>IF(AND(B937&gt;0.8,C937&gt;0.7,B937&lt;=F937,C937&lt;=G937),1,0)</f>
        <v>1</v>
      </c>
      <c r="M937">
        <f>SUM(G937,F937,C937,B937)</f>
        <v>3.5791312757547726</v>
      </c>
    </row>
    <row r="938" spans="1:13" x14ac:dyDescent="0.3">
      <c r="A938" s="1">
        <v>948</v>
      </c>
      <c r="B938">
        <v>0.89696969696969686</v>
      </c>
      <c r="C938">
        <v>0.71666666666666656</v>
      </c>
      <c r="D938">
        <v>0.103030303030303</v>
      </c>
      <c r="E938">
        <v>0.28333333333333333</v>
      </c>
      <c r="F938">
        <v>0.96549491211840888</v>
      </c>
      <c r="G938">
        <v>1</v>
      </c>
      <c r="H938">
        <v>3.4505087881591123E-2</v>
      </c>
      <c r="I938">
        <v>0</v>
      </c>
      <c r="J938">
        <v>38.6</v>
      </c>
      <c r="K938">
        <v>4.0999999999999996</v>
      </c>
      <c r="L938">
        <f>IF(AND(B938&gt;0.8,C938&gt;0.7,B938&lt;=F938,C938&lt;=G938),1,0)</f>
        <v>1</v>
      </c>
      <c r="M938">
        <f>SUM(G938,F938,C938,B938)</f>
        <v>3.5791312757547726</v>
      </c>
    </row>
    <row r="939" spans="1:13" x14ac:dyDescent="0.3">
      <c r="A939" s="1">
        <v>949</v>
      </c>
      <c r="B939">
        <v>0.89696969696969686</v>
      </c>
      <c r="C939">
        <v>0.71666666666666656</v>
      </c>
      <c r="D939">
        <v>0.103030303030303</v>
      </c>
      <c r="E939">
        <v>0.28333333333333333</v>
      </c>
      <c r="F939">
        <v>0.96549491211840888</v>
      </c>
      <c r="G939">
        <v>1</v>
      </c>
      <c r="H939">
        <v>3.4505087881591123E-2</v>
      </c>
      <c r="I939">
        <v>0</v>
      </c>
      <c r="J939">
        <v>38.799999999999997</v>
      </c>
      <c r="K939">
        <v>4.0999999999999996</v>
      </c>
      <c r="L939">
        <f>IF(AND(B939&gt;0.8,C939&gt;0.7,B939&lt;=F939,C939&lt;=G939),1,0)</f>
        <v>1</v>
      </c>
      <c r="M939">
        <f>SUM(G939,F939,C939,B939)</f>
        <v>3.5791312757547726</v>
      </c>
    </row>
    <row r="940" spans="1:13" x14ac:dyDescent="0.3">
      <c r="A940" s="1">
        <v>960</v>
      </c>
      <c r="B940">
        <v>0.89696969696969686</v>
      </c>
      <c r="C940">
        <v>0.71666666666666656</v>
      </c>
      <c r="D940">
        <v>0.103030303030303</v>
      </c>
      <c r="E940">
        <v>0.28333333333333333</v>
      </c>
      <c r="F940">
        <v>0.96549491211840888</v>
      </c>
      <c r="G940">
        <v>1</v>
      </c>
      <c r="H940">
        <v>3.4505087881591123E-2</v>
      </c>
      <c r="I940">
        <v>0</v>
      </c>
      <c r="J940">
        <v>35</v>
      </c>
      <c r="K940">
        <v>4.2</v>
      </c>
      <c r="L940">
        <f>IF(AND(B940&gt;0.8,C940&gt;0.7,B940&lt;=F940,C940&lt;=G940),1,0)</f>
        <v>1</v>
      </c>
      <c r="M940">
        <f>SUM(G940,F940,C940,B940)</f>
        <v>3.5791312757547726</v>
      </c>
    </row>
    <row r="941" spans="1:13" x14ac:dyDescent="0.3">
      <c r="A941" s="1">
        <v>961</v>
      </c>
      <c r="B941">
        <v>0.89696969696969686</v>
      </c>
      <c r="C941">
        <v>0.71666666666666656</v>
      </c>
      <c r="D941">
        <v>0.103030303030303</v>
      </c>
      <c r="E941">
        <v>0.28333333333333333</v>
      </c>
      <c r="F941">
        <v>0.96549491211840888</v>
      </c>
      <c r="G941">
        <v>1</v>
      </c>
      <c r="H941">
        <v>3.4505087881591123E-2</v>
      </c>
      <c r="I941">
        <v>0</v>
      </c>
      <c r="J941">
        <v>35.200000000000003</v>
      </c>
      <c r="K941">
        <v>4.2</v>
      </c>
      <c r="L941">
        <f>IF(AND(B941&gt;0.8,C941&gt;0.7,B941&lt;=F941,C941&lt;=G941),1,0)</f>
        <v>1</v>
      </c>
      <c r="M941">
        <f>SUM(G941,F941,C941,B941)</f>
        <v>3.5791312757547726</v>
      </c>
    </row>
    <row r="942" spans="1:13" x14ac:dyDescent="0.3">
      <c r="A942" s="1">
        <v>962</v>
      </c>
      <c r="B942">
        <v>0.89696969696969686</v>
      </c>
      <c r="C942">
        <v>0.71666666666666656</v>
      </c>
      <c r="D942">
        <v>0.103030303030303</v>
      </c>
      <c r="E942">
        <v>0.28333333333333333</v>
      </c>
      <c r="F942">
        <v>0.96549491211840888</v>
      </c>
      <c r="G942">
        <v>1</v>
      </c>
      <c r="H942">
        <v>3.4505087881591123E-2</v>
      </c>
      <c r="I942">
        <v>0</v>
      </c>
      <c r="J942">
        <v>35.4</v>
      </c>
      <c r="K942">
        <v>4.2</v>
      </c>
      <c r="L942">
        <f>IF(AND(B942&gt;0.8,C942&gt;0.7,B942&lt;=F942,C942&lt;=G942),1,0)</f>
        <v>1</v>
      </c>
      <c r="M942">
        <f>SUM(G942,F942,C942,B942)</f>
        <v>3.5791312757547726</v>
      </c>
    </row>
    <row r="943" spans="1:13" x14ac:dyDescent="0.3">
      <c r="A943" s="1">
        <v>963</v>
      </c>
      <c r="B943">
        <v>0.89696969696969686</v>
      </c>
      <c r="C943">
        <v>0.71666666666666656</v>
      </c>
      <c r="D943">
        <v>0.103030303030303</v>
      </c>
      <c r="E943">
        <v>0.28333333333333333</v>
      </c>
      <c r="F943">
        <v>0.96549491211840888</v>
      </c>
      <c r="G943">
        <v>1</v>
      </c>
      <c r="H943">
        <v>3.4505087881591123E-2</v>
      </c>
      <c r="I943">
        <v>0</v>
      </c>
      <c r="J943">
        <v>35.6</v>
      </c>
      <c r="K943">
        <v>4.2</v>
      </c>
      <c r="L943">
        <f>IF(AND(B943&gt;0.8,C943&gt;0.7,B943&lt;=F943,C943&lt;=G943),1,0)</f>
        <v>1</v>
      </c>
      <c r="M943">
        <f>SUM(G943,F943,C943,B943)</f>
        <v>3.5791312757547726</v>
      </c>
    </row>
    <row r="944" spans="1:13" x14ac:dyDescent="0.3">
      <c r="A944" s="1">
        <v>964</v>
      </c>
      <c r="B944">
        <v>0.89696969696969686</v>
      </c>
      <c r="C944">
        <v>0.71666666666666656</v>
      </c>
      <c r="D944">
        <v>0.103030303030303</v>
      </c>
      <c r="E944">
        <v>0.28333333333333333</v>
      </c>
      <c r="F944">
        <v>0.96549491211840888</v>
      </c>
      <c r="G944">
        <v>1</v>
      </c>
      <c r="H944">
        <v>3.4505087881591123E-2</v>
      </c>
      <c r="I944">
        <v>0</v>
      </c>
      <c r="J944">
        <v>35.799999999999997</v>
      </c>
      <c r="K944">
        <v>4.2</v>
      </c>
      <c r="L944">
        <f>IF(AND(B944&gt;0.8,C944&gt;0.7,B944&lt;=F944,C944&lt;=G944),1,0)</f>
        <v>1</v>
      </c>
      <c r="M944">
        <f>SUM(G944,F944,C944,B944)</f>
        <v>3.5791312757547726</v>
      </c>
    </row>
    <row r="945" spans="1:13" x14ac:dyDescent="0.3">
      <c r="A945" s="1">
        <v>965</v>
      </c>
      <c r="B945">
        <v>0.89696969696969686</v>
      </c>
      <c r="C945">
        <v>0.71666666666666656</v>
      </c>
      <c r="D945">
        <v>0.103030303030303</v>
      </c>
      <c r="E945">
        <v>0.28333333333333333</v>
      </c>
      <c r="F945">
        <v>0.96549491211840888</v>
      </c>
      <c r="G945">
        <v>1</v>
      </c>
      <c r="H945">
        <v>3.4505087881591123E-2</v>
      </c>
      <c r="I945">
        <v>0</v>
      </c>
      <c r="J945">
        <v>36</v>
      </c>
      <c r="K945">
        <v>4.2</v>
      </c>
      <c r="L945">
        <f>IF(AND(B945&gt;0.8,C945&gt;0.7,B945&lt;=F945,C945&lt;=G945),1,0)</f>
        <v>1</v>
      </c>
      <c r="M945">
        <f>SUM(G945,F945,C945,B945)</f>
        <v>3.5791312757547726</v>
      </c>
    </row>
    <row r="946" spans="1:13" x14ac:dyDescent="0.3">
      <c r="A946" s="1">
        <v>966</v>
      </c>
      <c r="B946">
        <v>0.89696969696969686</v>
      </c>
      <c r="C946">
        <v>0.71666666666666656</v>
      </c>
      <c r="D946">
        <v>0.103030303030303</v>
      </c>
      <c r="E946">
        <v>0.28333333333333333</v>
      </c>
      <c r="F946">
        <v>0.96549491211840888</v>
      </c>
      <c r="G946">
        <v>1</v>
      </c>
      <c r="H946">
        <v>3.4505087881591123E-2</v>
      </c>
      <c r="I946">
        <v>0</v>
      </c>
      <c r="J946">
        <v>36.200000000000003</v>
      </c>
      <c r="K946">
        <v>4.2</v>
      </c>
      <c r="L946">
        <f>IF(AND(B946&gt;0.8,C946&gt;0.7,B946&lt;=F946,C946&lt;=G946),1,0)</f>
        <v>1</v>
      </c>
      <c r="M946">
        <f>SUM(G946,F946,C946,B946)</f>
        <v>3.5791312757547726</v>
      </c>
    </row>
    <row r="947" spans="1:13" x14ac:dyDescent="0.3">
      <c r="A947" s="1">
        <v>967</v>
      </c>
      <c r="B947">
        <v>0.89696969696969686</v>
      </c>
      <c r="C947">
        <v>0.71666666666666656</v>
      </c>
      <c r="D947">
        <v>0.103030303030303</v>
      </c>
      <c r="E947">
        <v>0.28333333333333333</v>
      </c>
      <c r="F947">
        <v>0.96549491211840888</v>
      </c>
      <c r="G947">
        <v>1</v>
      </c>
      <c r="H947">
        <v>3.4505087881591123E-2</v>
      </c>
      <c r="I947">
        <v>0</v>
      </c>
      <c r="J947">
        <v>36.4</v>
      </c>
      <c r="K947">
        <v>4.2</v>
      </c>
      <c r="L947">
        <f>IF(AND(B947&gt;0.8,C947&gt;0.7,B947&lt;=F947,C947&lt;=G947),1,0)</f>
        <v>1</v>
      </c>
      <c r="M947">
        <f>SUM(G947,F947,C947,B947)</f>
        <v>3.5791312757547726</v>
      </c>
    </row>
    <row r="948" spans="1:13" x14ac:dyDescent="0.3">
      <c r="A948" s="1">
        <v>968</v>
      </c>
      <c r="B948">
        <v>0.89696969696969686</v>
      </c>
      <c r="C948">
        <v>0.71666666666666656</v>
      </c>
      <c r="D948">
        <v>0.103030303030303</v>
      </c>
      <c r="E948">
        <v>0.28333333333333333</v>
      </c>
      <c r="F948">
        <v>0.96549491211840888</v>
      </c>
      <c r="G948">
        <v>1</v>
      </c>
      <c r="H948">
        <v>3.4505087881591123E-2</v>
      </c>
      <c r="I948">
        <v>0</v>
      </c>
      <c r="J948">
        <v>36.6</v>
      </c>
      <c r="K948">
        <v>4.2</v>
      </c>
      <c r="L948">
        <f>IF(AND(B948&gt;0.8,C948&gt;0.7,B948&lt;=F948,C948&lt;=G948),1,0)</f>
        <v>1</v>
      </c>
      <c r="M948">
        <f>SUM(G948,F948,C948,B948)</f>
        <v>3.5791312757547726</v>
      </c>
    </row>
    <row r="949" spans="1:13" x14ac:dyDescent="0.3">
      <c r="A949" s="1">
        <v>969</v>
      </c>
      <c r="B949">
        <v>0.89696969696969686</v>
      </c>
      <c r="C949">
        <v>0.71666666666666656</v>
      </c>
      <c r="D949">
        <v>0.103030303030303</v>
      </c>
      <c r="E949">
        <v>0.28333333333333333</v>
      </c>
      <c r="F949">
        <v>0.96549491211840888</v>
      </c>
      <c r="G949">
        <v>1</v>
      </c>
      <c r="H949">
        <v>3.4505087881591123E-2</v>
      </c>
      <c r="I949">
        <v>0</v>
      </c>
      <c r="J949">
        <v>36.799999999999997</v>
      </c>
      <c r="K949">
        <v>4.2</v>
      </c>
      <c r="L949">
        <f>IF(AND(B949&gt;0.8,C949&gt;0.7,B949&lt;=F949,C949&lt;=G949),1,0)</f>
        <v>1</v>
      </c>
      <c r="M949">
        <f>SUM(G949,F949,C949,B949)</f>
        <v>3.5791312757547726</v>
      </c>
    </row>
    <row r="950" spans="1:13" x14ac:dyDescent="0.3">
      <c r="A950" s="1">
        <v>970</v>
      </c>
      <c r="B950">
        <v>0.89696969696969686</v>
      </c>
      <c r="C950">
        <v>0.71666666666666656</v>
      </c>
      <c r="D950">
        <v>0.103030303030303</v>
      </c>
      <c r="E950">
        <v>0.28333333333333333</v>
      </c>
      <c r="F950">
        <v>0.96549491211840888</v>
      </c>
      <c r="G950">
        <v>1</v>
      </c>
      <c r="H950">
        <v>3.4505087881591123E-2</v>
      </c>
      <c r="I950">
        <v>0</v>
      </c>
      <c r="J950">
        <v>37</v>
      </c>
      <c r="K950">
        <v>4.2</v>
      </c>
      <c r="L950">
        <f>IF(AND(B950&gt;0.8,C950&gt;0.7,B950&lt;=F950,C950&lt;=G950),1,0)</f>
        <v>1</v>
      </c>
      <c r="M950">
        <f>SUM(G950,F950,C950,B950)</f>
        <v>3.5791312757547726</v>
      </c>
    </row>
    <row r="951" spans="1:13" x14ac:dyDescent="0.3">
      <c r="A951" s="1">
        <v>971</v>
      </c>
      <c r="B951">
        <v>0.89696969696969686</v>
      </c>
      <c r="C951">
        <v>0.71666666666666656</v>
      </c>
      <c r="D951">
        <v>0.103030303030303</v>
      </c>
      <c r="E951">
        <v>0.28333333333333333</v>
      </c>
      <c r="F951">
        <v>0.96549491211840888</v>
      </c>
      <c r="G951">
        <v>1</v>
      </c>
      <c r="H951">
        <v>3.4505087881591123E-2</v>
      </c>
      <c r="I951">
        <v>0</v>
      </c>
      <c r="J951">
        <v>37.200000000000003</v>
      </c>
      <c r="K951">
        <v>4.2</v>
      </c>
      <c r="L951">
        <f>IF(AND(B951&gt;0.8,C951&gt;0.7,B951&lt;=F951,C951&lt;=G951),1,0)</f>
        <v>1</v>
      </c>
      <c r="M951">
        <f>SUM(G951,F951,C951,B951)</f>
        <v>3.5791312757547726</v>
      </c>
    </row>
    <row r="952" spans="1:13" x14ac:dyDescent="0.3">
      <c r="A952" s="1">
        <v>972</v>
      </c>
      <c r="B952">
        <v>0.89696969696969686</v>
      </c>
      <c r="C952">
        <v>0.71666666666666656</v>
      </c>
      <c r="D952">
        <v>0.103030303030303</v>
      </c>
      <c r="E952">
        <v>0.28333333333333333</v>
      </c>
      <c r="F952">
        <v>0.96549491211840888</v>
      </c>
      <c r="G952">
        <v>1</v>
      </c>
      <c r="H952">
        <v>3.4505087881591123E-2</v>
      </c>
      <c r="I952">
        <v>0</v>
      </c>
      <c r="J952">
        <v>37.4</v>
      </c>
      <c r="K952">
        <v>4.2</v>
      </c>
      <c r="L952">
        <f>IF(AND(B952&gt;0.8,C952&gt;0.7,B952&lt;=F952,C952&lt;=G952),1,0)</f>
        <v>1</v>
      </c>
      <c r="M952">
        <f>SUM(G952,F952,C952,B952)</f>
        <v>3.5791312757547726</v>
      </c>
    </row>
    <row r="953" spans="1:13" x14ac:dyDescent="0.3">
      <c r="A953" s="1">
        <v>973</v>
      </c>
      <c r="B953">
        <v>0.89696969696969686</v>
      </c>
      <c r="C953">
        <v>0.71666666666666656</v>
      </c>
      <c r="D953">
        <v>0.103030303030303</v>
      </c>
      <c r="E953">
        <v>0.28333333333333333</v>
      </c>
      <c r="F953">
        <v>0.96549491211840888</v>
      </c>
      <c r="G953">
        <v>1</v>
      </c>
      <c r="H953">
        <v>3.4505087881591123E-2</v>
      </c>
      <c r="I953">
        <v>0</v>
      </c>
      <c r="J953">
        <v>37.6</v>
      </c>
      <c r="K953">
        <v>4.2</v>
      </c>
      <c r="L953">
        <f>IF(AND(B953&gt;0.8,C953&gt;0.7,B953&lt;=F953,C953&lt;=G953),1,0)</f>
        <v>1</v>
      </c>
      <c r="M953">
        <f>SUM(G953,F953,C953,B953)</f>
        <v>3.5791312757547726</v>
      </c>
    </row>
    <row r="954" spans="1:13" x14ac:dyDescent="0.3">
      <c r="A954" s="1">
        <v>990</v>
      </c>
      <c r="B954">
        <v>0.89696969696969686</v>
      </c>
      <c r="C954">
        <v>0.71666666666666656</v>
      </c>
      <c r="D954">
        <v>0.103030303030303</v>
      </c>
      <c r="E954">
        <v>0.28333333333333333</v>
      </c>
      <c r="F954">
        <v>0.96549491211840888</v>
      </c>
      <c r="G954">
        <v>1</v>
      </c>
      <c r="H954">
        <v>3.4505087881591123E-2</v>
      </c>
      <c r="I954">
        <v>0</v>
      </c>
      <c r="J954">
        <v>35</v>
      </c>
      <c r="K954">
        <v>4.3000000000000007</v>
      </c>
      <c r="L954">
        <f>IF(AND(B954&gt;0.8,C954&gt;0.7,B954&lt;=F954,C954&lt;=G954),1,0)</f>
        <v>1</v>
      </c>
      <c r="M954">
        <f>SUM(G954,F954,C954,B954)</f>
        <v>3.5791312757547726</v>
      </c>
    </row>
    <row r="955" spans="1:13" x14ac:dyDescent="0.3">
      <c r="A955" s="1">
        <v>991</v>
      </c>
      <c r="B955">
        <v>0.89696969696969686</v>
      </c>
      <c r="C955">
        <v>0.71666666666666656</v>
      </c>
      <c r="D955">
        <v>0.103030303030303</v>
      </c>
      <c r="E955">
        <v>0.28333333333333333</v>
      </c>
      <c r="F955">
        <v>0.96549491211840888</v>
      </c>
      <c r="G955">
        <v>1</v>
      </c>
      <c r="H955">
        <v>3.4505087881591123E-2</v>
      </c>
      <c r="I955">
        <v>0</v>
      </c>
      <c r="J955">
        <v>35.200000000000003</v>
      </c>
      <c r="K955">
        <v>4.3000000000000007</v>
      </c>
      <c r="L955">
        <f>IF(AND(B955&gt;0.8,C955&gt;0.7,B955&lt;=F955,C955&lt;=G955),1,0)</f>
        <v>1</v>
      </c>
      <c r="M955">
        <f>SUM(G955,F955,C955,B955)</f>
        <v>3.5791312757547726</v>
      </c>
    </row>
    <row r="956" spans="1:13" x14ac:dyDescent="0.3">
      <c r="A956" s="1">
        <v>992</v>
      </c>
      <c r="B956">
        <v>0.89696969696969686</v>
      </c>
      <c r="C956">
        <v>0.71666666666666656</v>
      </c>
      <c r="D956">
        <v>0.103030303030303</v>
      </c>
      <c r="E956">
        <v>0.28333333333333333</v>
      </c>
      <c r="F956">
        <v>0.96549491211840888</v>
      </c>
      <c r="G956">
        <v>1</v>
      </c>
      <c r="H956">
        <v>3.4505087881591123E-2</v>
      </c>
      <c r="I956">
        <v>0</v>
      </c>
      <c r="J956">
        <v>35.4</v>
      </c>
      <c r="K956">
        <v>4.3000000000000007</v>
      </c>
      <c r="L956">
        <f>IF(AND(B956&gt;0.8,C956&gt;0.7,B956&lt;=F956,C956&lt;=G956),1,0)</f>
        <v>1</v>
      </c>
      <c r="M956">
        <f>SUM(G956,F956,C956,B956)</f>
        <v>3.5791312757547726</v>
      </c>
    </row>
    <row r="957" spans="1:13" x14ac:dyDescent="0.3">
      <c r="A957" s="1">
        <v>993</v>
      </c>
      <c r="B957">
        <v>0.89696969696969686</v>
      </c>
      <c r="C957">
        <v>0.71666666666666656</v>
      </c>
      <c r="D957">
        <v>0.103030303030303</v>
      </c>
      <c r="E957">
        <v>0.28333333333333333</v>
      </c>
      <c r="F957">
        <v>0.96549491211840888</v>
      </c>
      <c r="G957">
        <v>1</v>
      </c>
      <c r="H957">
        <v>3.4505087881591123E-2</v>
      </c>
      <c r="I957">
        <v>0</v>
      </c>
      <c r="J957">
        <v>35.6</v>
      </c>
      <c r="K957">
        <v>4.3000000000000007</v>
      </c>
      <c r="L957">
        <f>IF(AND(B957&gt;0.8,C957&gt;0.7,B957&lt;=F957,C957&lt;=G957),1,0)</f>
        <v>1</v>
      </c>
      <c r="M957">
        <f>SUM(G957,F957,C957,B957)</f>
        <v>3.5791312757547726</v>
      </c>
    </row>
    <row r="958" spans="1:13" x14ac:dyDescent="0.3">
      <c r="A958" s="1">
        <v>994</v>
      </c>
      <c r="B958">
        <v>0.89696969696969686</v>
      </c>
      <c r="C958">
        <v>0.71666666666666656</v>
      </c>
      <c r="D958">
        <v>0.103030303030303</v>
      </c>
      <c r="E958">
        <v>0.28333333333333333</v>
      </c>
      <c r="F958">
        <v>0.96549491211840888</v>
      </c>
      <c r="G958">
        <v>1</v>
      </c>
      <c r="H958">
        <v>3.4505087881591123E-2</v>
      </c>
      <c r="I958">
        <v>0</v>
      </c>
      <c r="J958">
        <v>35.799999999999997</v>
      </c>
      <c r="K958">
        <v>4.3000000000000007</v>
      </c>
      <c r="L958">
        <f>IF(AND(B958&gt;0.8,C958&gt;0.7,B958&lt;=F958,C958&lt;=G958),1,0)</f>
        <v>1</v>
      </c>
      <c r="M958">
        <f>SUM(G958,F958,C958,B958)</f>
        <v>3.5791312757547726</v>
      </c>
    </row>
    <row r="959" spans="1:13" x14ac:dyDescent="0.3">
      <c r="A959" s="1">
        <v>995</v>
      </c>
      <c r="B959">
        <v>0.89696969696969686</v>
      </c>
      <c r="C959">
        <v>0.71666666666666656</v>
      </c>
      <c r="D959">
        <v>0.103030303030303</v>
      </c>
      <c r="E959">
        <v>0.28333333333333333</v>
      </c>
      <c r="F959">
        <v>0.96549491211840888</v>
      </c>
      <c r="G959">
        <v>1</v>
      </c>
      <c r="H959">
        <v>3.4505087881591123E-2</v>
      </c>
      <c r="I959">
        <v>0</v>
      </c>
      <c r="J959">
        <v>36</v>
      </c>
      <c r="K959">
        <v>4.3000000000000007</v>
      </c>
      <c r="L959">
        <f>IF(AND(B959&gt;0.8,C959&gt;0.7,B959&lt;=F959,C959&lt;=G959),1,0)</f>
        <v>1</v>
      </c>
      <c r="M959">
        <f>SUM(G959,F959,C959,B959)</f>
        <v>3.5791312757547726</v>
      </c>
    </row>
    <row r="960" spans="1:13" x14ac:dyDescent="0.3">
      <c r="A960" s="1">
        <v>996</v>
      </c>
      <c r="B960">
        <v>0.89696969696969686</v>
      </c>
      <c r="C960">
        <v>0.71666666666666656</v>
      </c>
      <c r="D960">
        <v>0.103030303030303</v>
      </c>
      <c r="E960">
        <v>0.28333333333333333</v>
      </c>
      <c r="F960">
        <v>0.96549491211840888</v>
      </c>
      <c r="G960">
        <v>1</v>
      </c>
      <c r="H960">
        <v>3.4505087881591123E-2</v>
      </c>
      <c r="I960">
        <v>0</v>
      </c>
      <c r="J960">
        <v>36.200000000000003</v>
      </c>
      <c r="K960">
        <v>4.3000000000000007</v>
      </c>
      <c r="L960">
        <f>IF(AND(B960&gt;0.8,C960&gt;0.7,B960&lt;=F960,C960&lt;=G960),1,0)</f>
        <v>1</v>
      </c>
      <c r="M960">
        <f>SUM(G960,F960,C960,B960)</f>
        <v>3.5791312757547726</v>
      </c>
    </row>
    <row r="961" spans="1:13" x14ac:dyDescent="0.3">
      <c r="A961" s="1">
        <v>997</v>
      </c>
      <c r="B961">
        <v>0.89696969696969686</v>
      </c>
      <c r="C961">
        <v>0.71666666666666656</v>
      </c>
      <c r="D961">
        <v>0.103030303030303</v>
      </c>
      <c r="E961">
        <v>0.28333333333333333</v>
      </c>
      <c r="F961">
        <v>0.96549491211840888</v>
      </c>
      <c r="G961">
        <v>1</v>
      </c>
      <c r="H961">
        <v>3.4505087881591123E-2</v>
      </c>
      <c r="I961">
        <v>0</v>
      </c>
      <c r="J961">
        <v>36.4</v>
      </c>
      <c r="K961">
        <v>4.3000000000000007</v>
      </c>
      <c r="L961">
        <f>IF(AND(B961&gt;0.8,C961&gt;0.7,B961&lt;=F961,C961&lt;=G961),1,0)</f>
        <v>1</v>
      </c>
      <c r="M961">
        <f>SUM(G961,F961,C961,B961)</f>
        <v>3.5791312757547726</v>
      </c>
    </row>
    <row r="962" spans="1:13" x14ac:dyDescent="0.3">
      <c r="A962" s="1">
        <v>998</v>
      </c>
      <c r="B962">
        <v>0.89696969696969686</v>
      </c>
      <c r="C962">
        <v>0.71666666666666656</v>
      </c>
      <c r="D962">
        <v>0.103030303030303</v>
      </c>
      <c r="E962">
        <v>0.28333333333333333</v>
      </c>
      <c r="F962">
        <v>0.96549491211840888</v>
      </c>
      <c r="G962">
        <v>1</v>
      </c>
      <c r="H962">
        <v>3.4505087881591123E-2</v>
      </c>
      <c r="I962">
        <v>0</v>
      </c>
      <c r="J962">
        <v>36.6</v>
      </c>
      <c r="K962">
        <v>4.3000000000000007</v>
      </c>
      <c r="L962">
        <f>IF(AND(B962&gt;0.8,C962&gt;0.7,B962&lt;=F962,C962&lt;=G962),1,0)</f>
        <v>1</v>
      </c>
      <c r="M962">
        <f>SUM(G962,F962,C962,B962)</f>
        <v>3.5791312757547726</v>
      </c>
    </row>
    <row r="963" spans="1:13" x14ac:dyDescent="0.3">
      <c r="A963" s="1">
        <v>1020</v>
      </c>
      <c r="B963">
        <v>0.89696969696969686</v>
      </c>
      <c r="C963">
        <v>0.71666666666666656</v>
      </c>
      <c r="D963">
        <v>0.103030303030303</v>
      </c>
      <c r="E963">
        <v>0.28333333333333333</v>
      </c>
      <c r="F963">
        <v>0.96549491211840888</v>
      </c>
      <c r="G963">
        <v>1</v>
      </c>
      <c r="H963">
        <v>3.4505087881591123E-2</v>
      </c>
      <c r="I963">
        <v>0</v>
      </c>
      <c r="J963">
        <v>35</v>
      </c>
      <c r="K963">
        <v>4.4000000000000004</v>
      </c>
      <c r="L963">
        <f>IF(AND(B963&gt;0.8,C963&gt;0.7,B963&lt;=F963,C963&lt;=G963),1,0)</f>
        <v>1</v>
      </c>
      <c r="M963">
        <f>SUM(G963,F963,C963,B963)</f>
        <v>3.5791312757547726</v>
      </c>
    </row>
    <row r="964" spans="1:13" x14ac:dyDescent="0.3">
      <c r="A964" s="1">
        <v>1021</v>
      </c>
      <c r="B964">
        <v>0.89696969696969686</v>
      </c>
      <c r="C964">
        <v>0.71666666666666656</v>
      </c>
      <c r="D964">
        <v>0.103030303030303</v>
      </c>
      <c r="E964">
        <v>0.28333333333333333</v>
      </c>
      <c r="F964">
        <v>0.96549491211840888</v>
      </c>
      <c r="G964">
        <v>1</v>
      </c>
      <c r="H964">
        <v>3.4505087881591123E-2</v>
      </c>
      <c r="I964">
        <v>0</v>
      </c>
      <c r="J964">
        <v>35.200000000000003</v>
      </c>
      <c r="K964">
        <v>4.4000000000000004</v>
      </c>
      <c r="L964">
        <f>IF(AND(B964&gt;0.8,C964&gt;0.7,B964&lt;=F964,C964&lt;=G964),1,0)</f>
        <v>1</v>
      </c>
      <c r="M964">
        <f>SUM(G964,F964,C964,B964)</f>
        <v>3.5791312757547726</v>
      </c>
    </row>
    <row r="965" spans="1:13" x14ac:dyDescent="0.3">
      <c r="A965" s="1">
        <v>1111</v>
      </c>
      <c r="B965">
        <v>0.88030303030303025</v>
      </c>
      <c r="C965">
        <v>0.71666666666666656</v>
      </c>
      <c r="D965">
        <v>0.1196969696969697</v>
      </c>
      <c r="E965">
        <v>0.28333333333333333</v>
      </c>
      <c r="F965">
        <v>0.97844588344125805</v>
      </c>
      <c r="G965">
        <v>1</v>
      </c>
      <c r="H965">
        <v>2.1554116558741909E-2</v>
      </c>
      <c r="I965">
        <v>0</v>
      </c>
      <c r="J965">
        <v>35.200000000000003</v>
      </c>
      <c r="K965">
        <v>4.7</v>
      </c>
      <c r="L965">
        <f>IF(AND(B965&gt;0.8,C965&gt;0.7,B965&lt;=F965,C965&lt;=G965),1,0)</f>
        <v>1</v>
      </c>
      <c r="M965">
        <f>SUM(G965,F965,C965,B965)</f>
        <v>3.5754155804109549</v>
      </c>
    </row>
    <row r="966" spans="1:13" x14ac:dyDescent="0.3">
      <c r="A966" s="1">
        <v>1080</v>
      </c>
      <c r="B966">
        <v>0.88030303030303025</v>
      </c>
      <c r="C966">
        <v>0.71666666666666656</v>
      </c>
      <c r="D966">
        <v>0.1196969696969697</v>
      </c>
      <c r="E966">
        <v>0.28333333333333333</v>
      </c>
      <c r="F966">
        <v>0.97419056429232198</v>
      </c>
      <c r="G966">
        <v>1</v>
      </c>
      <c r="H966">
        <v>2.5809435707678071E-2</v>
      </c>
      <c r="I966">
        <v>0</v>
      </c>
      <c r="J966">
        <v>35</v>
      </c>
      <c r="K966">
        <v>4.5999999999999996</v>
      </c>
      <c r="L966">
        <f>IF(AND(B966&gt;0.8,C966&gt;0.7,B966&lt;=F966,C966&lt;=G966),1,0)</f>
        <v>1</v>
      </c>
      <c r="M966">
        <f>SUM(G966,F966,C966,B966)</f>
        <v>3.5711602612620186</v>
      </c>
    </row>
    <row r="967" spans="1:13" x14ac:dyDescent="0.3">
      <c r="A967" s="1">
        <v>1081</v>
      </c>
      <c r="B967">
        <v>0.88030303030303025</v>
      </c>
      <c r="C967">
        <v>0.71666666666666656</v>
      </c>
      <c r="D967">
        <v>0.1196969696969697</v>
      </c>
      <c r="E967">
        <v>0.28333333333333333</v>
      </c>
      <c r="F967">
        <v>0.97419056429232198</v>
      </c>
      <c r="G967">
        <v>1</v>
      </c>
      <c r="H967">
        <v>2.5809435707678071E-2</v>
      </c>
      <c r="I967">
        <v>0</v>
      </c>
      <c r="J967">
        <v>35.200000000000003</v>
      </c>
      <c r="K967">
        <v>4.5999999999999996</v>
      </c>
      <c r="L967">
        <f>IF(AND(B967&gt;0.8,C967&gt;0.7,B967&lt;=F967,C967&lt;=G967),1,0)</f>
        <v>1</v>
      </c>
      <c r="M967">
        <f>SUM(G967,F967,C967,B967)</f>
        <v>3.5711602612620186</v>
      </c>
    </row>
    <row r="968" spans="1:13" x14ac:dyDescent="0.3">
      <c r="A968" s="1">
        <v>1082</v>
      </c>
      <c r="B968">
        <v>0.88030303030303025</v>
      </c>
      <c r="C968">
        <v>0.71666666666666656</v>
      </c>
      <c r="D968">
        <v>0.1196969696969697</v>
      </c>
      <c r="E968">
        <v>0.28333333333333333</v>
      </c>
      <c r="F968">
        <v>0.97419056429232198</v>
      </c>
      <c r="G968">
        <v>1</v>
      </c>
      <c r="H968">
        <v>2.5809435707678071E-2</v>
      </c>
      <c r="I968">
        <v>0</v>
      </c>
      <c r="J968">
        <v>35.4</v>
      </c>
      <c r="K968">
        <v>4.5999999999999996</v>
      </c>
      <c r="L968">
        <f>IF(AND(B968&gt;0.8,C968&gt;0.7,B968&lt;=F968,C968&lt;=G968),1,0)</f>
        <v>1</v>
      </c>
      <c r="M968">
        <f>SUM(G968,F968,C968,B968)</f>
        <v>3.5711602612620186</v>
      </c>
    </row>
    <row r="969" spans="1:13" x14ac:dyDescent="0.3">
      <c r="A969" s="1">
        <v>1083</v>
      </c>
      <c r="B969">
        <v>0.88030303030303025</v>
      </c>
      <c r="C969">
        <v>0.71666666666666656</v>
      </c>
      <c r="D969">
        <v>0.1196969696969697</v>
      </c>
      <c r="E969">
        <v>0.28333333333333333</v>
      </c>
      <c r="F969">
        <v>0.97419056429232198</v>
      </c>
      <c r="G969">
        <v>1</v>
      </c>
      <c r="H969">
        <v>2.5809435707678071E-2</v>
      </c>
      <c r="I969">
        <v>0</v>
      </c>
      <c r="J969">
        <v>35.6</v>
      </c>
      <c r="K969">
        <v>4.5999999999999996</v>
      </c>
      <c r="L969">
        <f>IF(AND(B969&gt;0.8,C969&gt;0.7,B969&lt;=F969,C969&lt;=G969),1,0)</f>
        <v>1</v>
      </c>
      <c r="M969">
        <f>SUM(G969,F969,C969,B969)</f>
        <v>3.5711602612620186</v>
      </c>
    </row>
    <row r="970" spans="1:13" x14ac:dyDescent="0.3">
      <c r="A970" s="1">
        <v>1084</v>
      </c>
      <c r="B970">
        <v>0.88030303030303025</v>
      </c>
      <c r="C970">
        <v>0.71666666666666656</v>
      </c>
      <c r="D970">
        <v>0.1196969696969697</v>
      </c>
      <c r="E970">
        <v>0.28333333333333333</v>
      </c>
      <c r="F970">
        <v>0.97419056429232198</v>
      </c>
      <c r="G970">
        <v>1</v>
      </c>
      <c r="H970">
        <v>2.5809435707678071E-2</v>
      </c>
      <c r="I970">
        <v>0</v>
      </c>
      <c r="J970">
        <v>35.799999999999997</v>
      </c>
      <c r="K970">
        <v>4.5999999999999996</v>
      </c>
      <c r="L970">
        <f>IF(AND(B970&gt;0.8,C970&gt;0.7,B970&lt;=F970,C970&lt;=G970),1,0)</f>
        <v>1</v>
      </c>
      <c r="M970">
        <f>SUM(G970,F970,C970,B970)</f>
        <v>3.5711602612620186</v>
      </c>
    </row>
    <row r="971" spans="1:13" x14ac:dyDescent="0.3">
      <c r="A971" s="1">
        <v>1085</v>
      </c>
      <c r="B971">
        <v>0.88030303030303025</v>
      </c>
      <c r="C971">
        <v>0.71666666666666656</v>
      </c>
      <c r="D971">
        <v>0.1196969696969697</v>
      </c>
      <c r="E971">
        <v>0.28333333333333333</v>
      </c>
      <c r="F971">
        <v>0.97419056429232198</v>
      </c>
      <c r="G971">
        <v>1</v>
      </c>
      <c r="H971">
        <v>2.5809435707678071E-2</v>
      </c>
      <c r="I971">
        <v>0</v>
      </c>
      <c r="J971">
        <v>36</v>
      </c>
      <c r="K971">
        <v>4.5999999999999996</v>
      </c>
      <c r="L971">
        <f>IF(AND(B971&gt;0.8,C971&gt;0.7,B971&lt;=F971,C971&lt;=G971),1,0)</f>
        <v>1</v>
      </c>
      <c r="M971">
        <f>SUM(G971,F971,C971,B971)</f>
        <v>3.5711602612620186</v>
      </c>
    </row>
    <row r="972" spans="1:13" x14ac:dyDescent="0.3">
      <c r="A972" s="1">
        <v>1086</v>
      </c>
      <c r="B972">
        <v>0.88030303030303025</v>
      </c>
      <c r="C972">
        <v>0.71666666666666656</v>
      </c>
      <c r="D972">
        <v>0.1196969696969697</v>
      </c>
      <c r="E972">
        <v>0.28333333333333333</v>
      </c>
      <c r="F972">
        <v>0.97419056429232198</v>
      </c>
      <c r="G972">
        <v>1</v>
      </c>
      <c r="H972">
        <v>2.5809435707678071E-2</v>
      </c>
      <c r="I972">
        <v>0</v>
      </c>
      <c r="J972">
        <v>36.200000000000003</v>
      </c>
      <c r="K972">
        <v>4.5999999999999996</v>
      </c>
      <c r="L972">
        <f>IF(AND(B972&gt;0.8,C972&gt;0.7,B972&lt;=F972,C972&lt;=G972),1,0)</f>
        <v>1</v>
      </c>
      <c r="M972">
        <f>SUM(G972,F972,C972,B972)</f>
        <v>3.5711602612620186</v>
      </c>
    </row>
    <row r="973" spans="1:13" x14ac:dyDescent="0.3">
      <c r="A973" s="1">
        <v>1110</v>
      </c>
      <c r="B973">
        <v>0.88030303030303025</v>
      </c>
      <c r="C973">
        <v>0.71666666666666656</v>
      </c>
      <c r="D973">
        <v>0.1196969696969697</v>
      </c>
      <c r="E973">
        <v>0.28333333333333333</v>
      </c>
      <c r="F973">
        <v>0.97419056429232198</v>
      </c>
      <c r="G973">
        <v>1</v>
      </c>
      <c r="H973">
        <v>2.5809435707678071E-2</v>
      </c>
      <c r="I973">
        <v>0</v>
      </c>
      <c r="J973">
        <v>35</v>
      </c>
      <c r="K973">
        <v>4.7</v>
      </c>
      <c r="L973">
        <f>IF(AND(B973&gt;0.8,C973&gt;0.7,B973&lt;=F973,C973&lt;=G973),1,0)</f>
        <v>1</v>
      </c>
      <c r="M973">
        <f>SUM(G973,F973,C973,B973)</f>
        <v>3.5711602612620186</v>
      </c>
    </row>
    <row r="974" spans="1:13" x14ac:dyDescent="0.3">
      <c r="A974" s="1">
        <v>281</v>
      </c>
      <c r="B974">
        <v>0.84545454545454546</v>
      </c>
      <c r="C974">
        <v>0.76666666666666661</v>
      </c>
      <c r="D974">
        <v>0.15454545454545451</v>
      </c>
      <c r="E974">
        <v>0.23333333333333331</v>
      </c>
      <c r="F974">
        <v>0.93968547641073086</v>
      </c>
      <c r="G974">
        <v>1</v>
      </c>
      <c r="H974">
        <v>6.0314523589269198E-2</v>
      </c>
      <c r="I974">
        <v>0</v>
      </c>
      <c r="J974">
        <v>37.200000000000003</v>
      </c>
      <c r="K974">
        <v>1.9</v>
      </c>
      <c r="L974">
        <f>IF(AND(B974&gt;0.8,C974&gt;0.7,B974&lt;=F974,C974&lt;=G974),1,0)</f>
        <v>1</v>
      </c>
      <c r="M974">
        <f>SUM(G974,F974,C974,B974)</f>
        <v>3.5518066885319426</v>
      </c>
    </row>
    <row r="975" spans="1:13" x14ac:dyDescent="0.3">
      <c r="A975" s="1">
        <v>282</v>
      </c>
      <c r="B975">
        <v>0.84545454545454546</v>
      </c>
      <c r="C975">
        <v>0.76666666666666661</v>
      </c>
      <c r="D975">
        <v>0.15454545454545451</v>
      </c>
      <c r="E975">
        <v>0.23333333333333331</v>
      </c>
      <c r="F975">
        <v>0.93968547641073086</v>
      </c>
      <c r="G975">
        <v>1</v>
      </c>
      <c r="H975">
        <v>6.0314523589269198E-2</v>
      </c>
      <c r="I975">
        <v>0</v>
      </c>
      <c r="J975">
        <v>37.4</v>
      </c>
      <c r="K975">
        <v>1.9</v>
      </c>
      <c r="L975">
        <f>IF(AND(B975&gt;0.8,C975&gt;0.7,B975&lt;=F975,C975&lt;=G975),1,0)</f>
        <v>1</v>
      </c>
      <c r="M975">
        <f>SUM(G975,F975,C975,B975)</f>
        <v>3.5518066885319426</v>
      </c>
    </row>
    <row r="976" spans="1:13" x14ac:dyDescent="0.3">
      <c r="A976" s="1">
        <v>283</v>
      </c>
      <c r="B976">
        <v>0.84545454545454546</v>
      </c>
      <c r="C976">
        <v>0.76666666666666661</v>
      </c>
      <c r="D976">
        <v>0.15454545454545451</v>
      </c>
      <c r="E976">
        <v>0.23333333333333331</v>
      </c>
      <c r="F976">
        <v>0.93968547641073086</v>
      </c>
      <c r="G976">
        <v>1</v>
      </c>
      <c r="H976">
        <v>6.0314523589269198E-2</v>
      </c>
      <c r="I976">
        <v>0</v>
      </c>
      <c r="J976">
        <v>37.6</v>
      </c>
      <c r="K976">
        <v>1.9</v>
      </c>
      <c r="L976">
        <f>IF(AND(B976&gt;0.8,C976&gt;0.7,B976&lt;=F976,C976&lt;=G976),1,0)</f>
        <v>1</v>
      </c>
      <c r="M976">
        <f>SUM(G976,F976,C976,B976)</f>
        <v>3.5518066885319426</v>
      </c>
    </row>
    <row r="977" spans="1:13" x14ac:dyDescent="0.3">
      <c r="A977" s="1">
        <v>284</v>
      </c>
      <c r="B977">
        <v>0.84545454545454546</v>
      </c>
      <c r="C977">
        <v>0.76666666666666661</v>
      </c>
      <c r="D977">
        <v>0.15454545454545451</v>
      </c>
      <c r="E977">
        <v>0.23333333333333331</v>
      </c>
      <c r="F977">
        <v>0.93968547641073086</v>
      </c>
      <c r="G977">
        <v>1</v>
      </c>
      <c r="H977">
        <v>6.0314523589269198E-2</v>
      </c>
      <c r="I977">
        <v>0</v>
      </c>
      <c r="J977">
        <v>37.799999999999997</v>
      </c>
      <c r="K977">
        <v>1.9</v>
      </c>
      <c r="L977">
        <f>IF(AND(B977&gt;0.8,C977&gt;0.7,B977&lt;=F977,C977&lt;=G977),1,0)</f>
        <v>1</v>
      </c>
      <c r="M977">
        <f>SUM(G977,F977,C977,B977)</f>
        <v>3.5518066885319426</v>
      </c>
    </row>
    <row r="978" spans="1:13" x14ac:dyDescent="0.3">
      <c r="A978" s="1">
        <v>285</v>
      </c>
      <c r="B978">
        <v>0.84545454545454546</v>
      </c>
      <c r="C978">
        <v>0.76666666666666661</v>
      </c>
      <c r="D978">
        <v>0.15454545454545451</v>
      </c>
      <c r="E978">
        <v>0.23333333333333331</v>
      </c>
      <c r="F978">
        <v>0.93968547641073086</v>
      </c>
      <c r="G978">
        <v>1</v>
      </c>
      <c r="H978">
        <v>6.0314523589269198E-2</v>
      </c>
      <c r="I978">
        <v>0</v>
      </c>
      <c r="J978">
        <v>38</v>
      </c>
      <c r="K978">
        <v>1.9</v>
      </c>
      <c r="L978">
        <f>IF(AND(B978&gt;0.8,C978&gt;0.7,B978&lt;=F978,C978&lt;=G978),1,0)</f>
        <v>1</v>
      </c>
      <c r="M978">
        <f>SUM(G978,F978,C978,B978)</f>
        <v>3.5518066885319426</v>
      </c>
    </row>
    <row r="979" spans="1:13" x14ac:dyDescent="0.3">
      <c r="A979" s="1">
        <v>286</v>
      </c>
      <c r="B979">
        <v>0.84545454545454546</v>
      </c>
      <c r="C979">
        <v>0.76666666666666661</v>
      </c>
      <c r="D979">
        <v>0.15454545454545451</v>
      </c>
      <c r="E979">
        <v>0.23333333333333331</v>
      </c>
      <c r="F979">
        <v>0.93968547641073086</v>
      </c>
      <c r="G979">
        <v>1</v>
      </c>
      <c r="H979">
        <v>6.0314523589269198E-2</v>
      </c>
      <c r="I979">
        <v>0</v>
      </c>
      <c r="J979">
        <v>38.200000000000003</v>
      </c>
      <c r="K979">
        <v>1.9</v>
      </c>
      <c r="L979">
        <f>IF(AND(B979&gt;0.8,C979&gt;0.7,B979&lt;=F979,C979&lt;=G979),1,0)</f>
        <v>1</v>
      </c>
      <c r="M979">
        <f>SUM(G979,F979,C979,B979)</f>
        <v>3.5518066885319426</v>
      </c>
    </row>
    <row r="980" spans="1:13" x14ac:dyDescent="0.3">
      <c r="A980" s="1">
        <v>249</v>
      </c>
      <c r="B980">
        <v>0.84545454545454546</v>
      </c>
      <c r="C980">
        <v>0.76666666666666661</v>
      </c>
      <c r="D980">
        <v>0.15454545454545451</v>
      </c>
      <c r="E980">
        <v>0.23333333333333331</v>
      </c>
      <c r="F980">
        <v>0.93533765032377425</v>
      </c>
      <c r="G980">
        <v>1</v>
      </c>
      <c r="H980">
        <v>6.4662349676225722E-2</v>
      </c>
      <c r="I980">
        <v>0</v>
      </c>
      <c r="J980">
        <v>36.799999999999997</v>
      </c>
      <c r="K980">
        <v>1.8</v>
      </c>
      <c r="L980">
        <f>IF(AND(B980&gt;0.8,C980&gt;0.7,B980&lt;=F980,C980&lt;=G980),1,0)</f>
        <v>1</v>
      </c>
      <c r="M980">
        <f>SUM(G980,F980,C980,B980)</f>
        <v>3.5474588624449863</v>
      </c>
    </row>
    <row r="981" spans="1:13" x14ac:dyDescent="0.3">
      <c r="A981" s="1">
        <v>250</v>
      </c>
      <c r="B981">
        <v>0.84545454545454546</v>
      </c>
      <c r="C981">
        <v>0.76666666666666661</v>
      </c>
      <c r="D981">
        <v>0.15454545454545451</v>
      </c>
      <c r="E981">
        <v>0.23333333333333331</v>
      </c>
      <c r="F981">
        <v>0.93533765032377425</v>
      </c>
      <c r="G981">
        <v>1</v>
      </c>
      <c r="H981">
        <v>6.4662349676225722E-2</v>
      </c>
      <c r="I981">
        <v>0</v>
      </c>
      <c r="J981">
        <v>37</v>
      </c>
      <c r="K981">
        <v>1.8</v>
      </c>
      <c r="L981">
        <f>IF(AND(B981&gt;0.8,C981&gt;0.7,B981&lt;=F981,C981&lt;=G981),1,0)</f>
        <v>1</v>
      </c>
      <c r="M981">
        <f>SUM(G981,F981,C981,B981)</f>
        <v>3.5474588624449863</v>
      </c>
    </row>
    <row r="982" spans="1:13" x14ac:dyDescent="0.3">
      <c r="A982" s="1">
        <v>265</v>
      </c>
      <c r="B982">
        <v>0.84545454545454546</v>
      </c>
      <c r="C982">
        <v>0.76666666666666661</v>
      </c>
      <c r="D982">
        <v>0.15454545454545451</v>
      </c>
      <c r="E982">
        <v>0.23333333333333331</v>
      </c>
      <c r="F982">
        <v>0.93533765032377425</v>
      </c>
      <c r="G982">
        <v>1</v>
      </c>
      <c r="H982">
        <v>6.4662349676225722E-2</v>
      </c>
      <c r="I982">
        <v>0</v>
      </c>
      <c r="J982">
        <v>40</v>
      </c>
      <c r="K982">
        <v>1.8</v>
      </c>
      <c r="L982">
        <f>IF(AND(B982&gt;0.8,C982&gt;0.7,B982&lt;=F982,C982&lt;=G982),1,0)</f>
        <v>1</v>
      </c>
      <c r="M982">
        <f>SUM(G982,F982,C982,B982)</f>
        <v>3.5474588624449863</v>
      </c>
    </row>
    <row r="983" spans="1:13" x14ac:dyDescent="0.3">
      <c r="A983" s="1">
        <v>266</v>
      </c>
      <c r="B983">
        <v>0.84545454545454546</v>
      </c>
      <c r="C983">
        <v>0.76666666666666661</v>
      </c>
      <c r="D983">
        <v>0.15454545454545451</v>
      </c>
      <c r="E983">
        <v>0.23333333333333331</v>
      </c>
      <c r="F983">
        <v>0.93533765032377425</v>
      </c>
      <c r="G983">
        <v>1</v>
      </c>
      <c r="H983">
        <v>6.4662349676225722E-2</v>
      </c>
      <c r="I983">
        <v>0</v>
      </c>
      <c r="J983">
        <v>40.200000000000003</v>
      </c>
      <c r="K983">
        <v>1.8</v>
      </c>
      <c r="L983">
        <f>IF(AND(B983&gt;0.8,C983&gt;0.7,B983&lt;=F983,C983&lt;=G983),1,0)</f>
        <v>1</v>
      </c>
      <c r="M983">
        <f>SUM(G983,F983,C983,B983)</f>
        <v>3.5474588624449863</v>
      </c>
    </row>
    <row r="984" spans="1:13" x14ac:dyDescent="0.3">
      <c r="A984" s="1">
        <v>267</v>
      </c>
      <c r="B984">
        <v>0.84545454545454546</v>
      </c>
      <c r="C984">
        <v>0.76666666666666661</v>
      </c>
      <c r="D984">
        <v>0.15454545454545451</v>
      </c>
      <c r="E984">
        <v>0.23333333333333331</v>
      </c>
      <c r="F984">
        <v>0.93533765032377425</v>
      </c>
      <c r="G984">
        <v>1</v>
      </c>
      <c r="H984">
        <v>6.4662349676225722E-2</v>
      </c>
      <c r="I984">
        <v>0</v>
      </c>
      <c r="J984">
        <v>40.4</v>
      </c>
      <c r="K984">
        <v>1.8</v>
      </c>
      <c r="L984">
        <f>IF(AND(B984&gt;0.8,C984&gt;0.7,B984&lt;=F984,C984&lt;=G984),1,0)</f>
        <v>1</v>
      </c>
      <c r="M984">
        <f>SUM(G984,F984,C984,B984)</f>
        <v>3.5474588624449863</v>
      </c>
    </row>
    <row r="985" spans="1:13" x14ac:dyDescent="0.3">
      <c r="A985" s="1">
        <v>268</v>
      </c>
      <c r="B985">
        <v>0.84545454545454546</v>
      </c>
      <c r="C985">
        <v>0.76666666666666661</v>
      </c>
      <c r="D985">
        <v>0.15454545454545451</v>
      </c>
      <c r="E985">
        <v>0.23333333333333331</v>
      </c>
      <c r="F985">
        <v>0.93533765032377425</v>
      </c>
      <c r="G985">
        <v>1</v>
      </c>
      <c r="H985">
        <v>6.4662349676225722E-2</v>
      </c>
      <c r="I985">
        <v>0</v>
      </c>
      <c r="J985">
        <v>40.6</v>
      </c>
      <c r="K985">
        <v>1.8</v>
      </c>
      <c r="L985">
        <f>IF(AND(B985&gt;0.8,C985&gt;0.7,B985&lt;=F985,C985&lt;=G985),1,0)</f>
        <v>1</v>
      </c>
      <c r="M985">
        <f>SUM(G985,F985,C985,B985)</f>
        <v>3.5474588624449863</v>
      </c>
    </row>
    <row r="986" spans="1:13" x14ac:dyDescent="0.3">
      <c r="A986" s="1">
        <v>269</v>
      </c>
      <c r="B986">
        <v>0.84545454545454546</v>
      </c>
      <c r="C986">
        <v>0.76666666666666661</v>
      </c>
      <c r="D986">
        <v>0.15454545454545451</v>
      </c>
      <c r="E986">
        <v>0.23333333333333331</v>
      </c>
      <c r="F986">
        <v>0.93533765032377425</v>
      </c>
      <c r="G986">
        <v>1</v>
      </c>
      <c r="H986">
        <v>6.4662349676225722E-2</v>
      </c>
      <c r="I986">
        <v>0</v>
      </c>
      <c r="J986">
        <v>40.799999999999997</v>
      </c>
      <c r="K986">
        <v>1.8</v>
      </c>
      <c r="L986">
        <f>IF(AND(B986&gt;0.8,C986&gt;0.7,B986&lt;=F986,C986&lt;=G986),1,0)</f>
        <v>1</v>
      </c>
      <c r="M986">
        <f>SUM(G986,F986,C986,B986)</f>
        <v>3.5474588624449863</v>
      </c>
    </row>
    <row r="987" spans="1:13" x14ac:dyDescent="0.3">
      <c r="A987" s="1">
        <v>274</v>
      </c>
      <c r="B987">
        <v>0.84545454545454546</v>
      </c>
      <c r="C987">
        <v>0.76666666666666661</v>
      </c>
      <c r="D987">
        <v>0.15454545454545451</v>
      </c>
      <c r="E987">
        <v>0.23333333333333331</v>
      </c>
      <c r="F987">
        <v>0.93533765032377425</v>
      </c>
      <c r="G987">
        <v>1</v>
      </c>
      <c r="H987">
        <v>6.4662349676225722E-2</v>
      </c>
      <c r="I987">
        <v>0</v>
      </c>
      <c r="J987">
        <v>35.799999999999997</v>
      </c>
      <c r="K987">
        <v>1.9</v>
      </c>
      <c r="L987">
        <f>IF(AND(B987&gt;0.8,C987&gt;0.7,B987&lt;=F987,C987&lt;=G987),1,0)</f>
        <v>1</v>
      </c>
      <c r="M987">
        <f>SUM(G987,F987,C987,B987)</f>
        <v>3.5474588624449863</v>
      </c>
    </row>
    <row r="988" spans="1:13" x14ac:dyDescent="0.3">
      <c r="A988" s="1">
        <v>275</v>
      </c>
      <c r="B988">
        <v>0.84545454545454546</v>
      </c>
      <c r="C988">
        <v>0.76666666666666661</v>
      </c>
      <c r="D988">
        <v>0.15454545454545451</v>
      </c>
      <c r="E988">
        <v>0.23333333333333331</v>
      </c>
      <c r="F988">
        <v>0.93533765032377425</v>
      </c>
      <c r="G988">
        <v>1</v>
      </c>
      <c r="H988">
        <v>6.4662349676225722E-2</v>
      </c>
      <c r="I988">
        <v>0</v>
      </c>
      <c r="J988">
        <v>36</v>
      </c>
      <c r="K988">
        <v>1.9</v>
      </c>
      <c r="L988">
        <f>IF(AND(B988&gt;0.8,C988&gt;0.7,B988&lt;=F988,C988&lt;=G988),1,0)</f>
        <v>1</v>
      </c>
      <c r="M988">
        <f>SUM(G988,F988,C988,B988)</f>
        <v>3.5474588624449863</v>
      </c>
    </row>
    <row r="989" spans="1:13" x14ac:dyDescent="0.3">
      <c r="A989" s="1">
        <v>276</v>
      </c>
      <c r="B989">
        <v>0.84545454545454546</v>
      </c>
      <c r="C989">
        <v>0.76666666666666661</v>
      </c>
      <c r="D989">
        <v>0.15454545454545451</v>
      </c>
      <c r="E989">
        <v>0.23333333333333331</v>
      </c>
      <c r="F989">
        <v>0.93533765032377425</v>
      </c>
      <c r="G989">
        <v>1</v>
      </c>
      <c r="H989">
        <v>6.4662349676225722E-2</v>
      </c>
      <c r="I989">
        <v>0</v>
      </c>
      <c r="J989">
        <v>36.200000000000003</v>
      </c>
      <c r="K989">
        <v>1.9</v>
      </c>
      <c r="L989">
        <f>IF(AND(B989&gt;0.8,C989&gt;0.7,B989&lt;=F989,C989&lt;=G989),1,0)</f>
        <v>1</v>
      </c>
      <c r="M989">
        <f>SUM(G989,F989,C989,B989)</f>
        <v>3.5474588624449863</v>
      </c>
    </row>
    <row r="990" spans="1:13" x14ac:dyDescent="0.3">
      <c r="A990" s="1">
        <v>277</v>
      </c>
      <c r="B990">
        <v>0.84545454545454546</v>
      </c>
      <c r="C990">
        <v>0.76666666666666661</v>
      </c>
      <c r="D990">
        <v>0.15454545454545451</v>
      </c>
      <c r="E990">
        <v>0.23333333333333331</v>
      </c>
      <c r="F990">
        <v>0.93533765032377425</v>
      </c>
      <c r="G990">
        <v>1</v>
      </c>
      <c r="H990">
        <v>6.4662349676225722E-2</v>
      </c>
      <c r="I990">
        <v>0</v>
      </c>
      <c r="J990">
        <v>36.4</v>
      </c>
      <c r="K990">
        <v>1.9</v>
      </c>
      <c r="L990">
        <f>IF(AND(B990&gt;0.8,C990&gt;0.7,B990&lt;=F990,C990&lt;=G990),1,0)</f>
        <v>1</v>
      </c>
      <c r="M990">
        <f>SUM(G990,F990,C990,B990)</f>
        <v>3.5474588624449863</v>
      </c>
    </row>
    <row r="991" spans="1:13" x14ac:dyDescent="0.3">
      <c r="A991" s="1">
        <v>278</v>
      </c>
      <c r="B991">
        <v>0.84545454545454546</v>
      </c>
      <c r="C991">
        <v>0.76666666666666661</v>
      </c>
      <c r="D991">
        <v>0.15454545454545451</v>
      </c>
      <c r="E991">
        <v>0.23333333333333331</v>
      </c>
      <c r="F991">
        <v>0.93533765032377425</v>
      </c>
      <c r="G991">
        <v>1</v>
      </c>
      <c r="H991">
        <v>6.4662349676225722E-2</v>
      </c>
      <c r="I991">
        <v>0</v>
      </c>
      <c r="J991">
        <v>36.6</v>
      </c>
      <c r="K991">
        <v>1.9</v>
      </c>
      <c r="L991">
        <f>IF(AND(B991&gt;0.8,C991&gt;0.7,B991&lt;=F991,C991&lt;=G991),1,0)</f>
        <v>1</v>
      </c>
      <c r="M991">
        <f>SUM(G991,F991,C991,B991)</f>
        <v>3.5474588624449863</v>
      </c>
    </row>
    <row r="992" spans="1:13" x14ac:dyDescent="0.3">
      <c r="A992" s="1">
        <v>279</v>
      </c>
      <c r="B992">
        <v>0.84545454545454546</v>
      </c>
      <c r="C992">
        <v>0.76666666666666661</v>
      </c>
      <c r="D992">
        <v>0.15454545454545451</v>
      </c>
      <c r="E992">
        <v>0.23333333333333331</v>
      </c>
      <c r="F992">
        <v>0.93533765032377425</v>
      </c>
      <c r="G992">
        <v>1</v>
      </c>
      <c r="H992">
        <v>6.4662349676225722E-2</v>
      </c>
      <c r="I992">
        <v>0</v>
      </c>
      <c r="J992">
        <v>36.799999999999997</v>
      </c>
      <c r="K992">
        <v>1.9</v>
      </c>
      <c r="L992">
        <f>IF(AND(B992&gt;0.8,C992&gt;0.7,B992&lt;=F992,C992&lt;=G992),1,0)</f>
        <v>1</v>
      </c>
      <c r="M992">
        <f>SUM(G992,F992,C992,B992)</f>
        <v>3.5474588624449863</v>
      </c>
    </row>
    <row r="993" spans="1:13" x14ac:dyDescent="0.3">
      <c r="A993" s="1">
        <v>280</v>
      </c>
      <c r="B993">
        <v>0.84545454545454546</v>
      </c>
      <c r="C993">
        <v>0.76666666666666661</v>
      </c>
      <c r="D993">
        <v>0.15454545454545451</v>
      </c>
      <c r="E993">
        <v>0.23333333333333331</v>
      </c>
      <c r="F993">
        <v>0.93533765032377425</v>
      </c>
      <c r="G993">
        <v>1</v>
      </c>
      <c r="H993">
        <v>6.4662349676225722E-2</v>
      </c>
      <c r="I993">
        <v>0</v>
      </c>
      <c r="J993">
        <v>37</v>
      </c>
      <c r="K993">
        <v>1.9</v>
      </c>
      <c r="L993">
        <f>IF(AND(B993&gt;0.8,C993&gt;0.7,B993&lt;=F993,C993&lt;=G993),1,0)</f>
        <v>1</v>
      </c>
      <c r="M993">
        <f>SUM(G993,F993,C993,B993)</f>
        <v>3.5474588624449863</v>
      </c>
    </row>
    <row r="994" spans="1:13" x14ac:dyDescent="0.3">
      <c r="A994" s="1">
        <v>205</v>
      </c>
      <c r="B994">
        <v>0.84545454545454546</v>
      </c>
      <c r="C994">
        <v>0.76666666666666661</v>
      </c>
      <c r="D994">
        <v>0.15454545454545451</v>
      </c>
      <c r="E994">
        <v>0.23333333333333331</v>
      </c>
      <c r="F994">
        <v>0.93098982423681775</v>
      </c>
      <c r="G994">
        <v>1</v>
      </c>
      <c r="H994">
        <v>6.9010175763182247E-2</v>
      </c>
      <c r="I994">
        <v>0</v>
      </c>
      <c r="J994">
        <v>40</v>
      </c>
      <c r="K994">
        <v>1.6</v>
      </c>
      <c r="L994">
        <f>IF(AND(B994&gt;0.8,C994&gt;0.7,B994&lt;=F994,C994&lt;=G994),1,0)</f>
        <v>1</v>
      </c>
      <c r="M994">
        <f>SUM(G994,F994,C994,B994)</f>
        <v>3.54311103635803</v>
      </c>
    </row>
    <row r="995" spans="1:13" x14ac:dyDescent="0.3">
      <c r="A995" s="1">
        <v>206</v>
      </c>
      <c r="B995">
        <v>0.84545454545454546</v>
      </c>
      <c r="C995">
        <v>0.76666666666666661</v>
      </c>
      <c r="D995">
        <v>0.15454545454545451</v>
      </c>
      <c r="E995">
        <v>0.23333333333333331</v>
      </c>
      <c r="F995">
        <v>0.93098982423681775</v>
      </c>
      <c r="G995">
        <v>1</v>
      </c>
      <c r="H995">
        <v>6.9010175763182247E-2</v>
      </c>
      <c r="I995">
        <v>0</v>
      </c>
      <c r="J995">
        <v>40.200000000000003</v>
      </c>
      <c r="K995">
        <v>1.6</v>
      </c>
      <c r="L995">
        <f>IF(AND(B995&gt;0.8,C995&gt;0.7,B995&lt;=F995,C995&lt;=G995),1,0)</f>
        <v>1</v>
      </c>
      <c r="M995">
        <f>SUM(G995,F995,C995,B995)</f>
        <v>3.54311103635803</v>
      </c>
    </row>
    <row r="996" spans="1:13" x14ac:dyDescent="0.3">
      <c r="A996" s="1">
        <v>207</v>
      </c>
      <c r="B996">
        <v>0.84545454545454546</v>
      </c>
      <c r="C996">
        <v>0.76666666666666661</v>
      </c>
      <c r="D996">
        <v>0.15454545454545451</v>
      </c>
      <c r="E996">
        <v>0.23333333333333331</v>
      </c>
      <c r="F996">
        <v>0.93098982423681775</v>
      </c>
      <c r="G996">
        <v>1</v>
      </c>
      <c r="H996">
        <v>6.9010175763182247E-2</v>
      </c>
      <c r="I996">
        <v>0</v>
      </c>
      <c r="J996">
        <v>40.4</v>
      </c>
      <c r="K996">
        <v>1.6</v>
      </c>
      <c r="L996">
        <f>IF(AND(B996&gt;0.8,C996&gt;0.7,B996&lt;=F996,C996&lt;=G996),1,0)</f>
        <v>1</v>
      </c>
      <c r="M996">
        <f>SUM(G996,F996,C996,B996)</f>
        <v>3.54311103635803</v>
      </c>
    </row>
    <row r="997" spans="1:13" x14ac:dyDescent="0.3">
      <c r="A997" s="1">
        <v>208</v>
      </c>
      <c r="B997">
        <v>0.84545454545454546</v>
      </c>
      <c r="C997">
        <v>0.76666666666666661</v>
      </c>
      <c r="D997">
        <v>0.15454545454545451</v>
      </c>
      <c r="E997">
        <v>0.23333333333333331</v>
      </c>
      <c r="F997">
        <v>0.93098982423681775</v>
      </c>
      <c r="G997">
        <v>1</v>
      </c>
      <c r="H997">
        <v>6.9010175763182247E-2</v>
      </c>
      <c r="I997">
        <v>0</v>
      </c>
      <c r="J997">
        <v>40.6</v>
      </c>
      <c r="K997">
        <v>1.6</v>
      </c>
      <c r="L997">
        <f>IF(AND(B997&gt;0.8,C997&gt;0.7,B997&lt;=F997,C997&lt;=G997),1,0)</f>
        <v>1</v>
      </c>
      <c r="M997">
        <f>SUM(G997,F997,C997,B997)</f>
        <v>3.54311103635803</v>
      </c>
    </row>
    <row r="998" spans="1:13" x14ac:dyDescent="0.3">
      <c r="A998" s="1">
        <v>209</v>
      </c>
      <c r="B998">
        <v>0.84545454545454546</v>
      </c>
      <c r="C998">
        <v>0.76666666666666661</v>
      </c>
      <c r="D998">
        <v>0.15454545454545451</v>
      </c>
      <c r="E998">
        <v>0.23333333333333331</v>
      </c>
      <c r="F998">
        <v>0.93098982423681775</v>
      </c>
      <c r="G998">
        <v>1</v>
      </c>
      <c r="H998">
        <v>6.9010175763182247E-2</v>
      </c>
      <c r="I998">
        <v>0</v>
      </c>
      <c r="J998">
        <v>40.799999999999997</v>
      </c>
      <c r="K998">
        <v>1.6</v>
      </c>
      <c r="L998">
        <f>IF(AND(B998&gt;0.8,C998&gt;0.7,B998&lt;=F998,C998&lt;=G998),1,0)</f>
        <v>1</v>
      </c>
      <c r="M998">
        <f>SUM(G998,F998,C998,B998)</f>
        <v>3.54311103635803</v>
      </c>
    </row>
    <row r="999" spans="1:13" x14ac:dyDescent="0.3">
      <c r="A999" s="1">
        <v>212</v>
      </c>
      <c r="B999">
        <v>0.84545454545454546</v>
      </c>
      <c r="C999">
        <v>0.76666666666666661</v>
      </c>
      <c r="D999">
        <v>0.15454545454545451</v>
      </c>
      <c r="E999">
        <v>0.23333333333333331</v>
      </c>
      <c r="F999">
        <v>0.93098982423681775</v>
      </c>
      <c r="G999">
        <v>1</v>
      </c>
      <c r="H999">
        <v>6.9010175763182247E-2</v>
      </c>
      <c r="I999">
        <v>0</v>
      </c>
      <c r="J999">
        <v>35.4</v>
      </c>
      <c r="K999">
        <v>1.7</v>
      </c>
      <c r="L999">
        <f>IF(AND(B999&gt;0.8,C999&gt;0.7,B999&lt;=F999,C999&lt;=G999),1,0)</f>
        <v>1</v>
      </c>
      <c r="M999">
        <f>SUM(G999,F999,C999,B999)</f>
        <v>3.54311103635803</v>
      </c>
    </row>
    <row r="1000" spans="1:13" x14ac:dyDescent="0.3">
      <c r="A1000" s="1">
        <v>213</v>
      </c>
      <c r="B1000">
        <v>0.84545454545454546</v>
      </c>
      <c r="C1000">
        <v>0.76666666666666661</v>
      </c>
      <c r="D1000">
        <v>0.15454545454545451</v>
      </c>
      <c r="E1000">
        <v>0.23333333333333331</v>
      </c>
      <c r="F1000">
        <v>0.93098982423681775</v>
      </c>
      <c r="G1000">
        <v>1</v>
      </c>
      <c r="H1000">
        <v>6.9010175763182247E-2</v>
      </c>
      <c r="I1000">
        <v>0</v>
      </c>
      <c r="J1000">
        <v>35.6</v>
      </c>
      <c r="K1000">
        <v>1.7</v>
      </c>
      <c r="L1000">
        <f>IF(AND(B1000&gt;0.8,C1000&gt;0.7,B1000&lt;=F1000,C1000&lt;=G1000),1,0)</f>
        <v>1</v>
      </c>
      <c r="M1000">
        <f>SUM(G1000,F1000,C1000,B1000)</f>
        <v>3.54311103635803</v>
      </c>
    </row>
    <row r="1001" spans="1:13" x14ac:dyDescent="0.3">
      <c r="A1001" s="1">
        <v>214</v>
      </c>
      <c r="B1001">
        <v>0.84545454545454546</v>
      </c>
      <c r="C1001">
        <v>0.76666666666666661</v>
      </c>
      <c r="D1001">
        <v>0.15454545454545451</v>
      </c>
      <c r="E1001">
        <v>0.23333333333333331</v>
      </c>
      <c r="F1001">
        <v>0.93098982423681775</v>
      </c>
      <c r="G1001">
        <v>1</v>
      </c>
      <c r="H1001">
        <v>6.9010175763182247E-2</v>
      </c>
      <c r="I1001">
        <v>0</v>
      </c>
      <c r="J1001">
        <v>35.799999999999997</v>
      </c>
      <c r="K1001">
        <v>1.7</v>
      </c>
      <c r="L1001">
        <f>IF(AND(B1001&gt;0.8,C1001&gt;0.7,B1001&lt;=F1001,C1001&lt;=G1001),1,0)</f>
        <v>1</v>
      </c>
      <c r="M1001">
        <f>SUM(G1001,F1001,C1001,B1001)</f>
        <v>3.54311103635803</v>
      </c>
    </row>
    <row r="1002" spans="1:13" x14ac:dyDescent="0.3">
      <c r="A1002" s="1">
        <v>215</v>
      </c>
      <c r="B1002">
        <v>0.84545454545454546</v>
      </c>
      <c r="C1002">
        <v>0.76666666666666661</v>
      </c>
      <c r="D1002">
        <v>0.15454545454545451</v>
      </c>
      <c r="E1002">
        <v>0.23333333333333331</v>
      </c>
      <c r="F1002">
        <v>0.93098982423681775</v>
      </c>
      <c r="G1002">
        <v>1</v>
      </c>
      <c r="H1002">
        <v>6.9010175763182247E-2</v>
      </c>
      <c r="I1002">
        <v>0</v>
      </c>
      <c r="J1002">
        <v>36</v>
      </c>
      <c r="K1002">
        <v>1.7</v>
      </c>
      <c r="L1002">
        <f>IF(AND(B1002&gt;0.8,C1002&gt;0.7,B1002&lt;=F1002,C1002&lt;=G1002),1,0)</f>
        <v>1</v>
      </c>
      <c r="M1002">
        <f>SUM(G1002,F1002,C1002,B1002)</f>
        <v>3.54311103635803</v>
      </c>
    </row>
    <row r="1003" spans="1:13" x14ac:dyDescent="0.3">
      <c r="A1003" s="1">
        <v>216</v>
      </c>
      <c r="B1003">
        <v>0.84545454545454546</v>
      </c>
      <c r="C1003">
        <v>0.76666666666666661</v>
      </c>
      <c r="D1003">
        <v>0.15454545454545451</v>
      </c>
      <c r="E1003">
        <v>0.23333333333333331</v>
      </c>
      <c r="F1003">
        <v>0.93098982423681775</v>
      </c>
      <c r="G1003">
        <v>1</v>
      </c>
      <c r="H1003">
        <v>6.9010175763182247E-2</v>
      </c>
      <c r="I1003">
        <v>0</v>
      </c>
      <c r="J1003">
        <v>36.200000000000003</v>
      </c>
      <c r="K1003">
        <v>1.7</v>
      </c>
      <c r="L1003">
        <f>IF(AND(B1003&gt;0.8,C1003&gt;0.7,B1003&lt;=F1003,C1003&lt;=G1003),1,0)</f>
        <v>1</v>
      </c>
      <c r="M1003">
        <f>SUM(G1003,F1003,C1003,B1003)</f>
        <v>3.54311103635803</v>
      </c>
    </row>
    <row r="1004" spans="1:13" x14ac:dyDescent="0.3">
      <c r="A1004" s="1">
        <v>217</v>
      </c>
      <c r="B1004">
        <v>0.84545454545454546</v>
      </c>
      <c r="C1004">
        <v>0.76666666666666661</v>
      </c>
      <c r="D1004">
        <v>0.15454545454545451</v>
      </c>
      <c r="E1004">
        <v>0.23333333333333331</v>
      </c>
      <c r="F1004">
        <v>0.93098982423681775</v>
      </c>
      <c r="G1004">
        <v>1</v>
      </c>
      <c r="H1004">
        <v>6.9010175763182247E-2</v>
      </c>
      <c r="I1004">
        <v>0</v>
      </c>
      <c r="J1004">
        <v>36.4</v>
      </c>
      <c r="K1004">
        <v>1.7</v>
      </c>
      <c r="L1004">
        <f>IF(AND(B1004&gt;0.8,C1004&gt;0.7,B1004&lt;=F1004,C1004&lt;=G1004),1,0)</f>
        <v>1</v>
      </c>
      <c r="M1004">
        <f>SUM(G1004,F1004,C1004,B1004)</f>
        <v>3.54311103635803</v>
      </c>
    </row>
    <row r="1005" spans="1:13" x14ac:dyDescent="0.3">
      <c r="A1005" s="1">
        <v>218</v>
      </c>
      <c r="B1005">
        <v>0.84545454545454546</v>
      </c>
      <c r="C1005">
        <v>0.76666666666666661</v>
      </c>
      <c r="D1005">
        <v>0.15454545454545451</v>
      </c>
      <c r="E1005">
        <v>0.23333333333333331</v>
      </c>
      <c r="F1005">
        <v>0.93098982423681775</v>
      </c>
      <c r="G1005">
        <v>1</v>
      </c>
      <c r="H1005">
        <v>6.9010175763182247E-2</v>
      </c>
      <c r="I1005">
        <v>0</v>
      </c>
      <c r="J1005">
        <v>36.6</v>
      </c>
      <c r="K1005">
        <v>1.7</v>
      </c>
      <c r="L1005">
        <f>IF(AND(B1005&gt;0.8,C1005&gt;0.7,B1005&lt;=F1005,C1005&lt;=G1005),1,0)</f>
        <v>1</v>
      </c>
      <c r="M1005">
        <f>SUM(G1005,F1005,C1005,B1005)</f>
        <v>3.54311103635803</v>
      </c>
    </row>
    <row r="1006" spans="1:13" x14ac:dyDescent="0.3">
      <c r="A1006" s="1">
        <v>219</v>
      </c>
      <c r="B1006">
        <v>0.84545454545454546</v>
      </c>
      <c r="C1006">
        <v>0.76666666666666661</v>
      </c>
      <c r="D1006">
        <v>0.15454545454545451</v>
      </c>
      <c r="E1006">
        <v>0.23333333333333331</v>
      </c>
      <c r="F1006">
        <v>0.93098982423681775</v>
      </c>
      <c r="G1006">
        <v>1</v>
      </c>
      <c r="H1006">
        <v>6.9010175763182247E-2</v>
      </c>
      <c r="I1006">
        <v>0</v>
      </c>
      <c r="J1006">
        <v>36.799999999999997</v>
      </c>
      <c r="K1006">
        <v>1.7</v>
      </c>
      <c r="L1006">
        <f>IF(AND(B1006&gt;0.8,C1006&gt;0.7,B1006&lt;=F1006,C1006&lt;=G1006),1,0)</f>
        <v>1</v>
      </c>
      <c r="M1006">
        <f>SUM(G1006,F1006,C1006,B1006)</f>
        <v>3.54311103635803</v>
      </c>
    </row>
    <row r="1007" spans="1:13" x14ac:dyDescent="0.3">
      <c r="A1007" s="1">
        <v>220</v>
      </c>
      <c r="B1007">
        <v>0.84545454545454546</v>
      </c>
      <c r="C1007">
        <v>0.76666666666666661</v>
      </c>
      <c r="D1007">
        <v>0.15454545454545451</v>
      </c>
      <c r="E1007">
        <v>0.23333333333333331</v>
      </c>
      <c r="F1007">
        <v>0.93098982423681775</v>
      </c>
      <c r="G1007">
        <v>1</v>
      </c>
      <c r="H1007">
        <v>6.9010175763182247E-2</v>
      </c>
      <c r="I1007">
        <v>0</v>
      </c>
      <c r="J1007">
        <v>37</v>
      </c>
      <c r="K1007">
        <v>1.7</v>
      </c>
      <c r="L1007">
        <f>IF(AND(B1007&gt;0.8,C1007&gt;0.7,B1007&lt;=F1007,C1007&lt;=G1007),1,0)</f>
        <v>1</v>
      </c>
      <c r="M1007">
        <f>SUM(G1007,F1007,C1007,B1007)</f>
        <v>3.54311103635803</v>
      </c>
    </row>
    <row r="1008" spans="1:13" x14ac:dyDescent="0.3">
      <c r="A1008" s="1">
        <v>221</v>
      </c>
      <c r="B1008">
        <v>0.84545454545454546</v>
      </c>
      <c r="C1008">
        <v>0.76666666666666661</v>
      </c>
      <c r="D1008">
        <v>0.15454545454545451</v>
      </c>
      <c r="E1008">
        <v>0.23333333333333331</v>
      </c>
      <c r="F1008">
        <v>0.93098982423681775</v>
      </c>
      <c r="G1008">
        <v>1</v>
      </c>
      <c r="H1008">
        <v>6.9010175763182247E-2</v>
      </c>
      <c r="I1008">
        <v>0</v>
      </c>
      <c r="J1008">
        <v>37.200000000000003</v>
      </c>
      <c r="K1008">
        <v>1.7</v>
      </c>
      <c r="L1008">
        <f>IF(AND(B1008&gt;0.8,C1008&gt;0.7,B1008&lt;=F1008,C1008&lt;=G1008),1,0)</f>
        <v>1</v>
      </c>
      <c r="M1008">
        <f>SUM(G1008,F1008,C1008,B1008)</f>
        <v>3.54311103635803</v>
      </c>
    </row>
    <row r="1009" spans="1:13" x14ac:dyDescent="0.3">
      <c r="A1009" s="1">
        <v>222</v>
      </c>
      <c r="B1009">
        <v>0.84545454545454546</v>
      </c>
      <c r="C1009">
        <v>0.76666666666666661</v>
      </c>
      <c r="D1009">
        <v>0.15454545454545451</v>
      </c>
      <c r="E1009">
        <v>0.23333333333333331</v>
      </c>
      <c r="F1009">
        <v>0.93098982423681775</v>
      </c>
      <c r="G1009">
        <v>1</v>
      </c>
      <c r="H1009">
        <v>6.9010175763182247E-2</v>
      </c>
      <c r="I1009">
        <v>0</v>
      </c>
      <c r="J1009">
        <v>37.4</v>
      </c>
      <c r="K1009">
        <v>1.7</v>
      </c>
      <c r="L1009">
        <f>IF(AND(B1009&gt;0.8,C1009&gt;0.7,B1009&lt;=F1009,C1009&lt;=G1009),1,0)</f>
        <v>1</v>
      </c>
      <c r="M1009">
        <f>SUM(G1009,F1009,C1009,B1009)</f>
        <v>3.54311103635803</v>
      </c>
    </row>
    <row r="1010" spans="1:13" x14ac:dyDescent="0.3">
      <c r="A1010" s="1">
        <v>223</v>
      </c>
      <c r="B1010">
        <v>0.84545454545454546</v>
      </c>
      <c r="C1010">
        <v>0.76666666666666661</v>
      </c>
      <c r="D1010">
        <v>0.15454545454545451</v>
      </c>
      <c r="E1010">
        <v>0.23333333333333331</v>
      </c>
      <c r="F1010">
        <v>0.93098982423681775</v>
      </c>
      <c r="G1010">
        <v>1</v>
      </c>
      <c r="H1010">
        <v>6.9010175763182247E-2</v>
      </c>
      <c r="I1010">
        <v>0</v>
      </c>
      <c r="J1010">
        <v>37.6</v>
      </c>
      <c r="K1010">
        <v>1.7</v>
      </c>
      <c r="L1010">
        <f>IF(AND(B1010&gt;0.8,C1010&gt;0.7,B1010&lt;=F1010,C1010&lt;=G1010),1,0)</f>
        <v>1</v>
      </c>
      <c r="M1010">
        <f>SUM(G1010,F1010,C1010,B1010)</f>
        <v>3.54311103635803</v>
      </c>
    </row>
    <row r="1011" spans="1:13" x14ac:dyDescent="0.3">
      <c r="A1011" s="1">
        <v>224</v>
      </c>
      <c r="B1011">
        <v>0.84545454545454546</v>
      </c>
      <c r="C1011">
        <v>0.76666666666666661</v>
      </c>
      <c r="D1011">
        <v>0.15454545454545451</v>
      </c>
      <c r="E1011">
        <v>0.23333333333333331</v>
      </c>
      <c r="F1011">
        <v>0.93098982423681775</v>
      </c>
      <c r="G1011">
        <v>1</v>
      </c>
      <c r="H1011">
        <v>6.9010175763182247E-2</v>
      </c>
      <c r="I1011">
        <v>0</v>
      </c>
      <c r="J1011">
        <v>37.799999999999997</v>
      </c>
      <c r="K1011">
        <v>1.7</v>
      </c>
      <c r="L1011">
        <f>IF(AND(B1011&gt;0.8,C1011&gt;0.7,B1011&lt;=F1011,C1011&lt;=G1011),1,0)</f>
        <v>1</v>
      </c>
      <c r="M1011">
        <f>SUM(G1011,F1011,C1011,B1011)</f>
        <v>3.54311103635803</v>
      </c>
    </row>
    <row r="1012" spans="1:13" x14ac:dyDescent="0.3">
      <c r="A1012" s="1">
        <v>225</v>
      </c>
      <c r="B1012">
        <v>0.84545454545454546</v>
      </c>
      <c r="C1012">
        <v>0.76666666666666661</v>
      </c>
      <c r="D1012">
        <v>0.15454545454545451</v>
      </c>
      <c r="E1012">
        <v>0.23333333333333331</v>
      </c>
      <c r="F1012">
        <v>0.93098982423681775</v>
      </c>
      <c r="G1012">
        <v>1</v>
      </c>
      <c r="H1012">
        <v>6.9010175763182247E-2</v>
      </c>
      <c r="I1012">
        <v>0</v>
      </c>
      <c r="J1012">
        <v>38</v>
      </c>
      <c r="K1012">
        <v>1.7</v>
      </c>
      <c r="L1012">
        <f>IF(AND(B1012&gt;0.8,C1012&gt;0.7,B1012&lt;=F1012,C1012&lt;=G1012),1,0)</f>
        <v>1</v>
      </c>
      <c r="M1012">
        <f>SUM(G1012,F1012,C1012,B1012)</f>
        <v>3.54311103635803</v>
      </c>
    </row>
    <row r="1013" spans="1:13" x14ac:dyDescent="0.3">
      <c r="A1013" s="1">
        <v>226</v>
      </c>
      <c r="B1013">
        <v>0.84545454545454546</v>
      </c>
      <c r="C1013">
        <v>0.76666666666666661</v>
      </c>
      <c r="D1013">
        <v>0.15454545454545451</v>
      </c>
      <c r="E1013">
        <v>0.23333333333333331</v>
      </c>
      <c r="F1013">
        <v>0.93098982423681775</v>
      </c>
      <c r="G1013">
        <v>1</v>
      </c>
      <c r="H1013">
        <v>6.9010175763182247E-2</v>
      </c>
      <c r="I1013">
        <v>0</v>
      </c>
      <c r="J1013">
        <v>38.200000000000003</v>
      </c>
      <c r="K1013">
        <v>1.7</v>
      </c>
      <c r="L1013">
        <f>IF(AND(B1013&gt;0.8,C1013&gt;0.7,B1013&lt;=F1013,C1013&lt;=G1013),1,0)</f>
        <v>1</v>
      </c>
      <c r="M1013">
        <f>SUM(G1013,F1013,C1013,B1013)</f>
        <v>3.54311103635803</v>
      </c>
    </row>
    <row r="1014" spans="1:13" x14ac:dyDescent="0.3">
      <c r="A1014" s="1">
        <v>227</v>
      </c>
      <c r="B1014">
        <v>0.84545454545454546</v>
      </c>
      <c r="C1014">
        <v>0.76666666666666661</v>
      </c>
      <c r="D1014">
        <v>0.15454545454545451</v>
      </c>
      <c r="E1014">
        <v>0.23333333333333331</v>
      </c>
      <c r="F1014">
        <v>0.93098982423681775</v>
      </c>
      <c r="G1014">
        <v>1</v>
      </c>
      <c r="H1014">
        <v>6.9010175763182247E-2</v>
      </c>
      <c r="I1014">
        <v>0</v>
      </c>
      <c r="J1014">
        <v>38.4</v>
      </c>
      <c r="K1014">
        <v>1.7</v>
      </c>
      <c r="L1014">
        <f>IF(AND(B1014&gt;0.8,C1014&gt;0.7,B1014&lt;=F1014,C1014&lt;=G1014),1,0)</f>
        <v>1</v>
      </c>
      <c r="M1014">
        <f>SUM(G1014,F1014,C1014,B1014)</f>
        <v>3.54311103635803</v>
      </c>
    </row>
    <row r="1015" spans="1:13" x14ac:dyDescent="0.3">
      <c r="A1015" s="1">
        <v>228</v>
      </c>
      <c r="B1015">
        <v>0.84545454545454546</v>
      </c>
      <c r="C1015">
        <v>0.76666666666666661</v>
      </c>
      <c r="D1015">
        <v>0.15454545454545451</v>
      </c>
      <c r="E1015">
        <v>0.23333333333333331</v>
      </c>
      <c r="F1015">
        <v>0.93098982423681775</v>
      </c>
      <c r="G1015">
        <v>1</v>
      </c>
      <c r="H1015">
        <v>6.9010175763182247E-2</v>
      </c>
      <c r="I1015">
        <v>0</v>
      </c>
      <c r="J1015">
        <v>38.6</v>
      </c>
      <c r="K1015">
        <v>1.7</v>
      </c>
      <c r="L1015">
        <f>IF(AND(B1015&gt;0.8,C1015&gt;0.7,B1015&lt;=F1015,C1015&lt;=G1015),1,0)</f>
        <v>1</v>
      </c>
      <c r="M1015">
        <f>SUM(G1015,F1015,C1015,B1015)</f>
        <v>3.54311103635803</v>
      </c>
    </row>
    <row r="1016" spans="1:13" x14ac:dyDescent="0.3">
      <c r="A1016" s="1">
        <v>229</v>
      </c>
      <c r="B1016">
        <v>0.84545454545454546</v>
      </c>
      <c r="C1016">
        <v>0.76666666666666661</v>
      </c>
      <c r="D1016">
        <v>0.15454545454545451</v>
      </c>
      <c r="E1016">
        <v>0.23333333333333331</v>
      </c>
      <c r="F1016">
        <v>0.93098982423681775</v>
      </c>
      <c r="G1016">
        <v>1</v>
      </c>
      <c r="H1016">
        <v>6.9010175763182247E-2</v>
      </c>
      <c r="I1016">
        <v>0</v>
      </c>
      <c r="J1016">
        <v>38.799999999999997</v>
      </c>
      <c r="K1016">
        <v>1.7</v>
      </c>
      <c r="L1016">
        <f>IF(AND(B1016&gt;0.8,C1016&gt;0.7,B1016&lt;=F1016,C1016&lt;=G1016),1,0)</f>
        <v>1</v>
      </c>
      <c r="M1016">
        <f>SUM(G1016,F1016,C1016,B1016)</f>
        <v>3.54311103635803</v>
      </c>
    </row>
    <row r="1017" spans="1:13" x14ac:dyDescent="0.3">
      <c r="A1017" s="1">
        <v>230</v>
      </c>
      <c r="B1017">
        <v>0.84545454545454546</v>
      </c>
      <c r="C1017">
        <v>0.76666666666666661</v>
      </c>
      <c r="D1017">
        <v>0.15454545454545451</v>
      </c>
      <c r="E1017">
        <v>0.23333333333333331</v>
      </c>
      <c r="F1017">
        <v>0.93098982423681775</v>
      </c>
      <c r="G1017">
        <v>1</v>
      </c>
      <c r="H1017">
        <v>6.9010175763182247E-2</v>
      </c>
      <c r="I1017">
        <v>0</v>
      </c>
      <c r="J1017">
        <v>39</v>
      </c>
      <c r="K1017">
        <v>1.7</v>
      </c>
      <c r="L1017">
        <f>IF(AND(B1017&gt;0.8,C1017&gt;0.7,B1017&lt;=F1017,C1017&lt;=G1017),1,0)</f>
        <v>1</v>
      </c>
      <c r="M1017">
        <f>SUM(G1017,F1017,C1017,B1017)</f>
        <v>3.54311103635803</v>
      </c>
    </row>
    <row r="1018" spans="1:13" x14ac:dyDescent="0.3">
      <c r="A1018" s="1">
        <v>231</v>
      </c>
      <c r="B1018">
        <v>0.84545454545454546</v>
      </c>
      <c r="C1018">
        <v>0.76666666666666661</v>
      </c>
      <c r="D1018">
        <v>0.15454545454545451</v>
      </c>
      <c r="E1018">
        <v>0.23333333333333331</v>
      </c>
      <c r="F1018">
        <v>0.93098982423681775</v>
      </c>
      <c r="G1018">
        <v>1</v>
      </c>
      <c r="H1018">
        <v>6.9010175763182247E-2</v>
      </c>
      <c r="I1018">
        <v>0</v>
      </c>
      <c r="J1018">
        <v>39.200000000000003</v>
      </c>
      <c r="K1018">
        <v>1.7</v>
      </c>
      <c r="L1018">
        <f>IF(AND(B1018&gt;0.8,C1018&gt;0.7,B1018&lt;=F1018,C1018&lt;=G1018),1,0)</f>
        <v>1</v>
      </c>
      <c r="M1018">
        <f>SUM(G1018,F1018,C1018,B1018)</f>
        <v>3.54311103635803</v>
      </c>
    </row>
    <row r="1019" spans="1:13" x14ac:dyDescent="0.3">
      <c r="A1019" s="1">
        <v>232</v>
      </c>
      <c r="B1019">
        <v>0.84545454545454546</v>
      </c>
      <c r="C1019">
        <v>0.76666666666666661</v>
      </c>
      <c r="D1019">
        <v>0.15454545454545451</v>
      </c>
      <c r="E1019">
        <v>0.23333333333333331</v>
      </c>
      <c r="F1019">
        <v>0.93098982423681775</v>
      </c>
      <c r="G1019">
        <v>1</v>
      </c>
      <c r="H1019">
        <v>6.9010175763182247E-2</v>
      </c>
      <c r="I1019">
        <v>0</v>
      </c>
      <c r="J1019">
        <v>39.4</v>
      </c>
      <c r="K1019">
        <v>1.7</v>
      </c>
      <c r="L1019">
        <f>IF(AND(B1019&gt;0.8,C1019&gt;0.7,B1019&lt;=F1019,C1019&lt;=G1019),1,0)</f>
        <v>1</v>
      </c>
      <c r="M1019">
        <f>SUM(G1019,F1019,C1019,B1019)</f>
        <v>3.54311103635803</v>
      </c>
    </row>
    <row r="1020" spans="1:13" x14ac:dyDescent="0.3">
      <c r="A1020" s="1">
        <v>233</v>
      </c>
      <c r="B1020">
        <v>0.84545454545454546</v>
      </c>
      <c r="C1020">
        <v>0.76666666666666661</v>
      </c>
      <c r="D1020">
        <v>0.15454545454545451</v>
      </c>
      <c r="E1020">
        <v>0.23333333333333331</v>
      </c>
      <c r="F1020">
        <v>0.93098982423681775</v>
      </c>
      <c r="G1020">
        <v>1</v>
      </c>
      <c r="H1020">
        <v>6.9010175763182247E-2</v>
      </c>
      <c r="I1020">
        <v>0</v>
      </c>
      <c r="J1020">
        <v>39.6</v>
      </c>
      <c r="K1020">
        <v>1.7</v>
      </c>
      <c r="L1020">
        <f>IF(AND(B1020&gt;0.8,C1020&gt;0.7,B1020&lt;=F1020,C1020&lt;=G1020),1,0)</f>
        <v>1</v>
      </c>
      <c r="M1020">
        <f>SUM(G1020,F1020,C1020,B1020)</f>
        <v>3.54311103635803</v>
      </c>
    </row>
    <row r="1021" spans="1:13" x14ac:dyDescent="0.3">
      <c r="A1021" s="1">
        <v>234</v>
      </c>
      <c r="B1021">
        <v>0.84545454545454546</v>
      </c>
      <c r="C1021">
        <v>0.76666666666666661</v>
      </c>
      <c r="D1021">
        <v>0.15454545454545451</v>
      </c>
      <c r="E1021">
        <v>0.23333333333333331</v>
      </c>
      <c r="F1021">
        <v>0.93098982423681775</v>
      </c>
      <c r="G1021">
        <v>1</v>
      </c>
      <c r="H1021">
        <v>6.9010175763182247E-2</v>
      </c>
      <c r="I1021">
        <v>0</v>
      </c>
      <c r="J1021">
        <v>39.799999999999997</v>
      </c>
      <c r="K1021">
        <v>1.7</v>
      </c>
      <c r="L1021">
        <f>IF(AND(B1021&gt;0.8,C1021&gt;0.7,B1021&lt;=F1021,C1021&lt;=G1021),1,0)</f>
        <v>1</v>
      </c>
      <c r="M1021">
        <f>SUM(G1021,F1021,C1021,B1021)</f>
        <v>3.54311103635803</v>
      </c>
    </row>
    <row r="1022" spans="1:13" x14ac:dyDescent="0.3">
      <c r="A1022" s="1">
        <v>235</v>
      </c>
      <c r="B1022">
        <v>0.84545454545454546</v>
      </c>
      <c r="C1022">
        <v>0.76666666666666661</v>
      </c>
      <c r="D1022">
        <v>0.15454545454545451</v>
      </c>
      <c r="E1022">
        <v>0.23333333333333331</v>
      </c>
      <c r="F1022">
        <v>0.93098982423681775</v>
      </c>
      <c r="G1022">
        <v>1</v>
      </c>
      <c r="H1022">
        <v>6.9010175763182247E-2</v>
      </c>
      <c r="I1022">
        <v>0</v>
      </c>
      <c r="J1022">
        <v>40</v>
      </c>
      <c r="K1022">
        <v>1.7</v>
      </c>
      <c r="L1022">
        <f>IF(AND(B1022&gt;0.8,C1022&gt;0.7,B1022&lt;=F1022,C1022&lt;=G1022),1,0)</f>
        <v>1</v>
      </c>
      <c r="M1022">
        <f>SUM(G1022,F1022,C1022,B1022)</f>
        <v>3.54311103635803</v>
      </c>
    </row>
    <row r="1023" spans="1:13" x14ac:dyDescent="0.3">
      <c r="A1023" s="1">
        <v>236</v>
      </c>
      <c r="B1023">
        <v>0.84545454545454546</v>
      </c>
      <c r="C1023">
        <v>0.76666666666666661</v>
      </c>
      <c r="D1023">
        <v>0.15454545454545451</v>
      </c>
      <c r="E1023">
        <v>0.23333333333333331</v>
      </c>
      <c r="F1023">
        <v>0.93098982423681775</v>
      </c>
      <c r="G1023">
        <v>1</v>
      </c>
      <c r="H1023">
        <v>6.9010175763182247E-2</v>
      </c>
      <c r="I1023">
        <v>0</v>
      </c>
      <c r="J1023">
        <v>40.200000000000003</v>
      </c>
      <c r="K1023">
        <v>1.7</v>
      </c>
      <c r="L1023">
        <f>IF(AND(B1023&gt;0.8,C1023&gt;0.7,B1023&lt;=F1023,C1023&lt;=G1023),1,0)</f>
        <v>1</v>
      </c>
      <c r="M1023">
        <f>SUM(G1023,F1023,C1023,B1023)</f>
        <v>3.54311103635803</v>
      </c>
    </row>
    <row r="1024" spans="1:13" x14ac:dyDescent="0.3">
      <c r="A1024" s="1">
        <v>237</v>
      </c>
      <c r="B1024">
        <v>0.84545454545454546</v>
      </c>
      <c r="C1024">
        <v>0.76666666666666661</v>
      </c>
      <c r="D1024">
        <v>0.15454545454545451</v>
      </c>
      <c r="E1024">
        <v>0.23333333333333331</v>
      </c>
      <c r="F1024">
        <v>0.93098982423681775</v>
      </c>
      <c r="G1024">
        <v>1</v>
      </c>
      <c r="H1024">
        <v>6.9010175763182247E-2</v>
      </c>
      <c r="I1024">
        <v>0</v>
      </c>
      <c r="J1024">
        <v>40.4</v>
      </c>
      <c r="K1024">
        <v>1.7</v>
      </c>
      <c r="L1024">
        <f>IF(AND(B1024&gt;0.8,C1024&gt;0.7,B1024&lt;=F1024,C1024&lt;=G1024),1,0)</f>
        <v>1</v>
      </c>
      <c r="M1024">
        <f>SUM(G1024,F1024,C1024,B1024)</f>
        <v>3.54311103635803</v>
      </c>
    </row>
    <row r="1025" spans="1:13" x14ac:dyDescent="0.3">
      <c r="A1025" s="1">
        <v>238</v>
      </c>
      <c r="B1025">
        <v>0.84545454545454546</v>
      </c>
      <c r="C1025">
        <v>0.76666666666666661</v>
      </c>
      <c r="D1025">
        <v>0.15454545454545451</v>
      </c>
      <c r="E1025">
        <v>0.23333333333333331</v>
      </c>
      <c r="F1025">
        <v>0.93098982423681775</v>
      </c>
      <c r="G1025">
        <v>1</v>
      </c>
      <c r="H1025">
        <v>6.9010175763182247E-2</v>
      </c>
      <c r="I1025">
        <v>0</v>
      </c>
      <c r="J1025">
        <v>40.6</v>
      </c>
      <c r="K1025">
        <v>1.7</v>
      </c>
      <c r="L1025">
        <f>IF(AND(B1025&gt;0.8,C1025&gt;0.7,B1025&lt;=F1025,C1025&lt;=G1025),1,0)</f>
        <v>1</v>
      </c>
      <c r="M1025">
        <f>SUM(G1025,F1025,C1025,B1025)</f>
        <v>3.54311103635803</v>
      </c>
    </row>
    <row r="1026" spans="1:13" x14ac:dyDescent="0.3">
      <c r="A1026" s="1">
        <v>240</v>
      </c>
      <c r="B1026">
        <v>0.84545454545454546</v>
      </c>
      <c r="C1026">
        <v>0.76666666666666661</v>
      </c>
      <c r="D1026">
        <v>0.15454545454545451</v>
      </c>
      <c r="E1026">
        <v>0.23333333333333331</v>
      </c>
      <c r="F1026">
        <v>0.93098982423681775</v>
      </c>
      <c r="G1026">
        <v>1</v>
      </c>
      <c r="H1026">
        <v>6.9010175763182247E-2</v>
      </c>
      <c r="I1026">
        <v>0</v>
      </c>
      <c r="J1026">
        <v>35</v>
      </c>
      <c r="K1026">
        <v>1.8</v>
      </c>
      <c r="L1026">
        <f>IF(AND(B1026&gt;0.8,C1026&gt;0.7,B1026&lt;=F1026,C1026&lt;=G1026),1,0)</f>
        <v>1</v>
      </c>
      <c r="M1026">
        <f>SUM(G1026,F1026,C1026,B1026)</f>
        <v>3.54311103635803</v>
      </c>
    </row>
    <row r="1027" spans="1:13" x14ac:dyDescent="0.3">
      <c r="A1027" s="1">
        <v>241</v>
      </c>
      <c r="B1027">
        <v>0.84545454545454546</v>
      </c>
      <c r="C1027">
        <v>0.76666666666666661</v>
      </c>
      <c r="D1027">
        <v>0.15454545454545451</v>
      </c>
      <c r="E1027">
        <v>0.23333333333333331</v>
      </c>
      <c r="F1027">
        <v>0.93098982423681775</v>
      </c>
      <c r="G1027">
        <v>1</v>
      </c>
      <c r="H1027">
        <v>6.9010175763182247E-2</v>
      </c>
      <c r="I1027">
        <v>0</v>
      </c>
      <c r="J1027">
        <v>35.200000000000003</v>
      </c>
      <c r="K1027">
        <v>1.8</v>
      </c>
      <c r="L1027">
        <f>IF(AND(B1027&gt;0.8,C1027&gt;0.7,B1027&lt;=F1027,C1027&lt;=G1027),1,0)</f>
        <v>1</v>
      </c>
      <c r="M1027">
        <f>SUM(G1027,F1027,C1027,B1027)</f>
        <v>3.54311103635803</v>
      </c>
    </row>
    <row r="1028" spans="1:13" x14ac:dyDescent="0.3">
      <c r="A1028" s="1">
        <v>242</v>
      </c>
      <c r="B1028">
        <v>0.84545454545454546</v>
      </c>
      <c r="C1028">
        <v>0.76666666666666661</v>
      </c>
      <c r="D1028">
        <v>0.15454545454545451</v>
      </c>
      <c r="E1028">
        <v>0.23333333333333331</v>
      </c>
      <c r="F1028">
        <v>0.93098982423681775</v>
      </c>
      <c r="G1028">
        <v>1</v>
      </c>
      <c r="H1028">
        <v>6.9010175763182247E-2</v>
      </c>
      <c r="I1028">
        <v>0</v>
      </c>
      <c r="J1028">
        <v>35.4</v>
      </c>
      <c r="K1028">
        <v>1.8</v>
      </c>
      <c r="L1028">
        <f>IF(AND(B1028&gt;0.8,C1028&gt;0.7,B1028&lt;=F1028,C1028&lt;=G1028),1,0)</f>
        <v>1</v>
      </c>
      <c r="M1028">
        <f>SUM(G1028,F1028,C1028,B1028)</f>
        <v>3.54311103635803</v>
      </c>
    </row>
    <row r="1029" spans="1:13" x14ac:dyDescent="0.3">
      <c r="A1029" s="1">
        <v>243</v>
      </c>
      <c r="B1029">
        <v>0.84545454545454546</v>
      </c>
      <c r="C1029">
        <v>0.76666666666666661</v>
      </c>
      <c r="D1029">
        <v>0.15454545454545451</v>
      </c>
      <c r="E1029">
        <v>0.23333333333333331</v>
      </c>
      <c r="F1029">
        <v>0.93098982423681775</v>
      </c>
      <c r="G1029">
        <v>1</v>
      </c>
      <c r="H1029">
        <v>6.9010175763182247E-2</v>
      </c>
      <c r="I1029">
        <v>0</v>
      </c>
      <c r="J1029">
        <v>35.6</v>
      </c>
      <c r="K1029">
        <v>1.8</v>
      </c>
      <c r="L1029">
        <f>IF(AND(B1029&gt;0.8,C1029&gt;0.7,B1029&lt;=F1029,C1029&lt;=G1029),1,0)</f>
        <v>1</v>
      </c>
      <c r="M1029">
        <f>SUM(G1029,F1029,C1029,B1029)</f>
        <v>3.54311103635803</v>
      </c>
    </row>
    <row r="1030" spans="1:13" x14ac:dyDescent="0.3">
      <c r="A1030" s="1">
        <v>244</v>
      </c>
      <c r="B1030">
        <v>0.84545454545454546</v>
      </c>
      <c r="C1030">
        <v>0.76666666666666661</v>
      </c>
      <c r="D1030">
        <v>0.15454545454545451</v>
      </c>
      <c r="E1030">
        <v>0.23333333333333331</v>
      </c>
      <c r="F1030">
        <v>0.93098982423681775</v>
      </c>
      <c r="G1030">
        <v>1</v>
      </c>
      <c r="H1030">
        <v>6.9010175763182247E-2</v>
      </c>
      <c r="I1030">
        <v>0</v>
      </c>
      <c r="J1030">
        <v>35.799999999999997</v>
      </c>
      <c r="K1030">
        <v>1.8</v>
      </c>
      <c r="L1030">
        <f>IF(AND(B1030&gt;0.8,C1030&gt;0.7,B1030&lt;=F1030,C1030&lt;=G1030),1,0)</f>
        <v>1</v>
      </c>
      <c r="M1030">
        <f>SUM(G1030,F1030,C1030,B1030)</f>
        <v>3.54311103635803</v>
      </c>
    </row>
    <row r="1031" spans="1:13" x14ac:dyDescent="0.3">
      <c r="A1031" s="1">
        <v>245</v>
      </c>
      <c r="B1031">
        <v>0.84545454545454546</v>
      </c>
      <c r="C1031">
        <v>0.76666666666666661</v>
      </c>
      <c r="D1031">
        <v>0.15454545454545451</v>
      </c>
      <c r="E1031">
        <v>0.23333333333333331</v>
      </c>
      <c r="F1031">
        <v>0.93098982423681775</v>
      </c>
      <c r="G1031">
        <v>1</v>
      </c>
      <c r="H1031">
        <v>6.9010175763182247E-2</v>
      </c>
      <c r="I1031">
        <v>0</v>
      </c>
      <c r="J1031">
        <v>36</v>
      </c>
      <c r="K1031">
        <v>1.8</v>
      </c>
      <c r="L1031">
        <f>IF(AND(B1031&gt;0.8,C1031&gt;0.7,B1031&lt;=F1031,C1031&lt;=G1031),1,0)</f>
        <v>1</v>
      </c>
      <c r="M1031">
        <f>SUM(G1031,F1031,C1031,B1031)</f>
        <v>3.54311103635803</v>
      </c>
    </row>
    <row r="1032" spans="1:13" x14ac:dyDescent="0.3">
      <c r="A1032" s="1">
        <v>246</v>
      </c>
      <c r="B1032">
        <v>0.84545454545454546</v>
      </c>
      <c r="C1032">
        <v>0.76666666666666661</v>
      </c>
      <c r="D1032">
        <v>0.15454545454545451</v>
      </c>
      <c r="E1032">
        <v>0.23333333333333331</v>
      </c>
      <c r="F1032">
        <v>0.93098982423681775</v>
      </c>
      <c r="G1032">
        <v>1</v>
      </c>
      <c r="H1032">
        <v>6.9010175763182247E-2</v>
      </c>
      <c r="I1032">
        <v>0</v>
      </c>
      <c r="J1032">
        <v>36.200000000000003</v>
      </c>
      <c r="K1032">
        <v>1.8</v>
      </c>
      <c r="L1032">
        <f>IF(AND(B1032&gt;0.8,C1032&gt;0.7,B1032&lt;=F1032,C1032&lt;=G1032),1,0)</f>
        <v>1</v>
      </c>
      <c r="M1032">
        <f>SUM(G1032,F1032,C1032,B1032)</f>
        <v>3.54311103635803</v>
      </c>
    </row>
    <row r="1033" spans="1:13" x14ac:dyDescent="0.3">
      <c r="A1033" s="1">
        <v>247</v>
      </c>
      <c r="B1033">
        <v>0.84545454545454546</v>
      </c>
      <c r="C1033">
        <v>0.76666666666666661</v>
      </c>
      <c r="D1033">
        <v>0.15454545454545451</v>
      </c>
      <c r="E1033">
        <v>0.23333333333333331</v>
      </c>
      <c r="F1033">
        <v>0.93098982423681775</v>
      </c>
      <c r="G1033">
        <v>1</v>
      </c>
      <c r="H1033">
        <v>6.9010175763182247E-2</v>
      </c>
      <c r="I1033">
        <v>0</v>
      </c>
      <c r="J1033">
        <v>36.4</v>
      </c>
      <c r="K1033">
        <v>1.8</v>
      </c>
      <c r="L1033">
        <f>IF(AND(B1033&gt;0.8,C1033&gt;0.7,B1033&lt;=F1033,C1033&lt;=G1033),1,0)</f>
        <v>1</v>
      </c>
      <c r="M1033">
        <f>SUM(G1033,F1033,C1033,B1033)</f>
        <v>3.54311103635803</v>
      </c>
    </row>
    <row r="1034" spans="1:13" x14ac:dyDescent="0.3">
      <c r="A1034" s="1">
        <v>248</v>
      </c>
      <c r="B1034">
        <v>0.84545454545454546</v>
      </c>
      <c r="C1034">
        <v>0.76666666666666661</v>
      </c>
      <c r="D1034">
        <v>0.15454545454545451</v>
      </c>
      <c r="E1034">
        <v>0.23333333333333331</v>
      </c>
      <c r="F1034">
        <v>0.93098982423681775</v>
      </c>
      <c r="G1034">
        <v>1</v>
      </c>
      <c r="H1034">
        <v>6.9010175763182247E-2</v>
      </c>
      <c r="I1034">
        <v>0</v>
      </c>
      <c r="J1034">
        <v>36.6</v>
      </c>
      <c r="K1034">
        <v>1.8</v>
      </c>
      <c r="L1034">
        <f>IF(AND(B1034&gt;0.8,C1034&gt;0.7,B1034&lt;=F1034,C1034&lt;=G1034),1,0)</f>
        <v>1</v>
      </c>
      <c r="M1034">
        <f>SUM(G1034,F1034,C1034,B1034)</f>
        <v>3.54311103635803</v>
      </c>
    </row>
    <row r="1035" spans="1:13" x14ac:dyDescent="0.3">
      <c r="A1035" s="1">
        <v>251</v>
      </c>
      <c r="B1035">
        <v>0.84545454545454546</v>
      </c>
      <c r="C1035">
        <v>0.76666666666666661</v>
      </c>
      <c r="D1035">
        <v>0.15454545454545451</v>
      </c>
      <c r="E1035">
        <v>0.23333333333333331</v>
      </c>
      <c r="F1035">
        <v>0.93098982423681775</v>
      </c>
      <c r="G1035">
        <v>1</v>
      </c>
      <c r="H1035">
        <v>6.9010175763182233E-2</v>
      </c>
      <c r="I1035">
        <v>0</v>
      </c>
      <c r="J1035">
        <v>37.200000000000003</v>
      </c>
      <c r="K1035">
        <v>1.8</v>
      </c>
      <c r="L1035">
        <f>IF(AND(B1035&gt;0.8,C1035&gt;0.7,B1035&lt;=F1035,C1035&lt;=G1035),1,0)</f>
        <v>1</v>
      </c>
      <c r="M1035">
        <f>SUM(G1035,F1035,C1035,B1035)</f>
        <v>3.54311103635803</v>
      </c>
    </row>
    <row r="1036" spans="1:13" x14ac:dyDescent="0.3">
      <c r="A1036" s="1">
        <v>252</v>
      </c>
      <c r="B1036">
        <v>0.84545454545454546</v>
      </c>
      <c r="C1036">
        <v>0.76666666666666661</v>
      </c>
      <c r="D1036">
        <v>0.15454545454545451</v>
      </c>
      <c r="E1036">
        <v>0.23333333333333331</v>
      </c>
      <c r="F1036">
        <v>0.93098982423681775</v>
      </c>
      <c r="G1036">
        <v>1</v>
      </c>
      <c r="H1036">
        <v>6.9010175763182233E-2</v>
      </c>
      <c r="I1036">
        <v>0</v>
      </c>
      <c r="J1036">
        <v>37.4</v>
      </c>
      <c r="K1036">
        <v>1.8</v>
      </c>
      <c r="L1036">
        <f>IF(AND(B1036&gt;0.8,C1036&gt;0.7,B1036&lt;=F1036,C1036&lt;=G1036),1,0)</f>
        <v>1</v>
      </c>
      <c r="M1036">
        <f>SUM(G1036,F1036,C1036,B1036)</f>
        <v>3.54311103635803</v>
      </c>
    </row>
    <row r="1037" spans="1:13" x14ac:dyDescent="0.3">
      <c r="A1037" s="1">
        <v>253</v>
      </c>
      <c r="B1037">
        <v>0.84545454545454546</v>
      </c>
      <c r="C1037">
        <v>0.76666666666666661</v>
      </c>
      <c r="D1037">
        <v>0.15454545454545451</v>
      </c>
      <c r="E1037">
        <v>0.23333333333333331</v>
      </c>
      <c r="F1037">
        <v>0.93098982423681775</v>
      </c>
      <c r="G1037">
        <v>1</v>
      </c>
      <c r="H1037">
        <v>6.9010175763182233E-2</v>
      </c>
      <c r="I1037">
        <v>0</v>
      </c>
      <c r="J1037">
        <v>37.6</v>
      </c>
      <c r="K1037">
        <v>1.8</v>
      </c>
      <c r="L1037">
        <f>IF(AND(B1037&gt;0.8,C1037&gt;0.7,B1037&lt;=F1037,C1037&lt;=G1037),1,0)</f>
        <v>1</v>
      </c>
      <c r="M1037">
        <f>SUM(G1037,F1037,C1037,B1037)</f>
        <v>3.54311103635803</v>
      </c>
    </row>
    <row r="1038" spans="1:13" x14ac:dyDescent="0.3">
      <c r="A1038" s="1">
        <v>254</v>
      </c>
      <c r="B1038">
        <v>0.84545454545454546</v>
      </c>
      <c r="C1038">
        <v>0.76666666666666661</v>
      </c>
      <c r="D1038">
        <v>0.15454545454545451</v>
      </c>
      <c r="E1038">
        <v>0.23333333333333331</v>
      </c>
      <c r="F1038">
        <v>0.93098982423681775</v>
      </c>
      <c r="G1038">
        <v>1</v>
      </c>
      <c r="H1038">
        <v>6.9010175763182233E-2</v>
      </c>
      <c r="I1038">
        <v>0</v>
      </c>
      <c r="J1038">
        <v>37.799999999999997</v>
      </c>
      <c r="K1038">
        <v>1.8</v>
      </c>
      <c r="L1038">
        <f>IF(AND(B1038&gt;0.8,C1038&gt;0.7,B1038&lt;=F1038,C1038&lt;=G1038),1,0)</f>
        <v>1</v>
      </c>
      <c r="M1038">
        <f>SUM(G1038,F1038,C1038,B1038)</f>
        <v>3.54311103635803</v>
      </c>
    </row>
    <row r="1039" spans="1:13" x14ac:dyDescent="0.3">
      <c r="A1039" s="1">
        <v>255</v>
      </c>
      <c r="B1039">
        <v>0.84545454545454546</v>
      </c>
      <c r="C1039">
        <v>0.76666666666666661</v>
      </c>
      <c r="D1039">
        <v>0.15454545454545451</v>
      </c>
      <c r="E1039">
        <v>0.23333333333333331</v>
      </c>
      <c r="F1039">
        <v>0.93098982423681775</v>
      </c>
      <c r="G1039">
        <v>1</v>
      </c>
      <c r="H1039">
        <v>6.9010175763182233E-2</v>
      </c>
      <c r="I1039">
        <v>0</v>
      </c>
      <c r="J1039">
        <v>38</v>
      </c>
      <c r="K1039">
        <v>1.8</v>
      </c>
      <c r="L1039">
        <f>IF(AND(B1039&gt;0.8,C1039&gt;0.7,B1039&lt;=F1039,C1039&lt;=G1039),1,0)</f>
        <v>1</v>
      </c>
      <c r="M1039">
        <f>SUM(G1039,F1039,C1039,B1039)</f>
        <v>3.54311103635803</v>
      </c>
    </row>
    <row r="1040" spans="1:13" x14ac:dyDescent="0.3">
      <c r="A1040" s="1">
        <v>256</v>
      </c>
      <c r="B1040">
        <v>0.84545454545454546</v>
      </c>
      <c r="C1040">
        <v>0.76666666666666661</v>
      </c>
      <c r="D1040">
        <v>0.15454545454545451</v>
      </c>
      <c r="E1040">
        <v>0.23333333333333331</v>
      </c>
      <c r="F1040">
        <v>0.93098982423681775</v>
      </c>
      <c r="G1040">
        <v>1</v>
      </c>
      <c r="H1040">
        <v>6.9010175763182233E-2</v>
      </c>
      <c r="I1040">
        <v>0</v>
      </c>
      <c r="J1040">
        <v>38.200000000000003</v>
      </c>
      <c r="K1040">
        <v>1.8</v>
      </c>
      <c r="L1040">
        <f>IF(AND(B1040&gt;0.8,C1040&gt;0.7,B1040&lt;=F1040,C1040&lt;=G1040),1,0)</f>
        <v>1</v>
      </c>
      <c r="M1040">
        <f>SUM(G1040,F1040,C1040,B1040)</f>
        <v>3.54311103635803</v>
      </c>
    </row>
    <row r="1041" spans="1:13" x14ac:dyDescent="0.3">
      <c r="A1041" s="1">
        <v>257</v>
      </c>
      <c r="B1041">
        <v>0.84545454545454546</v>
      </c>
      <c r="C1041">
        <v>0.76666666666666661</v>
      </c>
      <c r="D1041">
        <v>0.15454545454545451</v>
      </c>
      <c r="E1041">
        <v>0.23333333333333331</v>
      </c>
      <c r="F1041">
        <v>0.93098982423681775</v>
      </c>
      <c r="G1041">
        <v>1</v>
      </c>
      <c r="H1041">
        <v>6.9010175763182233E-2</v>
      </c>
      <c r="I1041">
        <v>0</v>
      </c>
      <c r="J1041">
        <v>38.4</v>
      </c>
      <c r="K1041">
        <v>1.8</v>
      </c>
      <c r="L1041">
        <f>IF(AND(B1041&gt;0.8,C1041&gt;0.7,B1041&lt;=F1041,C1041&lt;=G1041),1,0)</f>
        <v>1</v>
      </c>
      <c r="M1041">
        <f>SUM(G1041,F1041,C1041,B1041)</f>
        <v>3.54311103635803</v>
      </c>
    </row>
    <row r="1042" spans="1:13" x14ac:dyDescent="0.3">
      <c r="A1042" s="1">
        <v>258</v>
      </c>
      <c r="B1042">
        <v>0.84545454545454546</v>
      </c>
      <c r="C1042">
        <v>0.76666666666666661</v>
      </c>
      <c r="D1042">
        <v>0.15454545454545451</v>
      </c>
      <c r="E1042">
        <v>0.23333333333333331</v>
      </c>
      <c r="F1042">
        <v>0.93098982423681775</v>
      </c>
      <c r="G1042">
        <v>1</v>
      </c>
      <c r="H1042">
        <v>6.9010175763182233E-2</v>
      </c>
      <c r="I1042">
        <v>0</v>
      </c>
      <c r="J1042">
        <v>38.6</v>
      </c>
      <c r="K1042">
        <v>1.8</v>
      </c>
      <c r="L1042">
        <f>IF(AND(B1042&gt;0.8,C1042&gt;0.7,B1042&lt;=F1042,C1042&lt;=G1042),1,0)</f>
        <v>1</v>
      </c>
      <c r="M1042">
        <f>SUM(G1042,F1042,C1042,B1042)</f>
        <v>3.54311103635803</v>
      </c>
    </row>
    <row r="1043" spans="1:13" x14ac:dyDescent="0.3">
      <c r="A1043" s="1">
        <v>259</v>
      </c>
      <c r="B1043">
        <v>0.84545454545454546</v>
      </c>
      <c r="C1043">
        <v>0.76666666666666661</v>
      </c>
      <c r="D1043">
        <v>0.15454545454545451</v>
      </c>
      <c r="E1043">
        <v>0.23333333333333331</v>
      </c>
      <c r="F1043">
        <v>0.93098982423681775</v>
      </c>
      <c r="G1043">
        <v>1</v>
      </c>
      <c r="H1043">
        <v>6.9010175763182233E-2</v>
      </c>
      <c r="I1043">
        <v>0</v>
      </c>
      <c r="J1043">
        <v>38.799999999999997</v>
      </c>
      <c r="K1043">
        <v>1.8</v>
      </c>
      <c r="L1043">
        <f>IF(AND(B1043&gt;0.8,C1043&gt;0.7,B1043&lt;=F1043,C1043&lt;=G1043),1,0)</f>
        <v>1</v>
      </c>
      <c r="M1043">
        <f>SUM(G1043,F1043,C1043,B1043)</f>
        <v>3.54311103635803</v>
      </c>
    </row>
    <row r="1044" spans="1:13" x14ac:dyDescent="0.3">
      <c r="A1044" s="1">
        <v>260</v>
      </c>
      <c r="B1044">
        <v>0.84545454545454546</v>
      </c>
      <c r="C1044">
        <v>0.76666666666666661</v>
      </c>
      <c r="D1044">
        <v>0.15454545454545451</v>
      </c>
      <c r="E1044">
        <v>0.23333333333333331</v>
      </c>
      <c r="F1044">
        <v>0.93098982423681775</v>
      </c>
      <c r="G1044">
        <v>1</v>
      </c>
      <c r="H1044">
        <v>6.9010175763182233E-2</v>
      </c>
      <c r="I1044">
        <v>0</v>
      </c>
      <c r="J1044">
        <v>39</v>
      </c>
      <c r="K1044">
        <v>1.8</v>
      </c>
      <c r="L1044">
        <f>IF(AND(B1044&gt;0.8,C1044&gt;0.7,B1044&lt;=F1044,C1044&lt;=G1044),1,0)</f>
        <v>1</v>
      </c>
      <c r="M1044">
        <f>SUM(G1044,F1044,C1044,B1044)</f>
        <v>3.54311103635803</v>
      </c>
    </row>
    <row r="1045" spans="1:13" x14ac:dyDescent="0.3">
      <c r="A1045" s="1">
        <v>261</v>
      </c>
      <c r="B1045">
        <v>0.84545454545454546</v>
      </c>
      <c r="C1045">
        <v>0.76666666666666661</v>
      </c>
      <c r="D1045">
        <v>0.15454545454545451</v>
      </c>
      <c r="E1045">
        <v>0.23333333333333331</v>
      </c>
      <c r="F1045">
        <v>0.93098982423681775</v>
      </c>
      <c r="G1045">
        <v>1</v>
      </c>
      <c r="H1045">
        <v>6.9010175763182233E-2</v>
      </c>
      <c r="I1045">
        <v>0</v>
      </c>
      <c r="J1045">
        <v>39.200000000000003</v>
      </c>
      <c r="K1045">
        <v>1.8</v>
      </c>
      <c r="L1045">
        <f>IF(AND(B1045&gt;0.8,C1045&gt;0.7,B1045&lt;=F1045,C1045&lt;=G1045),1,0)</f>
        <v>1</v>
      </c>
      <c r="M1045">
        <f>SUM(G1045,F1045,C1045,B1045)</f>
        <v>3.54311103635803</v>
      </c>
    </row>
    <row r="1046" spans="1:13" x14ac:dyDescent="0.3">
      <c r="A1046" s="1">
        <v>262</v>
      </c>
      <c r="B1046">
        <v>0.84545454545454546</v>
      </c>
      <c r="C1046">
        <v>0.76666666666666661</v>
      </c>
      <c r="D1046">
        <v>0.15454545454545451</v>
      </c>
      <c r="E1046">
        <v>0.23333333333333331</v>
      </c>
      <c r="F1046">
        <v>0.93098982423681775</v>
      </c>
      <c r="G1046">
        <v>1</v>
      </c>
      <c r="H1046">
        <v>6.9010175763182233E-2</v>
      </c>
      <c r="I1046">
        <v>0</v>
      </c>
      <c r="J1046">
        <v>39.4</v>
      </c>
      <c r="K1046">
        <v>1.8</v>
      </c>
      <c r="L1046">
        <f>IF(AND(B1046&gt;0.8,C1046&gt;0.7,B1046&lt;=F1046,C1046&lt;=G1046),1,0)</f>
        <v>1</v>
      </c>
      <c r="M1046">
        <f>SUM(G1046,F1046,C1046,B1046)</f>
        <v>3.54311103635803</v>
      </c>
    </row>
    <row r="1047" spans="1:13" x14ac:dyDescent="0.3">
      <c r="A1047" s="1">
        <v>263</v>
      </c>
      <c r="B1047">
        <v>0.84545454545454546</v>
      </c>
      <c r="C1047">
        <v>0.76666666666666661</v>
      </c>
      <c r="D1047">
        <v>0.15454545454545451</v>
      </c>
      <c r="E1047">
        <v>0.23333333333333331</v>
      </c>
      <c r="F1047">
        <v>0.93098982423681775</v>
      </c>
      <c r="G1047">
        <v>1</v>
      </c>
      <c r="H1047">
        <v>6.9010175763182233E-2</v>
      </c>
      <c r="I1047">
        <v>0</v>
      </c>
      <c r="J1047">
        <v>39.6</v>
      </c>
      <c r="K1047">
        <v>1.8</v>
      </c>
      <c r="L1047">
        <f>IF(AND(B1047&gt;0.8,C1047&gt;0.7,B1047&lt;=F1047,C1047&lt;=G1047),1,0)</f>
        <v>1</v>
      </c>
      <c r="M1047">
        <f>SUM(G1047,F1047,C1047,B1047)</f>
        <v>3.54311103635803</v>
      </c>
    </row>
    <row r="1048" spans="1:13" x14ac:dyDescent="0.3">
      <c r="A1048" s="1">
        <v>264</v>
      </c>
      <c r="B1048">
        <v>0.84545454545454546</v>
      </c>
      <c r="C1048">
        <v>0.76666666666666661</v>
      </c>
      <c r="D1048">
        <v>0.15454545454545451</v>
      </c>
      <c r="E1048">
        <v>0.23333333333333331</v>
      </c>
      <c r="F1048">
        <v>0.93098982423681775</v>
      </c>
      <c r="G1048">
        <v>1</v>
      </c>
      <c r="H1048">
        <v>6.9010175763182233E-2</v>
      </c>
      <c r="I1048">
        <v>0</v>
      </c>
      <c r="J1048">
        <v>39.799999999999997</v>
      </c>
      <c r="K1048">
        <v>1.8</v>
      </c>
      <c r="L1048">
        <f>IF(AND(B1048&gt;0.8,C1048&gt;0.7,B1048&lt;=F1048,C1048&lt;=G1048),1,0)</f>
        <v>1</v>
      </c>
      <c r="M1048">
        <f>SUM(G1048,F1048,C1048,B1048)</f>
        <v>3.54311103635803</v>
      </c>
    </row>
    <row r="1049" spans="1:13" x14ac:dyDescent="0.3">
      <c r="A1049" s="1">
        <v>270</v>
      </c>
      <c r="B1049">
        <v>0.84545454545454546</v>
      </c>
      <c r="C1049">
        <v>0.76666666666666661</v>
      </c>
      <c r="D1049">
        <v>0.15454545454545451</v>
      </c>
      <c r="E1049">
        <v>0.23333333333333331</v>
      </c>
      <c r="F1049">
        <v>0.93098982423681775</v>
      </c>
      <c r="G1049">
        <v>1</v>
      </c>
      <c r="H1049">
        <v>6.9010175763182233E-2</v>
      </c>
      <c r="I1049">
        <v>0</v>
      </c>
      <c r="J1049">
        <v>35</v>
      </c>
      <c r="K1049">
        <v>1.9</v>
      </c>
      <c r="L1049">
        <f>IF(AND(B1049&gt;0.8,C1049&gt;0.7,B1049&lt;=F1049,C1049&lt;=G1049),1,0)</f>
        <v>1</v>
      </c>
      <c r="M1049">
        <f>SUM(G1049,F1049,C1049,B1049)</f>
        <v>3.54311103635803</v>
      </c>
    </row>
    <row r="1050" spans="1:13" x14ac:dyDescent="0.3">
      <c r="A1050" s="1">
        <v>271</v>
      </c>
      <c r="B1050">
        <v>0.84545454545454546</v>
      </c>
      <c r="C1050">
        <v>0.76666666666666661</v>
      </c>
      <c r="D1050">
        <v>0.15454545454545451</v>
      </c>
      <c r="E1050">
        <v>0.23333333333333331</v>
      </c>
      <c r="F1050">
        <v>0.93098982423681775</v>
      </c>
      <c r="G1050">
        <v>1</v>
      </c>
      <c r="H1050">
        <v>6.9010175763182233E-2</v>
      </c>
      <c r="I1050">
        <v>0</v>
      </c>
      <c r="J1050">
        <v>35.200000000000003</v>
      </c>
      <c r="K1050">
        <v>1.9</v>
      </c>
      <c r="L1050">
        <f>IF(AND(B1050&gt;0.8,C1050&gt;0.7,B1050&lt;=F1050,C1050&lt;=G1050),1,0)</f>
        <v>1</v>
      </c>
      <c r="M1050">
        <f>SUM(G1050,F1050,C1050,B1050)</f>
        <v>3.54311103635803</v>
      </c>
    </row>
    <row r="1051" spans="1:13" x14ac:dyDescent="0.3">
      <c r="A1051" s="1">
        <v>272</v>
      </c>
      <c r="B1051">
        <v>0.84545454545454546</v>
      </c>
      <c r="C1051">
        <v>0.76666666666666661</v>
      </c>
      <c r="D1051">
        <v>0.15454545454545451</v>
      </c>
      <c r="E1051">
        <v>0.23333333333333331</v>
      </c>
      <c r="F1051">
        <v>0.93098982423681775</v>
      </c>
      <c r="G1051">
        <v>1</v>
      </c>
      <c r="H1051">
        <v>6.9010175763182233E-2</v>
      </c>
      <c r="I1051">
        <v>0</v>
      </c>
      <c r="J1051">
        <v>35.4</v>
      </c>
      <c r="K1051">
        <v>1.9</v>
      </c>
      <c r="L1051">
        <f>IF(AND(B1051&gt;0.8,C1051&gt;0.7,B1051&lt;=F1051,C1051&lt;=G1051),1,0)</f>
        <v>1</v>
      </c>
      <c r="M1051">
        <f>SUM(G1051,F1051,C1051,B1051)</f>
        <v>3.54311103635803</v>
      </c>
    </row>
    <row r="1052" spans="1:13" x14ac:dyDescent="0.3">
      <c r="A1052" s="1">
        <v>273</v>
      </c>
      <c r="B1052">
        <v>0.84545454545454546</v>
      </c>
      <c r="C1052">
        <v>0.76666666666666661</v>
      </c>
      <c r="D1052">
        <v>0.15454545454545451</v>
      </c>
      <c r="E1052">
        <v>0.23333333333333331</v>
      </c>
      <c r="F1052">
        <v>0.93098982423681775</v>
      </c>
      <c r="G1052">
        <v>1</v>
      </c>
      <c r="H1052">
        <v>6.9010175763182233E-2</v>
      </c>
      <c r="I1052">
        <v>0</v>
      </c>
      <c r="J1052">
        <v>35.6</v>
      </c>
      <c r="K1052">
        <v>1.9</v>
      </c>
      <c r="L1052">
        <f>IF(AND(B1052&gt;0.8,C1052&gt;0.7,B1052&lt;=F1052,C1052&lt;=G1052),1,0)</f>
        <v>1</v>
      </c>
      <c r="M1052">
        <f>SUM(G1052,F1052,C1052,B1052)</f>
        <v>3.54311103635803</v>
      </c>
    </row>
    <row r="1053" spans="1:13" x14ac:dyDescent="0.3">
      <c r="A1053" s="1">
        <v>202</v>
      </c>
      <c r="B1053">
        <v>0.84545454545454546</v>
      </c>
      <c r="C1053">
        <v>0.76666666666666661</v>
      </c>
      <c r="D1053">
        <v>0.15454545454545451</v>
      </c>
      <c r="E1053">
        <v>0.23333333333333331</v>
      </c>
      <c r="F1053">
        <v>0.92664199814986115</v>
      </c>
      <c r="G1053">
        <v>1</v>
      </c>
      <c r="H1053">
        <v>7.3358001850138757E-2</v>
      </c>
      <c r="I1053">
        <v>0</v>
      </c>
      <c r="J1053">
        <v>39.4</v>
      </c>
      <c r="K1053">
        <v>1.6</v>
      </c>
      <c r="L1053">
        <f>IF(AND(B1053&gt;0.8,C1053&gt;0.7,B1053&lt;=F1053,C1053&lt;=G1053),1,0)</f>
        <v>1</v>
      </c>
      <c r="M1053">
        <f>SUM(G1053,F1053,C1053,B1053)</f>
        <v>3.5387632102710729</v>
      </c>
    </row>
    <row r="1054" spans="1:13" x14ac:dyDescent="0.3">
      <c r="A1054" s="1">
        <v>203</v>
      </c>
      <c r="B1054">
        <v>0.84545454545454546</v>
      </c>
      <c r="C1054">
        <v>0.76666666666666661</v>
      </c>
      <c r="D1054">
        <v>0.15454545454545451</v>
      </c>
      <c r="E1054">
        <v>0.23333333333333331</v>
      </c>
      <c r="F1054">
        <v>0.92664199814986115</v>
      </c>
      <c r="G1054">
        <v>1</v>
      </c>
      <c r="H1054">
        <v>7.3358001850138757E-2</v>
      </c>
      <c r="I1054">
        <v>0</v>
      </c>
      <c r="J1054">
        <v>39.6</v>
      </c>
      <c r="K1054">
        <v>1.6</v>
      </c>
      <c r="L1054">
        <f>IF(AND(B1054&gt;0.8,C1054&gt;0.7,B1054&lt;=F1054,C1054&lt;=G1054),1,0)</f>
        <v>1</v>
      </c>
      <c r="M1054">
        <f>SUM(G1054,F1054,C1054,B1054)</f>
        <v>3.5387632102710729</v>
      </c>
    </row>
    <row r="1055" spans="1:13" x14ac:dyDescent="0.3">
      <c r="A1055" s="1">
        <v>204</v>
      </c>
      <c r="B1055">
        <v>0.84545454545454546</v>
      </c>
      <c r="C1055">
        <v>0.76666666666666661</v>
      </c>
      <c r="D1055">
        <v>0.15454545454545451</v>
      </c>
      <c r="E1055">
        <v>0.23333333333333331</v>
      </c>
      <c r="F1055">
        <v>0.92664199814986115</v>
      </c>
      <c r="G1055">
        <v>1</v>
      </c>
      <c r="H1055">
        <v>7.3358001850138757E-2</v>
      </c>
      <c r="I1055">
        <v>0</v>
      </c>
      <c r="J1055">
        <v>39.799999999999997</v>
      </c>
      <c r="K1055">
        <v>1.6</v>
      </c>
      <c r="L1055">
        <f>IF(AND(B1055&gt;0.8,C1055&gt;0.7,B1055&lt;=F1055,C1055&lt;=G1055),1,0)</f>
        <v>1</v>
      </c>
      <c r="M1055">
        <f>SUM(G1055,F1055,C1055,B1055)</f>
        <v>3.5387632102710729</v>
      </c>
    </row>
    <row r="1056" spans="1:13" x14ac:dyDescent="0.3">
      <c r="A1056" s="1">
        <v>210</v>
      </c>
      <c r="B1056">
        <v>0.84545454545454546</v>
      </c>
      <c r="C1056">
        <v>0.76666666666666661</v>
      </c>
      <c r="D1056">
        <v>0.15454545454545451</v>
      </c>
      <c r="E1056">
        <v>0.23333333333333331</v>
      </c>
      <c r="F1056">
        <v>0.92664199814986115</v>
      </c>
      <c r="G1056">
        <v>1</v>
      </c>
      <c r="H1056">
        <v>7.3358001850138757E-2</v>
      </c>
      <c r="I1056">
        <v>0</v>
      </c>
      <c r="J1056">
        <v>35</v>
      </c>
      <c r="K1056">
        <v>1.7</v>
      </c>
      <c r="L1056">
        <f>IF(AND(B1056&gt;0.8,C1056&gt;0.7,B1056&lt;=F1056,C1056&lt;=G1056),1,0)</f>
        <v>1</v>
      </c>
      <c r="M1056">
        <f>SUM(G1056,F1056,C1056,B1056)</f>
        <v>3.5387632102710729</v>
      </c>
    </row>
    <row r="1057" spans="1:13" x14ac:dyDescent="0.3">
      <c r="A1057" s="1">
        <v>211</v>
      </c>
      <c r="B1057">
        <v>0.84545454545454546</v>
      </c>
      <c r="C1057">
        <v>0.76666666666666661</v>
      </c>
      <c r="D1057">
        <v>0.15454545454545451</v>
      </c>
      <c r="E1057">
        <v>0.23333333333333331</v>
      </c>
      <c r="F1057">
        <v>0.92664199814986115</v>
      </c>
      <c r="G1057">
        <v>1</v>
      </c>
      <c r="H1057">
        <v>7.3358001850138757E-2</v>
      </c>
      <c r="I1057">
        <v>0</v>
      </c>
      <c r="J1057">
        <v>35.200000000000003</v>
      </c>
      <c r="K1057">
        <v>1.7</v>
      </c>
      <c r="L1057">
        <f>IF(AND(B1057&gt;0.8,C1057&gt;0.7,B1057&lt;=F1057,C1057&lt;=G1057),1,0)</f>
        <v>1</v>
      </c>
      <c r="M1057">
        <f>SUM(G1057,F1057,C1057,B1057)</f>
        <v>3.5387632102710729</v>
      </c>
    </row>
    <row r="1058" spans="1:13" x14ac:dyDescent="0.3">
      <c r="A1058" s="1">
        <v>239</v>
      </c>
      <c r="B1058">
        <v>0.84545454545454546</v>
      </c>
      <c r="C1058">
        <v>0.76666666666666661</v>
      </c>
      <c r="D1058">
        <v>0.15454545454545451</v>
      </c>
      <c r="E1058">
        <v>0.23333333333333331</v>
      </c>
      <c r="F1058">
        <v>0.92664199814986115</v>
      </c>
      <c r="G1058">
        <v>1</v>
      </c>
      <c r="H1058">
        <v>7.3358001850138757E-2</v>
      </c>
      <c r="I1058">
        <v>0</v>
      </c>
      <c r="J1058">
        <v>40.799999999999997</v>
      </c>
      <c r="K1058">
        <v>1.7</v>
      </c>
      <c r="L1058">
        <f>IF(AND(B1058&gt;0.8,C1058&gt;0.7,B1058&lt;=F1058,C1058&lt;=G1058),1,0)</f>
        <v>1</v>
      </c>
      <c r="M1058">
        <f>SUM(G1058,F1058,C1058,B1058)</f>
        <v>3.5387632102710729</v>
      </c>
    </row>
    <row r="1059" spans="1:13" x14ac:dyDescent="0.3">
      <c r="A1059" s="1">
        <v>194</v>
      </c>
      <c r="B1059">
        <v>0.84545454545454546</v>
      </c>
      <c r="C1059">
        <v>0.76666666666666661</v>
      </c>
      <c r="D1059">
        <v>0.15454545454545451</v>
      </c>
      <c r="E1059">
        <v>0.23333333333333331</v>
      </c>
      <c r="F1059">
        <v>0.92229417206290465</v>
      </c>
      <c r="G1059">
        <v>1</v>
      </c>
      <c r="H1059">
        <v>7.7705827937095268E-2</v>
      </c>
      <c r="I1059">
        <v>0</v>
      </c>
      <c r="J1059">
        <v>37.799999999999997</v>
      </c>
      <c r="K1059">
        <v>1.6</v>
      </c>
      <c r="L1059">
        <f>IF(AND(B1059&gt;0.8,C1059&gt;0.7,B1059&lt;=F1059,C1059&lt;=G1059),1,0)</f>
        <v>1</v>
      </c>
      <c r="M1059">
        <f>SUM(G1059,F1059,C1059,B1059)</f>
        <v>3.5344153841841166</v>
      </c>
    </row>
    <row r="1060" spans="1:13" x14ac:dyDescent="0.3">
      <c r="A1060" s="1">
        <v>195</v>
      </c>
      <c r="B1060">
        <v>0.84545454545454546</v>
      </c>
      <c r="C1060">
        <v>0.76666666666666661</v>
      </c>
      <c r="D1060">
        <v>0.15454545454545451</v>
      </c>
      <c r="E1060">
        <v>0.23333333333333331</v>
      </c>
      <c r="F1060">
        <v>0.92229417206290465</v>
      </c>
      <c r="G1060">
        <v>1</v>
      </c>
      <c r="H1060">
        <v>7.7705827937095268E-2</v>
      </c>
      <c r="I1060">
        <v>0</v>
      </c>
      <c r="J1060">
        <v>38</v>
      </c>
      <c r="K1060">
        <v>1.6</v>
      </c>
      <c r="L1060">
        <f>IF(AND(B1060&gt;0.8,C1060&gt;0.7,B1060&lt;=F1060,C1060&lt;=G1060),1,0)</f>
        <v>1</v>
      </c>
      <c r="M1060">
        <f>SUM(G1060,F1060,C1060,B1060)</f>
        <v>3.5344153841841166</v>
      </c>
    </row>
    <row r="1061" spans="1:13" x14ac:dyDescent="0.3">
      <c r="A1061" s="1">
        <v>196</v>
      </c>
      <c r="B1061">
        <v>0.84545454545454546</v>
      </c>
      <c r="C1061">
        <v>0.76666666666666661</v>
      </c>
      <c r="D1061">
        <v>0.15454545454545451</v>
      </c>
      <c r="E1061">
        <v>0.23333333333333331</v>
      </c>
      <c r="F1061">
        <v>0.92229417206290465</v>
      </c>
      <c r="G1061">
        <v>1</v>
      </c>
      <c r="H1061">
        <v>7.7705827937095268E-2</v>
      </c>
      <c r="I1061">
        <v>0</v>
      </c>
      <c r="J1061">
        <v>38.200000000000003</v>
      </c>
      <c r="K1061">
        <v>1.6</v>
      </c>
      <c r="L1061">
        <f>IF(AND(B1061&gt;0.8,C1061&gt;0.7,B1061&lt;=F1061,C1061&lt;=G1061),1,0)</f>
        <v>1</v>
      </c>
      <c r="M1061">
        <f>SUM(G1061,F1061,C1061,B1061)</f>
        <v>3.5344153841841166</v>
      </c>
    </row>
    <row r="1062" spans="1:13" x14ac:dyDescent="0.3">
      <c r="A1062" s="1">
        <v>197</v>
      </c>
      <c r="B1062">
        <v>0.84545454545454546</v>
      </c>
      <c r="C1062">
        <v>0.76666666666666661</v>
      </c>
      <c r="D1062">
        <v>0.15454545454545451</v>
      </c>
      <c r="E1062">
        <v>0.23333333333333331</v>
      </c>
      <c r="F1062">
        <v>0.92229417206290465</v>
      </c>
      <c r="G1062">
        <v>1</v>
      </c>
      <c r="H1062">
        <v>7.7705827937095268E-2</v>
      </c>
      <c r="I1062">
        <v>0</v>
      </c>
      <c r="J1062">
        <v>38.4</v>
      </c>
      <c r="K1062">
        <v>1.6</v>
      </c>
      <c r="L1062">
        <f>IF(AND(B1062&gt;0.8,C1062&gt;0.7,B1062&lt;=F1062,C1062&lt;=G1062),1,0)</f>
        <v>1</v>
      </c>
      <c r="M1062">
        <f>SUM(G1062,F1062,C1062,B1062)</f>
        <v>3.5344153841841166</v>
      </c>
    </row>
    <row r="1063" spans="1:13" x14ac:dyDescent="0.3">
      <c r="A1063" s="1">
        <v>198</v>
      </c>
      <c r="B1063">
        <v>0.84545454545454546</v>
      </c>
      <c r="C1063">
        <v>0.76666666666666661</v>
      </c>
      <c r="D1063">
        <v>0.15454545454545451</v>
      </c>
      <c r="E1063">
        <v>0.23333333333333331</v>
      </c>
      <c r="F1063">
        <v>0.92229417206290465</v>
      </c>
      <c r="G1063">
        <v>1</v>
      </c>
      <c r="H1063">
        <v>7.7705827937095268E-2</v>
      </c>
      <c r="I1063">
        <v>0</v>
      </c>
      <c r="J1063">
        <v>38.6</v>
      </c>
      <c r="K1063">
        <v>1.6</v>
      </c>
      <c r="L1063">
        <f>IF(AND(B1063&gt;0.8,C1063&gt;0.7,B1063&lt;=F1063,C1063&lt;=G1063),1,0)</f>
        <v>1</v>
      </c>
      <c r="M1063">
        <f>SUM(G1063,F1063,C1063,B1063)</f>
        <v>3.5344153841841166</v>
      </c>
    </row>
    <row r="1064" spans="1:13" x14ac:dyDescent="0.3">
      <c r="A1064" s="1">
        <v>199</v>
      </c>
      <c r="B1064">
        <v>0.84545454545454546</v>
      </c>
      <c r="C1064">
        <v>0.76666666666666661</v>
      </c>
      <c r="D1064">
        <v>0.15454545454545451</v>
      </c>
      <c r="E1064">
        <v>0.23333333333333331</v>
      </c>
      <c r="F1064">
        <v>0.92229417206290465</v>
      </c>
      <c r="G1064">
        <v>1</v>
      </c>
      <c r="H1064">
        <v>7.7705827937095268E-2</v>
      </c>
      <c r="I1064">
        <v>0</v>
      </c>
      <c r="J1064">
        <v>38.799999999999997</v>
      </c>
      <c r="K1064">
        <v>1.6</v>
      </c>
      <c r="L1064">
        <f>IF(AND(B1064&gt;0.8,C1064&gt;0.7,B1064&lt;=F1064,C1064&lt;=G1064),1,0)</f>
        <v>1</v>
      </c>
      <c r="M1064">
        <f>SUM(G1064,F1064,C1064,B1064)</f>
        <v>3.5344153841841166</v>
      </c>
    </row>
    <row r="1065" spans="1:13" x14ac:dyDescent="0.3">
      <c r="A1065" s="1">
        <v>200</v>
      </c>
      <c r="B1065">
        <v>0.84545454545454546</v>
      </c>
      <c r="C1065">
        <v>0.76666666666666661</v>
      </c>
      <c r="D1065">
        <v>0.15454545454545451</v>
      </c>
      <c r="E1065">
        <v>0.23333333333333331</v>
      </c>
      <c r="F1065">
        <v>0.92229417206290465</v>
      </c>
      <c r="G1065">
        <v>1</v>
      </c>
      <c r="H1065">
        <v>7.7705827937095268E-2</v>
      </c>
      <c r="I1065">
        <v>0</v>
      </c>
      <c r="J1065">
        <v>39</v>
      </c>
      <c r="K1065">
        <v>1.6</v>
      </c>
      <c r="L1065">
        <f>IF(AND(B1065&gt;0.8,C1065&gt;0.7,B1065&lt;=F1065,C1065&lt;=G1065),1,0)</f>
        <v>1</v>
      </c>
      <c r="M1065">
        <f>SUM(G1065,F1065,C1065,B1065)</f>
        <v>3.5344153841841166</v>
      </c>
    </row>
    <row r="1066" spans="1:13" x14ac:dyDescent="0.3">
      <c r="A1066" s="1">
        <v>201</v>
      </c>
      <c r="B1066">
        <v>0.84545454545454546</v>
      </c>
      <c r="C1066">
        <v>0.76666666666666661</v>
      </c>
      <c r="D1066">
        <v>0.15454545454545451</v>
      </c>
      <c r="E1066">
        <v>0.23333333333333331</v>
      </c>
      <c r="F1066">
        <v>0.92229417206290465</v>
      </c>
      <c r="G1066">
        <v>1</v>
      </c>
      <c r="H1066">
        <v>7.7705827937095268E-2</v>
      </c>
      <c r="I1066">
        <v>0</v>
      </c>
      <c r="J1066">
        <v>39.200000000000003</v>
      </c>
      <c r="K1066">
        <v>1.6</v>
      </c>
      <c r="L1066">
        <f>IF(AND(B1066&gt;0.8,C1066&gt;0.7,B1066&lt;=F1066,C1066&lt;=G1066),1,0)</f>
        <v>1</v>
      </c>
      <c r="M1066">
        <f>SUM(G1066,F1066,C1066,B1066)</f>
        <v>3.5344153841841166</v>
      </c>
    </row>
    <row r="1067" spans="1:13" x14ac:dyDescent="0.3">
      <c r="A1067" s="1">
        <v>188</v>
      </c>
      <c r="B1067">
        <v>0.84545454545454546</v>
      </c>
      <c r="C1067">
        <v>0.76666666666666661</v>
      </c>
      <c r="D1067">
        <v>0.15454545454545451</v>
      </c>
      <c r="E1067">
        <v>0.23333333333333331</v>
      </c>
      <c r="F1067">
        <v>0.92229417206290465</v>
      </c>
      <c r="G1067">
        <v>0.98666666666666669</v>
      </c>
      <c r="H1067">
        <v>7.7705827937095268E-2</v>
      </c>
      <c r="I1067">
        <v>1.3333333333333331E-2</v>
      </c>
      <c r="J1067">
        <v>36.6</v>
      </c>
      <c r="K1067">
        <v>1.6</v>
      </c>
      <c r="L1067">
        <f>IF(AND(B1067&gt;0.8,C1067&gt;0.7,B1067&lt;=F1067,C1067&lt;=G1067),1,0)</f>
        <v>1</v>
      </c>
      <c r="M1067">
        <f>SUM(G1067,F1067,C1067,B1067)</f>
        <v>3.5210820508507839</v>
      </c>
    </row>
    <row r="1068" spans="1:13" x14ac:dyDescent="0.3">
      <c r="A1068" s="1">
        <v>189</v>
      </c>
      <c r="B1068">
        <v>0.84545454545454546</v>
      </c>
      <c r="C1068">
        <v>0.76666666666666661</v>
      </c>
      <c r="D1068">
        <v>0.15454545454545451</v>
      </c>
      <c r="E1068">
        <v>0.23333333333333331</v>
      </c>
      <c r="F1068">
        <v>0.92229417206290465</v>
      </c>
      <c r="G1068">
        <v>0.98666666666666669</v>
      </c>
      <c r="H1068">
        <v>7.7705827937095268E-2</v>
      </c>
      <c r="I1068">
        <v>1.3333333333333331E-2</v>
      </c>
      <c r="J1068">
        <v>36.799999999999997</v>
      </c>
      <c r="K1068">
        <v>1.6</v>
      </c>
      <c r="L1068">
        <f>IF(AND(B1068&gt;0.8,C1068&gt;0.7,B1068&lt;=F1068,C1068&lt;=G1068),1,0)</f>
        <v>1</v>
      </c>
      <c r="M1068">
        <f>SUM(G1068,F1068,C1068,B1068)</f>
        <v>3.5210820508507839</v>
      </c>
    </row>
    <row r="1069" spans="1:13" x14ac:dyDescent="0.3">
      <c r="A1069" s="1">
        <v>190</v>
      </c>
      <c r="B1069">
        <v>0.84545454545454546</v>
      </c>
      <c r="C1069">
        <v>0.76666666666666661</v>
      </c>
      <c r="D1069">
        <v>0.15454545454545451</v>
      </c>
      <c r="E1069">
        <v>0.23333333333333331</v>
      </c>
      <c r="F1069">
        <v>0.92229417206290465</v>
      </c>
      <c r="G1069">
        <v>0.98666666666666669</v>
      </c>
      <c r="H1069">
        <v>7.7705827937095268E-2</v>
      </c>
      <c r="I1069">
        <v>1.3333333333333331E-2</v>
      </c>
      <c r="J1069">
        <v>37</v>
      </c>
      <c r="K1069">
        <v>1.6</v>
      </c>
      <c r="L1069">
        <f>IF(AND(B1069&gt;0.8,C1069&gt;0.7,B1069&lt;=F1069,C1069&lt;=G1069),1,0)</f>
        <v>1</v>
      </c>
      <c r="M1069">
        <f>SUM(G1069,F1069,C1069,B1069)</f>
        <v>3.5210820508507839</v>
      </c>
    </row>
    <row r="1070" spans="1:13" x14ac:dyDescent="0.3">
      <c r="A1070" s="1">
        <v>191</v>
      </c>
      <c r="B1070">
        <v>0.84545454545454546</v>
      </c>
      <c r="C1070">
        <v>0.76666666666666661</v>
      </c>
      <c r="D1070">
        <v>0.15454545454545451</v>
      </c>
      <c r="E1070">
        <v>0.23333333333333331</v>
      </c>
      <c r="F1070">
        <v>0.92229417206290465</v>
      </c>
      <c r="G1070">
        <v>0.98666666666666669</v>
      </c>
      <c r="H1070">
        <v>7.7705827937095268E-2</v>
      </c>
      <c r="I1070">
        <v>1.3333333333333331E-2</v>
      </c>
      <c r="J1070">
        <v>37.200000000000003</v>
      </c>
      <c r="K1070">
        <v>1.6</v>
      </c>
      <c r="L1070">
        <f>IF(AND(B1070&gt;0.8,C1070&gt;0.7,B1070&lt;=F1070,C1070&lt;=G1070),1,0)</f>
        <v>1</v>
      </c>
      <c r="M1070">
        <f>SUM(G1070,F1070,C1070,B1070)</f>
        <v>3.5210820508507839</v>
      </c>
    </row>
    <row r="1071" spans="1:13" x14ac:dyDescent="0.3">
      <c r="A1071" s="1">
        <v>192</v>
      </c>
      <c r="B1071">
        <v>0.84545454545454546</v>
      </c>
      <c r="C1071">
        <v>0.76666666666666661</v>
      </c>
      <c r="D1071">
        <v>0.15454545454545451</v>
      </c>
      <c r="E1071">
        <v>0.23333333333333331</v>
      </c>
      <c r="F1071">
        <v>0.92229417206290465</v>
      </c>
      <c r="G1071">
        <v>0.98666666666666669</v>
      </c>
      <c r="H1071">
        <v>7.7705827937095268E-2</v>
      </c>
      <c r="I1071">
        <v>1.3333333333333331E-2</v>
      </c>
      <c r="J1071">
        <v>37.4</v>
      </c>
      <c r="K1071">
        <v>1.6</v>
      </c>
      <c r="L1071">
        <f>IF(AND(B1071&gt;0.8,C1071&gt;0.7,B1071&lt;=F1071,C1071&lt;=G1071),1,0)</f>
        <v>1</v>
      </c>
      <c r="M1071">
        <f>SUM(G1071,F1071,C1071,B1071)</f>
        <v>3.5210820508507839</v>
      </c>
    </row>
    <row r="1072" spans="1:13" x14ac:dyDescent="0.3">
      <c r="A1072" s="1">
        <v>193</v>
      </c>
      <c r="B1072">
        <v>0.84545454545454546</v>
      </c>
      <c r="C1072">
        <v>0.76666666666666661</v>
      </c>
      <c r="D1072">
        <v>0.15454545454545451</v>
      </c>
      <c r="E1072">
        <v>0.23333333333333331</v>
      </c>
      <c r="F1072">
        <v>0.92229417206290465</v>
      </c>
      <c r="G1072">
        <v>0.98666666666666669</v>
      </c>
      <c r="H1072">
        <v>7.7705827937095268E-2</v>
      </c>
      <c r="I1072">
        <v>1.3333333333333331E-2</v>
      </c>
      <c r="J1072">
        <v>37.6</v>
      </c>
      <c r="K1072">
        <v>1.6</v>
      </c>
      <c r="L1072">
        <f>IF(AND(B1072&gt;0.8,C1072&gt;0.7,B1072&lt;=F1072,C1072&lt;=G1072),1,0)</f>
        <v>1</v>
      </c>
      <c r="M1072">
        <f>SUM(G1072,F1072,C1072,B1072)</f>
        <v>3.5210820508507839</v>
      </c>
    </row>
    <row r="1073" spans="1:13" x14ac:dyDescent="0.3">
      <c r="A1073" s="1">
        <v>173</v>
      </c>
      <c r="B1073">
        <v>0.84545454545454546</v>
      </c>
      <c r="C1073">
        <v>0.76666666666666661</v>
      </c>
      <c r="D1073">
        <v>0.15454545454545451</v>
      </c>
      <c r="E1073">
        <v>0.23333333333333331</v>
      </c>
      <c r="F1073">
        <v>0.92229417206290465</v>
      </c>
      <c r="G1073">
        <v>0.97238095238095246</v>
      </c>
      <c r="H1073">
        <v>7.7705827937095268E-2</v>
      </c>
      <c r="I1073">
        <v>2.7619047619047619E-2</v>
      </c>
      <c r="J1073">
        <v>39.6</v>
      </c>
      <c r="K1073">
        <v>1.5</v>
      </c>
      <c r="L1073">
        <f>IF(AND(B1073&gt;0.8,C1073&gt;0.7,B1073&lt;=F1073,C1073&lt;=G1073),1,0)</f>
        <v>1</v>
      </c>
      <c r="M1073">
        <f>SUM(G1073,F1073,C1073,B1073)</f>
        <v>3.5067963365650696</v>
      </c>
    </row>
    <row r="1074" spans="1:13" x14ac:dyDescent="0.3">
      <c r="A1074" s="1">
        <v>174</v>
      </c>
      <c r="B1074">
        <v>0.84545454545454546</v>
      </c>
      <c r="C1074">
        <v>0.76666666666666661</v>
      </c>
      <c r="D1074">
        <v>0.15454545454545451</v>
      </c>
      <c r="E1074">
        <v>0.23333333333333331</v>
      </c>
      <c r="F1074">
        <v>0.92229417206290465</v>
      </c>
      <c r="G1074">
        <v>0.97238095238095246</v>
      </c>
      <c r="H1074">
        <v>7.7705827937095268E-2</v>
      </c>
      <c r="I1074">
        <v>2.7619047619047619E-2</v>
      </c>
      <c r="J1074">
        <v>39.799999999999997</v>
      </c>
      <c r="K1074">
        <v>1.5</v>
      </c>
      <c r="L1074">
        <f>IF(AND(B1074&gt;0.8,C1074&gt;0.7,B1074&lt;=F1074,C1074&lt;=G1074),1,0)</f>
        <v>1</v>
      </c>
      <c r="M1074">
        <f>SUM(G1074,F1074,C1074,B1074)</f>
        <v>3.5067963365650696</v>
      </c>
    </row>
    <row r="1075" spans="1:13" x14ac:dyDescent="0.3">
      <c r="A1075" s="1">
        <v>175</v>
      </c>
      <c r="B1075">
        <v>0.84545454545454546</v>
      </c>
      <c r="C1075">
        <v>0.76666666666666661</v>
      </c>
      <c r="D1075">
        <v>0.15454545454545451</v>
      </c>
      <c r="E1075">
        <v>0.23333333333333331</v>
      </c>
      <c r="F1075">
        <v>0.92229417206290465</v>
      </c>
      <c r="G1075">
        <v>0.97238095238095246</v>
      </c>
      <c r="H1075">
        <v>7.7705827937095268E-2</v>
      </c>
      <c r="I1075">
        <v>2.7619047619047619E-2</v>
      </c>
      <c r="J1075">
        <v>40</v>
      </c>
      <c r="K1075">
        <v>1.5</v>
      </c>
      <c r="L1075">
        <f>IF(AND(B1075&gt;0.8,C1075&gt;0.7,B1075&lt;=F1075,C1075&lt;=G1075),1,0)</f>
        <v>1</v>
      </c>
      <c r="M1075">
        <f>SUM(G1075,F1075,C1075,B1075)</f>
        <v>3.5067963365650696</v>
      </c>
    </row>
    <row r="1076" spans="1:13" x14ac:dyDescent="0.3">
      <c r="A1076" s="1">
        <v>176</v>
      </c>
      <c r="B1076">
        <v>0.84545454545454546</v>
      </c>
      <c r="C1076">
        <v>0.76666666666666661</v>
      </c>
      <c r="D1076">
        <v>0.15454545454545451</v>
      </c>
      <c r="E1076">
        <v>0.23333333333333331</v>
      </c>
      <c r="F1076">
        <v>0.92229417206290465</v>
      </c>
      <c r="G1076">
        <v>0.97238095238095246</v>
      </c>
      <c r="H1076">
        <v>7.7705827937095268E-2</v>
      </c>
      <c r="I1076">
        <v>2.7619047619047619E-2</v>
      </c>
      <c r="J1076">
        <v>40.200000000000003</v>
      </c>
      <c r="K1076">
        <v>1.5</v>
      </c>
      <c r="L1076">
        <f>IF(AND(B1076&gt;0.8,C1076&gt;0.7,B1076&lt;=F1076,C1076&lt;=G1076),1,0)</f>
        <v>1</v>
      </c>
      <c r="M1076">
        <f>SUM(G1076,F1076,C1076,B1076)</f>
        <v>3.5067963365650696</v>
      </c>
    </row>
    <row r="1077" spans="1:13" x14ac:dyDescent="0.3">
      <c r="A1077" s="1">
        <v>177</v>
      </c>
      <c r="B1077">
        <v>0.84545454545454546</v>
      </c>
      <c r="C1077">
        <v>0.76666666666666661</v>
      </c>
      <c r="D1077">
        <v>0.15454545454545451</v>
      </c>
      <c r="E1077">
        <v>0.23333333333333331</v>
      </c>
      <c r="F1077">
        <v>0.92229417206290465</v>
      </c>
      <c r="G1077">
        <v>0.97238095238095246</v>
      </c>
      <c r="H1077">
        <v>7.7705827937095268E-2</v>
      </c>
      <c r="I1077">
        <v>2.7619047619047619E-2</v>
      </c>
      <c r="J1077">
        <v>40.4</v>
      </c>
      <c r="K1077">
        <v>1.5</v>
      </c>
      <c r="L1077">
        <f>IF(AND(B1077&gt;0.8,C1077&gt;0.7,B1077&lt;=F1077,C1077&lt;=G1077),1,0)</f>
        <v>1</v>
      </c>
      <c r="M1077">
        <f>SUM(G1077,F1077,C1077,B1077)</f>
        <v>3.5067963365650696</v>
      </c>
    </row>
    <row r="1078" spans="1:13" x14ac:dyDescent="0.3">
      <c r="A1078" s="1">
        <v>178</v>
      </c>
      <c r="B1078">
        <v>0.84545454545454546</v>
      </c>
      <c r="C1078">
        <v>0.76666666666666661</v>
      </c>
      <c r="D1078">
        <v>0.15454545454545451</v>
      </c>
      <c r="E1078">
        <v>0.23333333333333331</v>
      </c>
      <c r="F1078">
        <v>0.92229417206290465</v>
      </c>
      <c r="G1078">
        <v>0.97238095238095246</v>
      </c>
      <c r="H1078">
        <v>7.7705827937095268E-2</v>
      </c>
      <c r="I1078">
        <v>2.7619047619047619E-2</v>
      </c>
      <c r="J1078">
        <v>40.6</v>
      </c>
      <c r="K1078">
        <v>1.5</v>
      </c>
      <c r="L1078">
        <f>IF(AND(B1078&gt;0.8,C1078&gt;0.7,B1078&lt;=F1078,C1078&lt;=G1078),1,0)</f>
        <v>1</v>
      </c>
      <c r="M1078">
        <f>SUM(G1078,F1078,C1078,B1078)</f>
        <v>3.5067963365650696</v>
      </c>
    </row>
    <row r="1079" spans="1:13" x14ac:dyDescent="0.3">
      <c r="A1079" s="1">
        <v>179</v>
      </c>
      <c r="B1079">
        <v>0.84545454545454546</v>
      </c>
      <c r="C1079">
        <v>0.76666666666666661</v>
      </c>
      <c r="D1079">
        <v>0.15454545454545451</v>
      </c>
      <c r="E1079">
        <v>0.23333333333333331</v>
      </c>
      <c r="F1079">
        <v>0.92229417206290465</v>
      </c>
      <c r="G1079">
        <v>0.97238095238095246</v>
      </c>
      <c r="H1079">
        <v>7.7705827937095268E-2</v>
      </c>
      <c r="I1079">
        <v>2.7619047619047619E-2</v>
      </c>
      <c r="J1079">
        <v>40.799999999999997</v>
      </c>
      <c r="K1079">
        <v>1.5</v>
      </c>
      <c r="L1079">
        <f>IF(AND(B1079&gt;0.8,C1079&gt;0.7,B1079&lt;=F1079,C1079&lt;=G1079),1,0)</f>
        <v>1</v>
      </c>
      <c r="M1079">
        <f>SUM(G1079,F1079,C1079,B1079)</f>
        <v>3.5067963365650696</v>
      </c>
    </row>
    <row r="1080" spans="1:13" x14ac:dyDescent="0.3">
      <c r="A1080" s="1">
        <v>180</v>
      </c>
      <c r="B1080">
        <v>0.84545454545454546</v>
      </c>
      <c r="C1080">
        <v>0.76666666666666661</v>
      </c>
      <c r="D1080">
        <v>0.15454545454545451</v>
      </c>
      <c r="E1080">
        <v>0.23333333333333331</v>
      </c>
      <c r="F1080">
        <v>0.92229417206290465</v>
      </c>
      <c r="G1080">
        <v>0.97238095238095246</v>
      </c>
      <c r="H1080">
        <v>7.7705827937095268E-2</v>
      </c>
      <c r="I1080">
        <v>2.7619047619047619E-2</v>
      </c>
      <c r="J1080">
        <v>35</v>
      </c>
      <c r="K1080">
        <v>1.6</v>
      </c>
      <c r="L1080">
        <f>IF(AND(B1080&gt;0.8,C1080&gt;0.7,B1080&lt;=F1080,C1080&lt;=G1080),1,0)</f>
        <v>1</v>
      </c>
      <c r="M1080">
        <f>SUM(G1080,F1080,C1080,B1080)</f>
        <v>3.5067963365650696</v>
      </c>
    </row>
    <row r="1081" spans="1:13" x14ac:dyDescent="0.3">
      <c r="A1081" s="1">
        <v>181</v>
      </c>
      <c r="B1081">
        <v>0.84545454545454546</v>
      </c>
      <c r="C1081">
        <v>0.76666666666666661</v>
      </c>
      <c r="D1081">
        <v>0.15454545454545451</v>
      </c>
      <c r="E1081">
        <v>0.23333333333333331</v>
      </c>
      <c r="F1081">
        <v>0.92229417206290465</v>
      </c>
      <c r="G1081">
        <v>0.97238095238095246</v>
      </c>
      <c r="H1081">
        <v>7.7705827937095268E-2</v>
      </c>
      <c r="I1081">
        <v>2.7619047619047619E-2</v>
      </c>
      <c r="J1081">
        <v>35.200000000000003</v>
      </c>
      <c r="K1081">
        <v>1.6</v>
      </c>
      <c r="L1081">
        <f>IF(AND(B1081&gt;0.8,C1081&gt;0.7,B1081&lt;=F1081,C1081&lt;=G1081),1,0)</f>
        <v>1</v>
      </c>
      <c r="M1081">
        <f>SUM(G1081,F1081,C1081,B1081)</f>
        <v>3.5067963365650696</v>
      </c>
    </row>
    <row r="1082" spans="1:13" x14ac:dyDescent="0.3">
      <c r="A1082" s="1">
        <v>182</v>
      </c>
      <c r="B1082">
        <v>0.84545454545454546</v>
      </c>
      <c r="C1082">
        <v>0.76666666666666661</v>
      </c>
      <c r="D1082">
        <v>0.15454545454545451</v>
      </c>
      <c r="E1082">
        <v>0.23333333333333331</v>
      </c>
      <c r="F1082">
        <v>0.92229417206290465</v>
      </c>
      <c r="G1082">
        <v>0.97238095238095246</v>
      </c>
      <c r="H1082">
        <v>7.7705827937095268E-2</v>
      </c>
      <c r="I1082">
        <v>2.7619047619047619E-2</v>
      </c>
      <c r="J1082">
        <v>35.4</v>
      </c>
      <c r="K1082">
        <v>1.6</v>
      </c>
      <c r="L1082">
        <f>IF(AND(B1082&gt;0.8,C1082&gt;0.7,B1082&lt;=F1082,C1082&lt;=G1082),1,0)</f>
        <v>1</v>
      </c>
      <c r="M1082">
        <f>SUM(G1082,F1082,C1082,B1082)</f>
        <v>3.5067963365650696</v>
      </c>
    </row>
    <row r="1083" spans="1:13" x14ac:dyDescent="0.3">
      <c r="A1083" s="1">
        <v>183</v>
      </c>
      <c r="B1083">
        <v>0.84545454545454546</v>
      </c>
      <c r="C1083">
        <v>0.76666666666666661</v>
      </c>
      <c r="D1083">
        <v>0.15454545454545451</v>
      </c>
      <c r="E1083">
        <v>0.23333333333333331</v>
      </c>
      <c r="F1083">
        <v>0.92229417206290465</v>
      </c>
      <c r="G1083">
        <v>0.97238095238095246</v>
      </c>
      <c r="H1083">
        <v>7.7705827937095268E-2</v>
      </c>
      <c r="I1083">
        <v>2.7619047619047619E-2</v>
      </c>
      <c r="J1083">
        <v>35.6</v>
      </c>
      <c r="K1083">
        <v>1.6</v>
      </c>
      <c r="L1083">
        <f>IF(AND(B1083&gt;0.8,C1083&gt;0.7,B1083&lt;=F1083,C1083&lt;=G1083),1,0)</f>
        <v>1</v>
      </c>
      <c r="M1083">
        <f>SUM(G1083,F1083,C1083,B1083)</f>
        <v>3.5067963365650696</v>
      </c>
    </row>
    <row r="1084" spans="1:13" x14ac:dyDescent="0.3">
      <c r="A1084" s="1">
        <v>184</v>
      </c>
      <c r="B1084">
        <v>0.84545454545454546</v>
      </c>
      <c r="C1084">
        <v>0.76666666666666661</v>
      </c>
      <c r="D1084">
        <v>0.15454545454545451</v>
      </c>
      <c r="E1084">
        <v>0.23333333333333331</v>
      </c>
      <c r="F1084">
        <v>0.92229417206290465</v>
      </c>
      <c r="G1084">
        <v>0.97238095238095246</v>
      </c>
      <c r="H1084">
        <v>7.7705827937095268E-2</v>
      </c>
      <c r="I1084">
        <v>2.7619047619047619E-2</v>
      </c>
      <c r="J1084">
        <v>35.799999999999997</v>
      </c>
      <c r="K1084">
        <v>1.6</v>
      </c>
      <c r="L1084">
        <f>IF(AND(B1084&gt;0.8,C1084&gt;0.7,B1084&lt;=F1084,C1084&lt;=G1084),1,0)</f>
        <v>1</v>
      </c>
      <c r="M1084">
        <f>SUM(G1084,F1084,C1084,B1084)</f>
        <v>3.5067963365650696</v>
      </c>
    </row>
    <row r="1085" spans="1:13" x14ac:dyDescent="0.3">
      <c r="A1085" s="1">
        <v>185</v>
      </c>
      <c r="B1085">
        <v>0.84545454545454546</v>
      </c>
      <c r="C1085">
        <v>0.76666666666666661</v>
      </c>
      <c r="D1085">
        <v>0.15454545454545451</v>
      </c>
      <c r="E1085">
        <v>0.23333333333333331</v>
      </c>
      <c r="F1085">
        <v>0.92229417206290465</v>
      </c>
      <c r="G1085">
        <v>0.97238095238095246</v>
      </c>
      <c r="H1085">
        <v>7.7705827937095268E-2</v>
      </c>
      <c r="I1085">
        <v>2.7619047619047619E-2</v>
      </c>
      <c r="J1085">
        <v>36</v>
      </c>
      <c r="K1085">
        <v>1.6</v>
      </c>
      <c r="L1085">
        <f>IF(AND(B1085&gt;0.8,C1085&gt;0.7,B1085&lt;=F1085,C1085&lt;=G1085),1,0)</f>
        <v>1</v>
      </c>
      <c r="M1085">
        <f>SUM(G1085,F1085,C1085,B1085)</f>
        <v>3.5067963365650696</v>
      </c>
    </row>
    <row r="1086" spans="1:13" x14ac:dyDescent="0.3">
      <c r="A1086" s="1">
        <v>186</v>
      </c>
      <c r="B1086">
        <v>0.84545454545454546</v>
      </c>
      <c r="C1086">
        <v>0.76666666666666661</v>
      </c>
      <c r="D1086">
        <v>0.15454545454545451</v>
      </c>
      <c r="E1086">
        <v>0.23333333333333331</v>
      </c>
      <c r="F1086">
        <v>0.92229417206290465</v>
      </c>
      <c r="G1086">
        <v>0.97238095238095246</v>
      </c>
      <c r="H1086">
        <v>7.7705827937095268E-2</v>
      </c>
      <c r="I1086">
        <v>2.7619047619047619E-2</v>
      </c>
      <c r="J1086">
        <v>36.200000000000003</v>
      </c>
      <c r="K1086">
        <v>1.6</v>
      </c>
      <c r="L1086">
        <f>IF(AND(B1086&gt;0.8,C1086&gt;0.7,B1086&lt;=F1086,C1086&lt;=G1086),1,0)</f>
        <v>1</v>
      </c>
      <c r="M1086">
        <f>SUM(G1086,F1086,C1086,B1086)</f>
        <v>3.5067963365650696</v>
      </c>
    </row>
    <row r="1087" spans="1:13" x14ac:dyDescent="0.3">
      <c r="A1087" s="1">
        <v>187</v>
      </c>
      <c r="B1087">
        <v>0.84545454545454546</v>
      </c>
      <c r="C1087">
        <v>0.76666666666666661</v>
      </c>
      <c r="D1087">
        <v>0.15454545454545451</v>
      </c>
      <c r="E1087">
        <v>0.23333333333333331</v>
      </c>
      <c r="F1087">
        <v>0.92229417206290465</v>
      </c>
      <c r="G1087">
        <v>0.97238095238095246</v>
      </c>
      <c r="H1087">
        <v>7.7705827937095268E-2</v>
      </c>
      <c r="I1087">
        <v>2.7619047619047619E-2</v>
      </c>
      <c r="J1087">
        <v>36.4</v>
      </c>
      <c r="K1087">
        <v>1.6</v>
      </c>
      <c r="L1087">
        <f>IF(AND(B1087&gt;0.8,C1087&gt;0.7,B1087&lt;=F1087,C1087&lt;=G1087),1,0)</f>
        <v>1</v>
      </c>
      <c r="M1087">
        <f>SUM(G1087,F1087,C1087,B1087)</f>
        <v>3.5067963365650696</v>
      </c>
    </row>
    <row r="1088" spans="1:13" x14ac:dyDescent="0.3">
      <c r="A1088" s="1">
        <v>159</v>
      </c>
      <c r="B1088">
        <v>0.84545454545454546</v>
      </c>
      <c r="C1088">
        <v>0.76666666666666661</v>
      </c>
      <c r="D1088">
        <v>0.15454545454545451</v>
      </c>
      <c r="E1088">
        <v>0.23333333333333331</v>
      </c>
      <c r="F1088">
        <v>0.91803885291396858</v>
      </c>
      <c r="G1088">
        <v>0.97238095238095246</v>
      </c>
      <c r="H1088">
        <v>8.1961147086031444E-2</v>
      </c>
      <c r="I1088">
        <v>2.7619047619047619E-2</v>
      </c>
      <c r="J1088">
        <v>36.799999999999997</v>
      </c>
      <c r="K1088">
        <v>1.5</v>
      </c>
      <c r="L1088">
        <f>IF(AND(B1088&gt;0.8,C1088&gt;0.7,B1088&lt;=F1088,C1088&lt;=G1088),1,0)</f>
        <v>1</v>
      </c>
      <c r="M1088">
        <f>SUM(G1088,F1088,C1088,B1088)</f>
        <v>3.5025410174161333</v>
      </c>
    </row>
    <row r="1089" spans="1:13" x14ac:dyDescent="0.3">
      <c r="A1089" s="1">
        <v>160</v>
      </c>
      <c r="B1089">
        <v>0.84545454545454546</v>
      </c>
      <c r="C1089">
        <v>0.76666666666666661</v>
      </c>
      <c r="D1089">
        <v>0.15454545454545451</v>
      </c>
      <c r="E1089">
        <v>0.23333333333333331</v>
      </c>
      <c r="F1089">
        <v>0.91803885291396858</v>
      </c>
      <c r="G1089">
        <v>0.97238095238095246</v>
      </c>
      <c r="H1089">
        <v>8.1961147086031444E-2</v>
      </c>
      <c r="I1089">
        <v>2.7619047619047619E-2</v>
      </c>
      <c r="J1089">
        <v>37</v>
      </c>
      <c r="K1089">
        <v>1.5</v>
      </c>
      <c r="L1089">
        <f>IF(AND(B1089&gt;0.8,C1089&gt;0.7,B1089&lt;=F1089,C1089&lt;=G1089),1,0)</f>
        <v>1</v>
      </c>
      <c r="M1089">
        <f>SUM(G1089,F1089,C1089,B1089)</f>
        <v>3.5025410174161333</v>
      </c>
    </row>
    <row r="1090" spans="1:13" x14ac:dyDescent="0.3">
      <c r="A1090" s="1">
        <v>161</v>
      </c>
      <c r="B1090">
        <v>0.84545454545454546</v>
      </c>
      <c r="C1090">
        <v>0.76666666666666661</v>
      </c>
      <c r="D1090">
        <v>0.15454545454545451</v>
      </c>
      <c r="E1090">
        <v>0.23333333333333331</v>
      </c>
      <c r="F1090">
        <v>0.91803885291396858</v>
      </c>
      <c r="G1090">
        <v>0.97238095238095246</v>
      </c>
      <c r="H1090">
        <v>8.1961147086031444E-2</v>
      </c>
      <c r="I1090">
        <v>2.7619047619047619E-2</v>
      </c>
      <c r="J1090">
        <v>37.200000000000003</v>
      </c>
      <c r="K1090">
        <v>1.5</v>
      </c>
      <c r="L1090">
        <f>IF(AND(B1090&gt;0.8,C1090&gt;0.7,B1090&lt;=F1090,C1090&lt;=G1090),1,0)</f>
        <v>1</v>
      </c>
      <c r="M1090">
        <f>SUM(G1090,F1090,C1090,B1090)</f>
        <v>3.5025410174161333</v>
      </c>
    </row>
    <row r="1091" spans="1:13" x14ac:dyDescent="0.3">
      <c r="A1091" s="1">
        <v>162</v>
      </c>
      <c r="B1091">
        <v>0.84545454545454546</v>
      </c>
      <c r="C1091">
        <v>0.76666666666666661</v>
      </c>
      <c r="D1091">
        <v>0.15454545454545451</v>
      </c>
      <c r="E1091">
        <v>0.23333333333333331</v>
      </c>
      <c r="F1091">
        <v>0.91803885291396858</v>
      </c>
      <c r="G1091">
        <v>0.97238095238095246</v>
      </c>
      <c r="H1091">
        <v>8.1961147086031444E-2</v>
      </c>
      <c r="I1091">
        <v>2.7619047619047619E-2</v>
      </c>
      <c r="J1091">
        <v>37.4</v>
      </c>
      <c r="K1091">
        <v>1.5</v>
      </c>
      <c r="L1091">
        <f>IF(AND(B1091&gt;0.8,C1091&gt;0.7,B1091&lt;=F1091,C1091&lt;=G1091),1,0)</f>
        <v>1</v>
      </c>
      <c r="M1091">
        <f>SUM(G1091,F1091,C1091,B1091)</f>
        <v>3.5025410174161333</v>
      </c>
    </row>
    <row r="1092" spans="1:13" x14ac:dyDescent="0.3">
      <c r="A1092" s="1">
        <v>163</v>
      </c>
      <c r="B1092">
        <v>0.84545454545454546</v>
      </c>
      <c r="C1092">
        <v>0.76666666666666661</v>
      </c>
      <c r="D1092">
        <v>0.15454545454545451</v>
      </c>
      <c r="E1092">
        <v>0.23333333333333331</v>
      </c>
      <c r="F1092">
        <v>0.91803885291396858</v>
      </c>
      <c r="G1092">
        <v>0.97238095238095246</v>
      </c>
      <c r="H1092">
        <v>8.1961147086031444E-2</v>
      </c>
      <c r="I1092">
        <v>2.7619047619047619E-2</v>
      </c>
      <c r="J1092">
        <v>37.6</v>
      </c>
      <c r="K1092">
        <v>1.5</v>
      </c>
      <c r="L1092">
        <f>IF(AND(B1092&gt;0.8,C1092&gt;0.7,B1092&lt;=F1092,C1092&lt;=G1092),1,0)</f>
        <v>1</v>
      </c>
      <c r="M1092">
        <f>SUM(G1092,F1092,C1092,B1092)</f>
        <v>3.5025410174161333</v>
      </c>
    </row>
    <row r="1093" spans="1:13" x14ac:dyDescent="0.3">
      <c r="A1093" s="1">
        <v>164</v>
      </c>
      <c r="B1093">
        <v>0.84545454545454546</v>
      </c>
      <c r="C1093">
        <v>0.76666666666666661</v>
      </c>
      <c r="D1093">
        <v>0.15454545454545451</v>
      </c>
      <c r="E1093">
        <v>0.23333333333333331</v>
      </c>
      <c r="F1093">
        <v>0.91803885291396858</v>
      </c>
      <c r="G1093">
        <v>0.97238095238095246</v>
      </c>
      <c r="H1093">
        <v>8.1961147086031444E-2</v>
      </c>
      <c r="I1093">
        <v>2.7619047619047619E-2</v>
      </c>
      <c r="J1093">
        <v>37.799999999999997</v>
      </c>
      <c r="K1093">
        <v>1.5</v>
      </c>
      <c r="L1093">
        <f>IF(AND(B1093&gt;0.8,C1093&gt;0.7,B1093&lt;=F1093,C1093&lt;=G1093),1,0)</f>
        <v>1</v>
      </c>
      <c r="M1093">
        <f>SUM(G1093,F1093,C1093,B1093)</f>
        <v>3.5025410174161333</v>
      </c>
    </row>
    <row r="1094" spans="1:13" x14ac:dyDescent="0.3">
      <c r="A1094" s="1">
        <v>165</v>
      </c>
      <c r="B1094">
        <v>0.84545454545454546</v>
      </c>
      <c r="C1094">
        <v>0.76666666666666661</v>
      </c>
      <c r="D1094">
        <v>0.15454545454545451</v>
      </c>
      <c r="E1094">
        <v>0.23333333333333331</v>
      </c>
      <c r="F1094">
        <v>0.91803885291396858</v>
      </c>
      <c r="G1094">
        <v>0.97238095238095246</v>
      </c>
      <c r="H1094">
        <v>8.1961147086031444E-2</v>
      </c>
      <c r="I1094">
        <v>2.7619047619047619E-2</v>
      </c>
      <c r="J1094">
        <v>38</v>
      </c>
      <c r="K1094">
        <v>1.5</v>
      </c>
      <c r="L1094">
        <f>IF(AND(B1094&gt;0.8,C1094&gt;0.7,B1094&lt;=F1094,C1094&lt;=G1094),1,0)</f>
        <v>1</v>
      </c>
      <c r="M1094">
        <f>SUM(G1094,F1094,C1094,B1094)</f>
        <v>3.5025410174161333</v>
      </c>
    </row>
    <row r="1095" spans="1:13" x14ac:dyDescent="0.3">
      <c r="A1095" s="1">
        <v>166</v>
      </c>
      <c r="B1095">
        <v>0.84545454545454546</v>
      </c>
      <c r="C1095">
        <v>0.76666666666666661</v>
      </c>
      <c r="D1095">
        <v>0.15454545454545451</v>
      </c>
      <c r="E1095">
        <v>0.23333333333333331</v>
      </c>
      <c r="F1095">
        <v>0.91803885291396858</v>
      </c>
      <c r="G1095">
        <v>0.97238095238095246</v>
      </c>
      <c r="H1095">
        <v>8.1961147086031444E-2</v>
      </c>
      <c r="I1095">
        <v>2.7619047619047619E-2</v>
      </c>
      <c r="J1095">
        <v>38.200000000000003</v>
      </c>
      <c r="K1095">
        <v>1.5</v>
      </c>
      <c r="L1095">
        <f>IF(AND(B1095&gt;0.8,C1095&gt;0.7,B1095&lt;=F1095,C1095&lt;=G1095),1,0)</f>
        <v>1</v>
      </c>
      <c r="M1095">
        <f>SUM(G1095,F1095,C1095,B1095)</f>
        <v>3.5025410174161333</v>
      </c>
    </row>
    <row r="1096" spans="1:13" x14ac:dyDescent="0.3">
      <c r="A1096" s="1">
        <v>167</v>
      </c>
      <c r="B1096">
        <v>0.84545454545454546</v>
      </c>
      <c r="C1096">
        <v>0.76666666666666661</v>
      </c>
      <c r="D1096">
        <v>0.15454545454545451</v>
      </c>
      <c r="E1096">
        <v>0.23333333333333331</v>
      </c>
      <c r="F1096">
        <v>0.91803885291396858</v>
      </c>
      <c r="G1096">
        <v>0.97238095238095246</v>
      </c>
      <c r="H1096">
        <v>8.1961147086031444E-2</v>
      </c>
      <c r="I1096">
        <v>2.7619047619047619E-2</v>
      </c>
      <c r="J1096">
        <v>38.4</v>
      </c>
      <c r="K1096">
        <v>1.5</v>
      </c>
      <c r="L1096">
        <f>IF(AND(B1096&gt;0.8,C1096&gt;0.7,B1096&lt;=F1096,C1096&lt;=G1096),1,0)</f>
        <v>1</v>
      </c>
      <c r="M1096">
        <f>SUM(G1096,F1096,C1096,B1096)</f>
        <v>3.5025410174161333</v>
      </c>
    </row>
    <row r="1097" spans="1:13" x14ac:dyDescent="0.3">
      <c r="A1097" s="1">
        <v>168</v>
      </c>
      <c r="B1097">
        <v>0.84545454545454546</v>
      </c>
      <c r="C1097">
        <v>0.76666666666666661</v>
      </c>
      <c r="D1097">
        <v>0.15454545454545451</v>
      </c>
      <c r="E1097">
        <v>0.23333333333333331</v>
      </c>
      <c r="F1097">
        <v>0.91803885291396858</v>
      </c>
      <c r="G1097">
        <v>0.97238095238095246</v>
      </c>
      <c r="H1097">
        <v>8.1961147086031444E-2</v>
      </c>
      <c r="I1097">
        <v>2.7619047619047619E-2</v>
      </c>
      <c r="J1097">
        <v>38.6</v>
      </c>
      <c r="K1097">
        <v>1.5</v>
      </c>
      <c r="L1097">
        <f>IF(AND(B1097&gt;0.8,C1097&gt;0.7,B1097&lt;=F1097,C1097&lt;=G1097),1,0)</f>
        <v>1</v>
      </c>
      <c r="M1097">
        <f>SUM(G1097,F1097,C1097,B1097)</f>
        <v>3.5025410174161333</v>
      </c>
    </row>
    <row r="1098" spans="1:13" x14ac:dyDescent="0.3">
      <c r="A1098" s="1">
        <v>169</v>
      </c>
      <c r="B1098">
        <v>0.84545454545454546</v>
      </c>
      <c r="C1098">
        <v>0.76666666666666661</v>
      </c>
      <c r="D1098">
        <v>0.15454545454545451</v>
      </c>
      <c r="E1098">
        <v>0.23333333333333331</v>
      </c>
      <c r="F1098">
        <v>0.91803885291396858</v>
      </c>
      <c r="G1098">
        <v>0.97238095238095246</v>
      </c>
      <c r="H1098">
        <v>8.1961147086031444E-2</v>
      </c>
      <c r="I1098">
        <v>2.7619047619047619E-2</v>
      </c>
      <c r="J1098">
        <v>38.799999999999997</v>
      </c>
      <c r="K1098">
        <v>1.5</v>
      </c>
      <c r="L1098">
        <f>IF(AND(B1098&gt;0.8,C1098&gt;0.7,B1098&lt;=F1098,C1098&lt;=G1098),1,0)</f>
        <v>1</v>
      </c>
      <c r="M1098">
        <f>SUM(G1098,F1098,C1098,B1098)</f>
        <v>3.5025410174161333</v>
      </c>
    </row>
    <row r="1099" spans="1:13" x14ac:dyDescent="0.3">
      <c r="A1099" s="1">
        <v>170</v>
      </c>
      <c r="B1099">
        <v>0.84545454545454546</v>
      </c>
      <c r="C1099">
        <v>0.76666666666666661</v>
      </c>
      <c r="D1099">
        <v>0.15454545454545451</v>
      </c>
      <c r="E1099">
        <v>0.23333333333333331</v>
      </c>
      <c r="F1099">
        <v>0.91803885291396858</v>
      </c>
      <c r="G1099">
        <v>0.97238095238095246</v>
      </c>
      <c r="H1099">
        <v>8.1961147086031444E-2</v>
      </c>
      <c r="I1099">
        <v>2.7619047619047619E-2</v>
      </c>
      <c r="J1099">
        <v>39</v>
      </c>
      <c r="K1099">
        <v>1.5</v>
      </c>
      <c r="L1099">
        <f>IF(AND(B1099&gt;0.8,C1099&gt;0.7,B1099&lt;=F1099,C1099&lt;=G1099),1,0)</f>
        <v>1</v>
      </c>
      <c r="M1099">
        <f>SUM(G1099,F1099,C1099,B1099)</f>
        <v>3.5025410174161333</v>
      </c>
    </row>
    <row r="1100" spans="1:13" x14ac:dyDescent="0.3">
      <c r="A1100" s="1">
        <v>171</v>
      </c>
      <c r="B1100">
        <v>0.84545454545454546</v>
      </c>
      <c r="C1100">
        <v>0.76666666666666661</v>
      </c>
      <c r="D1100">
        <v>0.15454545454545451</v>
      </c>
      <c r="E1100">
        <v>0.23333333333333331</v>
      </c>
      <c r="F1100">
        <v>0.91803885291396858</v>
      </c>
      <c r="G1100">
        <v>0.97238095238095246</v>
      </c>
      <c r="H1100">
        <v>8.1961147086031444E-2</v>
      </c>
      <c r="I1100">
        <v>2.7619047619047619E-2</v>
      </c>
      <c r="J1100">
        <v>39.200000000000003</v>
      </c>
      <c r="K1100">
        <v>1.5</v>
      </c>
      <c r="L1100">
        <f>IF(AND(B1100&gt;0.8,C1100&gt;0.7,B1100&lt;=F1100,C1100&lt;=G1100),1,0)</f>
        <v>1</v>
      </c>
      <c r="M1100">
        <f>SUM(G1100,F1100,C1100,B1100)</f>
        <v>3.5025410174161333</v>
      </c>
    </row>
    <row r="1101" spans="1:13" x14ac:dyDescent="0.3">
      <c r="A1101" s="1">
        <v>172</v>
      </c>
      <c r="B1101">
        <v>0.84545454545454546</v>
      </c>
      <c r="C1101">
        <v>0.76666666666666661</v>
      </c>
      <c r="D1101">
        <v>0.15454545454545451</v>
      </c>
      <c r="E1101">
        <v>0.23333333333333331</v>
      </c>
      <c r="F1101">
        <v>0.91803885291396858</v>
      </c>
      <c r="G1101">
        <v>0.97238095238095246</v>
      </c>
      <c r="H1101">
        <v>8.1961147086031444E-2</v>
      </c>
      <c r="I1101">
        <v>2.7619047619047619E-2</v>
      </c>
      <c r="J1101">
        <v>39.4</v>
      </c>
      <c r="K1101">
        <v>1.5</v>
      </c>
      <c r="L1101">
        <f>IF(AND(B1101&gt;0.8,C1101&gt;0.7,B1101&lt;=F1101,C1101&lt;=G1101),1,0)</f>
        <v>1</v>
      </c>
      <c r="M1101">
        <f>SUM(G1101,F1101,C1101,B1101)</f>
        <v>3.5025410174161333</v>
      </c>
    </row>
    <row r="1102" spans="1:13" x14ac:dyDescent="0.3">
      <c r="A1102" s="1">
        <v>150</v>
      </c>
      <c r="B1102">
        <v>0.82878787878787874</v>
      </c>
      <c r="C1102">
        <v>0.76666666666666661</v>
      </c>
      <c r="D1102">
        <v>0.1712121212121212</v>
      </c>
      <c r="E1102">
        <v>0.23333333333333331</v>
      </c>
      <c r="F1102">
        <v>0.91803885291396858</v>
      </c>
      <c r="G1102">
        <v>0.97238095238095246</v>
      </c>
      <c r="H1102">
        <v>8.1961147086031444E-2</v>
      </c>
      <c r="I1102">
        <v>2.7619047619047619E-2</v>
      </c>
      <c r="J1102">
        <v>35</v>
      </c>
      <c r="K1102">
        <v>1.5</v>
      </c>
      <c r="L1102">
        <f>IF(AND(B1102&gt;0.8,C1102&gt;0.7,B1102&lt;=F1102,C1102&lt;=G1102),1,0)</f>
        <v>1</v>
      </c>
      <c r="M1102">
        <f>SUM(G1102,F1102,C1102,B1102)</f>
        <v>3.4858743507494663</v>
      </c>
    </row>
    <row r="1103" spans="1:13" x14ac:dyDescent="0.3">
      <c r="A1103" s="1">
        <v>151</v>
      </c>
      <c r="B1103">
        <v>0.82878787878787874</v>
      </c>
      <c r="C1103">
        <v>0.76666666666666661</v>
      </c>
      <c r="D1103">
        <v>0.1712121212121212</v>
      </c>
      <c r="E1103">
        <v>0.23333333333333331</v>
      </c>
      <c r="F1103">
        <v>0.91803885291396858</v>
      </c>
      <c r="G1103">
        <v>0.97238095238095246</v>
      </c>
      <c r="H1103">
        <v>8.1961147086031444E-2</v>
      </c>
      <c r="I1103">
        <v>2.7619047619047619E-2</v>
      </c>
      <c r="J1103">
        <v>35.200000000000003</v>
      </c>
      <c r="K1103">
        <v>1.5</v>
      </c>
      <c r="L1103">
        <f>IF(AND(B1103&gt;0.8,C1103&gt;0.7,B1103&lt;=F1103,C1103&lt;=G1103),1,0)</f>
        <v>1</v>
      </c>
      <c r="M1103">
        <f>SUM(G1103,F1103,C1103,B1103)</f>
        <v>3.4858743507494663</v>
      </c>
    </row>
    <row r="1104" spans="1:13" x14ac:dyDescent="0.3">
      <c r="A1104" s="1">
        <v>152</v>
      </c>
      <c r="B1104">
        <v>0.82878787878787874</v>
      </c>
      <c r="C1104">
        <v>0.76666666666666661</v>
      </c>
      <c r="D1104">
        <v>0.1712121212121212</v>
      </c>
      <c r="E1104">
        <v>0.23333333333333331</v>
      </c>
      <c r="F1104">
        <v>0.91803885291396858</v>
      </c>
      <c r="G1104">
        <v>0.97238095238095246</v>
      </c>
      <c r="H1104">
        <v>8.1961147086031444E-2</v>
      </c>
      <c r="I1104">
        <v>2.7619047619047619E-2</v>
      </c>
      <c r="J1104">
        <v>35.4</v>
      </c>
      <c r="K1104">
        <v>1.5</v>
      </c>
      <c r="L1104">
        <f>IF(AND(B1104&gt;0.8,C1104&gt;0.7,B1104&lt;=F1104,C1104&lt;=G1104),1,0)</f>
        <v>1</v>
      </c>
      <c r="M1104">
        <f>SUM(G1104,F1104,C1104,B1104)</f>
        <v>3.4858743507494663</v>
      </c>
    </row>
    <row r="1105" spans="1:13" x14ac:dyDescent="0.3">
      <c r="A1105" s="1">
        <v>153</v>
      </c>
      <c r="B1105">
        <v>0.82878787878787874</v>
      </c>
      <c r="C1105">
        <v>0.76666666666666661</v>
      </c>
      <c r="D1105">
        <v>0.1712121212121212</v>
      </c>
      <c r="E1105">
        <v>0.23333333333333331</v>
      </c>
      <c r="F1105">
        <v>0.91803885291396858</v>
      </c>
      <c r="G1105">
        <v>0.97238095238095246</v>
      </c>
      <c r="H1105">
        <v>8.1961147086031444E-2</v>
      </c>
      <c r="I1105">
        <v>2.7619047619047619E-2</v>
      </c>
      <c r="J1105">
        <v>35.6</v>
      </c>
      <c r="K1105">
        <v>1.5</v>
      </c>
      <c r="L1105">
        <f>IF(AND(B1105&gt;0.8,C1105&gt;0.7,B1105&lt;=F1105,C1105&lt;=G1105),1,0)</f>
        <v>1</v>
      </c>
      <c r="M1105">
        <f>SUM(G1105,F1105,C1105,B1105)</f>
        <v>3.4858743507494663</v>
      </c>
    </row>
    <row r="1106" spans="1:13" x14ac:dyDescent="0.3">
      <c r="A1106" s="1">
        <v>154</v>
      </c>
      <c r="B1106">
        <v>0.82878787878787874</v>
      </c>
      <c r="C1106">
        <v>0.76666666666666661</v>
      </c>
      <c r="D1106">
        <v>0.1712121212121212</v>
      </c>
      <c r="E1106">
        <v>0.23333333333333331</v>
      </c>
      <c r="F1106">
        <v>0.91803885291396858</v>
      </c>
      <c r="G1106">
        <v>0.97238095238095246</v>
      </c>
      <c r="H1106">
        <v>8.1961147086031444E-2</v>
      </c>
      <c r="I1106">
        <v>2.7619047619047619E-2</v>
      </c>
      <c r="J1106">
        <v>35.799999999999997</v>
      </c>
      <c r="K1106">
        <v>1.5</v>
      </c>
      <c r="L1106">
        <f>IF(AND(B1106&gt;0.8,C1106&gt;0.7,B1106&lt;=F1106,C1106&lt;=G1106),1,0)</f>
        <v>1</v>
      </c>
      <c r="M1106">
        <f>SUM(G1106,F1106,C1106,B1106)</f>
        <v>3.4858743507494663</v>
      </c>
    </row>
    <row r="1107" spans="1:13" x14ac:dyDescent="0.3">
      <c r="A1107" s="1">
        <v>155</v>
      </c>
      <c r="B1107">
        <v>0.82878787878787874</v>
      </c>
      <c r="C1107">
        <v>0.76666666666666661</v>
      </c>
      <c r="D1107">
        <v>0.1712121212121212</v>
      </c>
      <c r="E1107">
        <v>0.23333333333333331</v>
      </c>
      <c r="F1107">
        <v>0.91803885291396858</v>
      </c>
      <c r="G1107">
        <v>0.97238095238095246</v>
      </c>
      <c r="H1107">
        <v>8.1961147086031444E-2</v>
      </c>
      <c r="I1107">
        <v>2.7619047619047619E-2</v>
      </c>
      <c r="J1107">
        <v>36</v>
      </c>
      <c r="K1107">
        <v>1.5</v>
      </c>
      <c r="L1107">
        <f>IF(AND(B1107&gt;0.8,C1107&gt;0.7,B1107&lt;=F1107,C1107&lt;=G1107),1,0)</f>
        <v>1</v>
      </c>
      <c r="M1107">
        <f>SUM(G1107,F1107,C1107,B1107)</f>
        <v>3.4858743507494663</v>
      </c>
    </row>
    <row r="1108" spans="1:13" x14ac:dyDescent="0.3">
      <c r="A1108" s="1">
        <v>156</v>
      </c>
      <c r="B1108">
        <v>0.82878787878787874</v>
      </c>
      <c r="C1108">
        <v>0.76666666666666661</v>
      </c>
      <c r="D1108">
        <v>0.1712121212121212</v>
      </c>
      <c r="E1108">
        <v>0.23333333333333331</v>
      </c>
      <c r="F1108">
        <v>0.91803885291396858</v>
      </c>
      <c r="G1108">
        <v>0.97238095238095246</v>
      </c>
      <c r="H1108">
        <v>8.1961147086031444E-2</v>
      </c>
      <c r="I1108">
        <v>2.7619047619047619E-2</v>
      </c>
      <c r="J1108">
        <v>36.200000000000003</v>
      </c>
      <c r="K1108">
        <v>1.5</v>
      </c>
      <c r="L1108">
        <f>IF(AND(B1108&gt;0.8,C1108&gt;0.7,B1108&lt;=F1108,C1108&lt;=G1108),1,0)</f>
        <v>1</v>
      </c>
      <c r="M1108">
        <f>SUM(G1108,F1108,C1108,B1108)</f>
        <v>3.4858743507494663</v>
      </c>
    </row>
    <row r="1109" spans="1:13" x14ac:dyDescent="0.3">
      <c r="A1109" s="1">
        <v>157</v>
      </c>
      <c r="B1109">
        <v>0.82878787878787874</v>
      </c>
      <c r="C1109">
        <v>0.76666666666666661</v>
      </c>
      <c r="D1109">
        <v>0.1712121212121212</v>
      </c>
      <c r="E1109">
        <v>0.23333333333333331</v>
      </c>
      <c r="F1109">
        <v>0.91803885291396858</v>
      </c>
      <c r="G1109">
        <v>0.97238095238095246</v>
      </c>
      <c r="H1109">
        <v>8.1961147086031444E-2</v>
      </c>
      <c r="I1109">
        <v>2.7619047619047619E-2</v>
      </c>
      <c r="J1109">
        <v>36.4</v>
      </c>
      <c r="K1109">
        <v>1.5</v>
      </c>
      <c r="L1109">
        <f>IF(AND(B1109&gt;0.8,C1109&gt;0.7,B1109&lt;=F1109,C1109&lt;=G1109),1,0)</f>
        <v>1</v>
      </c>
      <c r="M1109">
        <f>SUM(G1109,F1109,C1109,B1109)</f>
        <v>3.4858743507494663</v>
      </c>
    </row>
    <row r="1110" spans="1:13" x14ac:dyDescent="0.3">
      <c r="A1110" s="1">
        <v>158</v>
      </c>
      <c r="B1110">
        <v>0.82878787878787874</v>
      </c>
      <c r="C1110">
        <v>0.76666666666666661</v>
      </c>
      <c r="D1110">
        <v>0.1712121212121212</v>
      </c>
      <c r="E1110">
        <v>0.23333333333333331</v>
      </c>
      <c r="F1110">
        <v>0.91803885291396858</v>
      </c>
      <c r="G1110">
        <v>0.97238095238095246</v>
      </c>
      <c r="H1110">
        <v>8.1961147086031444E-2</v>
      </c>
      <c r="I1110">
        <v>2.7619047619047619E-2</v>
      </c>
      <c r="J1110">
        <v>36.6</v>
      </c>
      <c r="K1110">
        <v>1.5</v>
      </c>
      <c r="L1110">
        <f>IF(AND(B1110&gt;0.8,C1110&gt;0.7,B1110&lt;=F1110,C1110&lt;=G1110),1,0)</f>
        <v>1</v>
      </c>
      <c r="M1110">
        <f>SUM(G1110,F1110,C1110,B1110)</f>
        <v>3.4858743507494663</v>
      </c>
    </row>
    <row r="1111" spans="1:13" x14ac:dyDescent="0.3">
      <c r="A1111" s="1">
        <v>147</v>
      </c>
      <c r="B1111">
        <v>0.82878787878787874</v>
      </c>
      <c r="C1111">
        <v>0.76666666666666661</v>
      </c>
      <c r="D1111">
        <v>0.1712121212121212</v>
      </c>
      <c r="E1111">
        <v>0.23333333333333331</v>
      </c>
      <c r="F1111">
        <v>0.91369102682701209</v>
      </c>
      <c r="G1111">
        <v>0.97238095238095246</v>
      </c>
      <c r="H1111">
        <v>8.6308973172987968E-2</v>
      </c>
      <c r="I1111">
        <v>2.7619047619047619E-2</v>
      </c>
      <c r="J1111">
        <v>40.4</v>
      </c>
      <c r="K1111">
        <v>1.4</v>
      </c>
      <c r="L1111">
        <f>IF(AND(B1111&gt;0.8,C1111&gt;0.7,B1111&lt;=F1111,C1111&lt;=G1111),1,0)</f>
        <v>1</v>
      </c>
      <c r="M1111">
        <f>SUM(G1111,F1111,C1111,B1111)</f>
        <v>3.48152652466251</v>
      </c>
    </row>
    <row r="1112" spans="1:13" x14ac:dyDescent="0.3">
      <c r="A1112" s="1">
        <v>148</v>
      </c>
      <c r="B1112">
        <v>0.82878787878787874</v>
      </c>
      <c r="C1112">
        <v>0.76666666666666661</v>
      </c>
      <c r="D1112">
        <v>0.1712121212121212</v>
      </c>
      <c r="E1112">
        <v>0.23333333333333331</v>
      </c>
      <c r="F1112">
        <v>0.91369102682701209</v>
      </c>
      <c r="G1112">
        <v>0.97238095238095246</v>
      </c>
      <c r="H1112">
        <v>8.6308973172987968E-2</v>
      </c>
      <c r="I1112">
        <v>2.7619047619047619E-2</v>
      </c>
      <c r="J1112">
        <v>40.6</v>
      </c>
      <c r="K1112">
        <v>1.4</v>
      </c>
      <c r="L1112">
        <f>IF(AND(B1112&gt;0.8,C1112&gt;0.7,B1112&lt;=F1112,C1112&lt;=G1112),1,0)</f>
        <v>1</v>
      </c>
      <c r="M1112">
        <f>SUM(G1112,F1112,C1112,B1112)</f>
        <v>3.48152652466251</v>
      </c>
    </row>
    <row r="1113" spans="1:13" x14ac:dyDescent="0.3">
      <c r="A1113" s="1">
        <v>149</v>
      </c>
      <c r="B1113">
        <v>0.82878787878787874</v>
      </c>
      <c r="C1113">
        <v>0.76666666666666661</v>
      </c>
      <c r="D1113">
        <v>0.1712121212121212</v>
      </c>
      <c r="E1113">
        <v>0.23333333333333331</v>
      </c>
      <c r="F1113">
        <v>0.91369102682701209</v>
      </c>
      <c r="G1113">
        <v>0.97238095238095246</v>
      </c>
      <c r="H1113">
        <v>8.6308973172987968E-2</v>
      </c>
      <c r="I1113">
        <v>2.7619047619047619E-2</v>
      </c>
      <c r="J1113">
        <v>40.799999999999997</v>
      </c>
      <c r="K1113">
        <v>1.4</v>
      </c>
      <c r="L1113">
        <f>IF(AND(B1113&gt;0.8,C1113&gt;0.7,B1113&lt;=F1113,C1113&lt;=G1113),1,0)</f>
        <v>1</v>
      </c>
      <c r="M1113">
        <f>SUM(G1113,F1113,C1113,B1113)</f>
        <v>3.48152652466251</v>
      </c>
    </row>
    <row r="1114" spans="1:13" x14ac:dyDescent="0.3">
      <c r="A1114" s="1">
        <v>69</v>
      </c>
      <c r="B1114">
        <v>0.82878787878787874</v>
      </c>
      <c r="C1114">
        <v>0.78333333333333333</v>
      </c>
      <c r="D1114">
        <v>0.1712121212121212</v>
      </c>
      <c r="E1114">
        <v>0.21666666666666659</v>
      </c>
      <c r="F1114">
        <v>0.89629972247918599</v>
      </c>
      <c r="G1114">
        <v>0.97238095238095246</v>
      </c>
      <c r="H1114">
        <v>0.10370027752081409</v>
      </c>
      <c r="I1114">
        <v>2.7619047619047619E-2</v>
      </c>
      <c r="J1114">
        <v>36.799999999999997</v>
      </c>
      <c r="K1114">
        <v>1.2</v>
      </c>
      <c r="L1114">
        <f>IF(AND(B1114&gt;0.8,C1114&gt;0.7,B1114&lt;=F1114,C1114&lt;=G1114),1,0)</f>
        <v>1</v>
      </c>
      <c r="M1114">
        <f>SUM(G1114,F1114,C1114,B1114)</f>
        <v>3.4808018869813502</v>
      </c>
    </row>
    <row r="1115" spans="1:13" x14ac:dyDescent="0.3">
      <c r="A1115" s="1">
        <v>70</v>
      </c>
      <c r="B1115">
        <v>0.82878787878787874</v>
      </c>
      <c r="C1115">
        <v>0.78333333333333333</v>
      </c>
      <c r="D1115">
        <v>0.1712121212121212</v>
      </c>
      <c r="E1115">
        <v>0.21666666666666659</v>
      </c>
      <c r="F1115">
        <v>0.89629972247918599</v>
      </c>
      <c r="G1115">
        <v>0.97238095238095246</v>
      </c>
      <c r="H1115">
        <v>0.10370027752081409</v>
      </c>
      <c r="I1115">
        <v>2.7619047619047619E-2</v>
      </c>
      <c r="J1115">
        <v>37</v>
      </c>
      <c r="K1115">
        <v>1.2</v>
      </c>
      <c r="L1115">
        <f>IF(AND(B1115&gt;0.8,C1115&gt;0.7,B1115&lt;=F1115,C1115&lt;=G1115),1,0)</f>
        <v>1</v>
      </c>
      <c r="M1115">
        <f>SUM(G1115,F1115,C1115,B1115)</f>
        <v>3.4808018869813502</v>
      </c>
    </row>
    <row r="1116" spans="1:13" x14ac:dyDescent="0.3">
      <c r="A1116" s="1">
        <v>71</v>
      </c>
      <c r="B1116">
        <v>0.82878787878787874</v>
      </c>
      <c r="C1116">
        <v>0.78333333333333333</v>
      </c>
      <c r="D1116">
        <v>0.1712121212121212</v>
      </c>
      <c r="E1116">
        <v>0.21666666666666659</v>
      </c>
      <c r="F1116">
        <v>0.89629972247918599</v>
      </c>
      <c r="G1116">
        <v>0.97238095238095246</v>
      </c>
      <c r="H1116">
        <v>0.10370027752081409</v>
      </c>
      <c r="I1116">
        <v>2.7619047619047619E-2</v>
      </c>
      <c r="J1116">
        <v>37.200000000000003</v>
      </c>
      <c r="K1116">
        <v>1.2</v>
      </c>
      <c r="L1116">
        <f>IF(AND(B1116&gt;0.8,C1116&gt;0.7,B1116&lt;=F1116,C1116&lt;=G1116),1,0)</f>
        <v>1</v>
      </c>
      <c r="M1116">
        <f>SUM(G1116,F1116,C1116,B1116)</f>
        <v>3.4808018869813502</v>
      </c>
    </row>
    <row r="1117" spans="1:13" x14ac:dyDescent="0.3">
      <c r="A1117" s="1">
        <v>72</v>
      </c>
      <c r="B1117">
        <v>0.82878787878787874</v>
      </c>
      <c r="C1117">
        <v>0.78333333333333333</v>
      </c>
      <c r="D1117">
        <v>0.1712121212121212</v>
      </c>
      <c r="E1117">
        <v>0.21666666666666659</v>
      </c>
      <c r="F1117">
        <v>0.89629972247918599</v>
      </c>
      <c r="G1117">
        <v>0.97238095238095246</v>
      </c>
      <c r="H1117">
        <v>0.10370027752081409</v>
      </c>
      <c r="I1117">
        <v>2.7619047619047619E-2</v>
      </c>
      <c r="J1117">
        <v>37.4</v>
      </c>
      <c r="K1117">
        <v>1.2</v>
      </c>
      <c r="L1117">
        <f>IF(AND(B1117&gt;0.8,C1117&gt;0.7,B1117&lt;=F1117,C1117&lt;=G1117),1,0)</f>
        <v>1</v>
      </c>
      <c r="M1117">
        <f>SUM(G1117,F1117,C1117,B1117)</f>
        <v>3.4808018869813502</v>
      </c>
    </row>
    <row r="1118" spans="1:13" x14ac:dyDescent="0.3">
      <c r="A1118" s="1">
        <v>73</v>
      </c>
      <c r="B1118">
        <v>0.82878787878787874</v>
      </c>
      <c r="C1118">
        <v>0.78333333333333333</v>
      </c>
      <c r="D1118">
        <v>0.1712121212121212</v>
      </c>
      <c r="E1118">
        <v>0.21666666666666659</v>
      </c>
      <c r="F1118">
        <v>0.89629972247918599</v>
      </c>
      <c r="G1118">
        <v>0.97238095238095246</v>
      </c>
      <c r="H1118">
        <v>0.10370027752081409</v>
      </c>
      <c r="I1118">
        <v>2.7619047619047619E-2</v>
      </c>
      <c r="J1118">
        <v>37.6</v>
      </c>
      <c r="K1118">
        <v>1.2</v>
      </c>
      <c r="L1118">
        <f>IF(AND(B1118&gt;0.8,C1118&gt;0.7,B1118&lt;=F1118,C1118&lt;=G1118),1,0)</f>
        <v>1</v>
      </c>
      <c r="M1118">
        <f>SUM(G1118,F1118,C1118,B1118)</f>
        <v>3.4808018869813502</v>
      </c>
    </row>
    <row r="1119" spans="1:13" x14ac:dyDescent="0.3">
      <c r="A1119" s="1">
        <v>74</v>
      </c>
      <c r="B1119">
        <v>0.82878787878787874</v>
      </c>
      <c r="C1119">
        <v>0.78333333333333333</v>
      </c>
      <c r="D1119">
        <v>0.1712121212121212</v>
      </c>
      <c r="E1119">
        <v>0.21666666666666659</v>
      </c>
      <c r="F1119">
        <v>0.89629972247918599</v>
      </c>
      <c r="G1119">
        <v>0.97238095238095246</v>
      </c>
      <c r="H1119">
        <v>0.10370027752081409</v>
      </c>
      <c r="I1119">
        <v>2.7619047619047619E-2</v>
      </c>
      <c r="J1119">
        <v>37.799999999999997</v>
      </c>
      <c r="K1119">
        <v>1.2</v>
      </c>
      <c r="L1119">
        <f>IF(AND(B1119&gt;0.8,C1119&gt;0.7,B1119&lt;=F1119,C1119&lt;=G1119),1,0)</f>
        <v>1</v>
      </c>
      <c r="M1119">
        <f>SUM(G1119,F1119,C1119,B1119)</f>
        <v>3.4808018869813502</v>
      </c>
    </row>
    <row r="1120" spans="1:13" x14ac:dyDescent="0.3">
      <c r="A1120" s="1">
        <v>78</v>
      </c>
      <c r="B1120">
        <v>0.81212121212121213</v>
      </c>
      <c r="C1120">
        <v>0.78333333333333333</v>
      </c>
      <c r="D1120">
        <v>0.1878787878787879</v>
      </c>
      <c r="E1120">
        <v>0.21666666666666659</v>
      </c>
      <c r="F1120">
        <v>0.90499537465309898</v>
      </c>
      <c r="G1120">
        <v>0.97238095238095246</v>
      </c>
      <c r="H1120">
        <v>9.5004625346901017E-2</v>
      </c>
      <c r="I1120">
        <v>2.7619047619047619E-2</v>
      </c>
      <c r="J1120">
        <v>38.6</v>
      </c>
      <c r="K1120">
        <v>1.2</v>
      </c>
      <c r="L1120">
        <f>IF(AND(B1120&gt;0.8,C1120&gt;0.7,B1120&lt;=F1120,C1120&lt;=G1120),1,0)</f>
        <v>1</v>
      </c>
      <c r="M1120">
        <f>SUM(G1120,F1120,C1120,B1120)</f>
        <v>3.4728308724885966</v>
      </c>
    </row>
    <row r="1121" spans="1:13" x14ac:dyDescent="0.3">
      <c r="A1121" s="1">
        <v>60</v>
      </c>
      <c r="B1121">
        <v>0.81212121212121213</v>
      </c>
      <c r="C1121">
        <v>0.78333333333333333</v>
      </c>
      <c r="D1121">
        <v>0.1878787878787879</v>
      </c>
      <c r="E1121">
        <v>0.21666666666666659</v>
      </c>
      <c r="F1121">
        <v>0.89629972247918599</v>
      </c>
      <c r="G1121">
        <v>0.97238095238095246</v>
      </c>
      <c r="H1121">
        <v>0.10370027752081409</v>
      </c>
      <c r="I1121">
        <v>2.7619047619047619E-2</v>
      </c>
      <c r="J1121">
        <v>35</v>
      </c>
      <c r="K1121">
        <v>1.2</v>
      </c>
      <c r="L1121">
        <f>IF(AND(B1121&gt;0.8,C1121&gt;0.7,B1121&lt;=F1121,C1121&lt;=G1121),1,0)</f>
        <v>1</v>
      </c>
      <c r="M1121">
        <f>SUM(G1121,F1121,C1121,B1121)</f>
        <v>3.4641352203146836</v>
      </c>
    </row>
    <row r="1122" spans="1:13" x14ac:dyDescent="0.3">
      <c r="A1122" s="1">
        <v>61</v>
      </c>
      <c r="B1122">
        <v>0.81212121212121213</v>
      </c>
      <c r="C1122">
        <v>0.78333333333333333</v>
      </c>
      <c r="D1122">
        <v>0.1878787878787879</v>
      </c>
      <c r="E1122">
        <v>0.21666666666666659</v>
      </c>
      <c r="F1122">
        <v>0.89629972247918599</v>
      </c>
      <c r="G1122">
        <v>0.97238095238095246</v>
      </c>
      <c r="H1122">
        <v>0.10370027752081409</v>
      </c>
      <c r="I1122">
        <v>2.7619047619047619E-2</v>
      </c>
      <c r="J1122">
        <v>35.200000000000003</v>
      </c>
      <c r="K1122">
        <v>1.2</v>
      </c>
      <c r="L1122">
        <f>IF(AND(B1122&gt;0.8,C1122&gt;0.7,B1122&lt;=F1122,C1122&lt;=G1122),1,0)</f>
        <v>1</v>
      </c>
      <c r="M1122">
        <f>SUM(G1122,F1122,C1122,B1122)</f>
        <v>3.4641352203146836</v>
      </c>
    </row>
    <row r="1123" spans="1:13" x14ac:dyDescent="0.3">
      <c r="A1123" s="1">
        <v>62</v>
      </c>
      <c r="B1123">
        <v>0.81212121212121213</v>
      </c>
      <c r="C1123">
        <v>0.78333333333333333</v>
      </c>
      <c r="D1123">
        <v>0.1878787878787879</v>
      </c>
      <c r="E1123">
        <v>0.21666666666666659</v>
      </c>
      <c r="F1123">
        <v>0.89629972247918599</v>
      </c>
      <c r="G1123">
        <v>0.97238095238095246</v>
      </c>
      <c r="H1123">
        <v>0.10370027752081409</v>
      </c>
      <c r="I1123">
        <v>2.7619047619047619E-2</v>
      </c>
      <c r="J1123">
        <v>35.4</v>
      </c>
      <c r="K1123">
        <v>1.2</v>
      </c>
      <c r="L1123">
        <f>IF(AND(B1123&gt;0.8,C1123&gt;0.7,B1123&lt;=F1123,C1123&lt;=G1123),1,0)</f>
        <v>1</v>
      </c>
      <c r="M1123">
        <f>SUM(G1123,F1123,C1123,B1123)</f>
        <v>3.4641352203146836</v>
      </c>
    </row>
    <row r="1124" spans="1:13" x14ac:dyDescent="0.3">
      <c r="A1124" s="1">
        <v>63</v>
      </c>
      <c r="B1124">
        <v>0.81212121212121213</v>
      </c>
      <c r="C1124">
        <v>0.78333333333333333</v>
      </c>
      <c r="D1124">
        <v>0.1878787878787879</v>
      </c>
      <c r="E1124">
        <v>0.21666666666666659</v>
      </c>
      <c r="F1124">
        <v>0.89629972247918599</v>
      </c>
      <c r="G1124">
        <v>0.97238095238095246</v>
      </c>
      <c r="H1124">
        <v>0.10370027752081409</v>
      </c>
      <c r="I1124">
        <v>2.7619047619047619E-2</v>
      </c>
      <c r="J1124">
        <v>35.6</v>
      </c>
      <c r="K1124">
        <v>1.2</v>
      </c>
      <c r="L1124">
        <f>IF(AND(B1124&gt;0.8,C1124&gt;0.7,B1124&lt;=F1124,C1124&lt;=G1124),1,0)</f>
        <v>1</v>
      </c>
      <c r="M1124">
        <f>SUM(G1124,F1124,C1124,B1124)</f>
        <v>3.4641352203146836</v>
      </c>
    </row>
    <row r="1125" spans="1:13" x14ac:dyDescent="0.3">
      <c r="A1125" s="1">
        <v>64</v>
      </c>
      <c r="B1125">
        <v>0.81212121212121213</v>
      </c>
      <c r="C1125">
        <v>0.78333333333333333</v>
      </c>
      <c r="D1125">
        <v>0.1878787878787879</v>
      </c>
      <c r="E1125">
        <v>0.21666666666666659</v>
      </c>
      <c r="F1125">
        <v>0.89629972247918599</v>
      </c>
      <c r="G1125">
        <v>0.97238095238095246</v>
      </c>
      <c r="H1125">
        <v>0.10370027752081409</v>
      </c>
      <c r="I1125">
        <v>2.7619047619047619E-2</v>
      </c>
      <c r="J1125">
        <v>35.799999999999997</v>
      </c>
      <c r="K1125">
        <v>1.2</v>
      </c>
      <c r="L1125">
        <f>IF(AND(B1125&gt;0.8,C1125&gt;0.7,B1125&lt;=F1125,C1125&lt;=G1125),1,0)</f>
        <v>1</v>
      </c>
      <c r="M1125">
        <f>SUM(G1125,F1125,C1125,B1125)</f>
        <v>3.4641352203146836</v>
      </c>
    </row>
    <row r="1126" spans="1:13" x14ac:dyDescent="0.3">
      <c r="A1126" s="1">
        <v>65</v>
      </c>
      <c r="B1126">
        <v>0.81212121212121213</v>
      </c>
      <c r="C1126">
        <v>0.78333333333333333</v>
      </c>
      <c r="D1126">
        <v>0.1878787878787879</v>
      </c>
      <c r="E1126">
        <v>0.21666666666666659</v>
      </c>
      <c r="F1126">
        <v>0.89629972247918599</v>
      </c>
      <c r="G1126">
        <v>0.97238095238095246</v>
      </c>
      <c r="H1126">
        <v>0.10370027752081409</v>
      </c>
      <c r="I1126">
        <v>2.7619047619047619E-2</v>
      </c>
      <c r="J1126">
        <v>36</v>
      </c>
      <c r="K1126">
        <v>1.2</v>
      </c>
      <c r="L1126">
        <f>IF(AND(B1126&gt;0.8,C1126&gt;0.7,B1126&lt;=F1126,C1126&lt;=G1126),1,0)</f>
        <v>1</v>
      </c>
      <c r="M1126">
        <f>SUM(G1126,F1126,C1126,B1126)</f>
        <v>3.4641352203146836</v>
      </c>
    </row>
    <row r="1127" spans="1:13" x14ac:dyDescent="0.3">
      <c r="A1127" s="1">
        <v>66</v>
      </c>
      <c r="B1127">
        <v>0.81212121212121213</v>
      </c>
      <c r="C1127">
        <v>0.78333333333333333</v>
      </c>
      <c r="D1127">
        <v>0.1878787878787879</v>
      </c>
      <c r="E1127">
        <v>0.21666666666666659</v>
      </c>
      <c r="F1127">
        <v>0.89629972247918599</v>
      </c>
      <c r="G1127">
        <v>0.97238095238095246</v>
      </c>
      <c r="H1127">
        <v>0.10370027752081409</v>
      </c>
      <c r="I1127">
        <v>2.7619047619047619E-2</v>
      </c>
      <c r="J1127">
        <v>36.200000000000003</v>
      </c>
      <c r="K1127">
        <v>1.2</v>
      </c>
      <c r="L1127">
        <f>IF(AND(B1127&gt;0.8,C1127&gt;0.7,B1127&lt;=F1127,C1127&lt;=G1127),1,0)</f>
        <v>1</v>
      </c>
      <c r="M1127">
        <f>SUM(G1127,F1127,C1127,B1127)</f>
        <v>3.4641352203146836</v>
      </c>
    </row>
    <row r="1128" spans="1:13" x14ac:dyDescent="0.3">
      <c r="A1128" s="1">
        <v>67</v>
      </c>
      <c r="B1128">
        <v>0.81212121212121213</v>
      </c>
      <c r="C1128">
        <v>0.78333333333333333</v>
      </c>
      <c r="D1128">
        <v>0.1878787878787879</v>
      </c>
      <c r="E1128">
        <v>0.21666666666666659</v>
      </c>
      <c r="F1128">
        <v>0.89629972247918599</v>
      </c>
      <c r="G1128">
        <v>0.97238095238095246</v>
      </c>
      <c r="H1128">
        <v>0.10370027752081409</v>
      </c>
      <c r="I1128">
        <v>2.7619047619047619E-2</v>
      </c>
      <c r="J1128">
        <v>36.4</v>
      </c>
      <c r="K1128">
        <v>1.2</v>
      </c>
      <c r="L1128">
        <f>IF(AND(B1128&gt;0.8,C1128&gt;0.7,B1128&lt;=F1128,C1128&lt;=G1128),1,0)</f>
        <v>1</v>
      </c>
      <c r="M1128">
        <f>SUM(G1128,F1128,C1128,B1128)</f>
        <v>3.4641352203146836</v>
      </c>
    </row>
    <row r="1129" spans="1:13" x14ac:dyDescent="0.3">
      <c r="A1129" s="1">
        <v>68</v>
      </c>
      <c r="B1129">
        <v>0.81212121212121213</v>
      </c>
      <c r="C1129">
        <v>0.78333333333333333</v>
      </c>
      <c r="D1129">
        <v>0.1878787878787879</v>
      </c>
      <c r="E1129">
        <v>0.21666666666666659</v>
      </c>
      <c r="F1129">
        <v>0.89629972247918599</v>
      </c>
      <c r="G1129">
        <v>0.97238095238095246</v>
      </c>
      <c r="H1129">
        <v>0.10370027752081409</v>
      </c>
      <c r="I1129">
        <v>2.7619047619047619E-2</v>
      </c>
      <c r="J1129">
        <v>36.6</v>
      </c>
      <c r="K1129">
        <v>1.2</v>
      </c>
      <c r="L1129">
        <f>IF(AND(B1129&gt;0.8,C1129&gt;0.7,B1129&lt;=F1129,C1129&lt;=G1129),1,0)</f>
        <v>1</v>
      </c>
      <c r="M1129">
        <f>SUM(G1129,F1129,C1129,B1129)</f>
        <v>3.4641352203146836</v>
      </c>
    </row>
    <row r="1130" spans="1:13" x14ac:dyDescent="0.3">
      <c r="A1130" s="1">
        <v>75</v>
      </c>
      <c r="B1130">
        <v>0.81212121212121213</v>
      </c>
      <c r="C1130">
        <v>0.78333333333333333</v>
      </c>
      <c r="D1130">
        <v>0.1878787878787879</v>
      </c>
      <c r="E1130">
        <v>0.21666666666666659</v>
      </c>
      <c r="F1130">
        <v>0.89629972247918599</v>
      </c>
      <c r="G1130">
        <v>0.97238095238095246</v>
      </c>
      <c r="H1130">
        <v>0.10370027752081409</v>
      </c>
      <c r="I1130">
        <v>2.7619047619047619E-2</v>
      </c>
      <c r="J1130">
        <v>38</v>
      </c>
      <c r="K1130">
        <v>1.2</v>
      </c>
      <c r="L1130">
        <f>IF(AND(B1130&gt;0.8,C1130&gt;0.7,B1130&lt;=F1130,C1130&lt;=G1130),1,0)</f>
        <v>1</v>
      </c>
      <c r="M1130">
        <f>SUM(G1130,F1130,C1130,B1130)</f>
        <v>3.4641352203146836</v>
      </c>
    </row>
    <row r="1131" spans="1:13" x14ac:dyDescent="0.3">
      <c r="A1131" s="1">
        <v>76</v>
      </c>
      <c r="B1131">
        <v>0.81212121212121213</v>
      </c>
      <c r="C1131">
        <v>0.78333333333333333</v>
      </c>
      <c r="D1131">
        <v>0.1878787878787879</v>
      </c>
      <c r="E1131">
        <v>0.21666666666666659</v>
      </c>
      <c r="F1131">
        <v>0.89629972247918599</v>
      </c>
      <c r="G1131">
        <v>0.97238095238095246</v>
      </c>
      <c r="H1131">
        <v>0.10370027752081409</v>
      </c>
      <c r="I1131">
        <v>2.7619047619047619E-2</v>
      </c>
      <c r="J1131">
        <v>38.200000000000003</v>
      </c>
      <c r="K1131">
        <v>1.2</v>
      </c>
      <c r="L1131">
        <f>IF(AND(B1131&gt;0.8,C1131&gt;0.7,B1131&lt;=F1131,C1131&lt;=G1131),1,0)</f>
        <v>1</v>
      </c>
      <c r="M1131">
        <f>SUM(G1131,F1131,C1131,B1131)</f>
        <v>3.4641352203146836</v>
      </c>
    </row>
    <row r="1132" spans="1:13" x14ac:dyDescent="0.3">
      <c r="A1132" s="1">
        <v>77</v>
      </c>
      <c r="B1132">
        <v>0.81212121212121213</v>
      </c>
      <c r="C1132">
        <v>0.78333333333333333</v>
      </c>
      <c r="D1132">
        <v>0.1878787878787879</v>
      </c>
      <c r="E1132">
        <v>0.21666666666666659</v>
      </c>
      <c r="F1132">
        <v>0.89629972247918599</v>
      </c>
      <c r="G1132">
        <v>0.97238095238095246</v>
      </c>
      <c r="H1132">
        <v>0.10370027752081409</v>
      </c>
      <c r="I1132">
        <v>2.7619047619047619E-2</v>
      </c>
      <c r="J1132">
        <v>38.4</v>
      </c>
      <c r="K1132">
        <v>1.2</v>
      </c>
      <c r="L1132">
        <f>IF(AND(B1132&gt;0.8,C1132&gt;0.7,B1132&lt;=F1132,C1132&lt;=G1132),1,0)</f>
        <v>1</v>
      </c>
      <c r="M1132">
        <f>SUM(G1132,F1132,C1132,B1132)</f>
        <v>3.4641352203146836</v>
      </c>
    </row>
    <row r="1133" spans="1:13" x14ac:dyDescent="0.3">
      <c r="A1133" s="1">
        <v>59</v>
      </c>
      <c r="B1133">
        <v>0.81212121212121213</v>
      </c>
      <c r="C1133">
        <v>0.78333333333333333</v>
      </c>
      <c r="D1133">
        <v>0.1878787878787879</v>
      </c>
      <c r="E1133">
        <v>0.21666666666666659</v>
      </c>
      <c r="F1133">
        <v>0.89195189639222949</v>
      </c>
      <c r="G1133">
        <v>0.97238095238095246</v>
      </c>
      <c r="H1133">
        <v>0.1080481036077706</v>
      </c>
      <c r="I1133">
        <v>2.7619047619047619E-2</v>
      </c>
      <c r="J1133">
        <v>40.799999999999997</v>
      </c>
      <c r="K1133">
        <v>1.1000000000000001</v>
      </c>
      <c r="L1133">
        <f>IF(AND(B1133&gt;0.8,C1133&gt;0.7,B1133&lt;=F1133,C1133&lt;=G1133),1,0)</f>
        <v>1</v>
      </c>
      <c r="M1133">
        <f>SUM(G1133,F1133,C1133,B1133)</f>
        <v>3.4597873942277273</v>
      </c>
    </row>
    <row r="1134" spans="1:13" x14ac:dyDescent="0.3">
      <c r="A1134" s="1">
        <v>122</v>
      </c>
      <c r="B1134">
        <v>0.82878787878787874</v>
      </c>
      <c r="C1134">
        <v>0.71666666666666656</v>
      </c>
      <c r="D1134">
        <v>0.1712121212121212</v>
      </c>
      <c r="E1134">
        <v>0.28333333333333333</v>
      </c>
      <c r="F1134">
        <v>0.91369102682701209</v>
      </c>
      <c r="G1134">
        <v>0.97238095238095246</v>
      </c>
      <c r="H1134">
        <v>8.6308973172987968E-2</v>
      </c>
      <c r="I1134">
        <v>2.7619047619047619E-2</v>
      </c>
      <c r="J1134">
        <v>35.4</v>
      </c>
      <c r="K1134">
        <v>1.4</v>
      </c>
      <c r="L1134">
        <f>IF(AND(B1134&gt;0.8,C1134&gt;0.7,B1134&lt;=F1134,C1134&lt;=G1134),1,0)</f>
        <v>1</v>
      </c>
      <c r="M1134">
        <f>SUM(G1134,F1134,C1134,B1134)</f>
        <v>3.4315265246625097</v>
      </c>
    </row>
    <row r="1135" spans="1:13" x14ac:dyDescent="0.3">
      <c r="A1135" s="1">
        <v>123</v>
      </c>
      <c r="B1135">
        <v>0.82878787878787874</v>
      </c>
      <c r="C1135">
        <v>0.71666666666666656</v>
      </c>
      <c r="D1135">
        <v>0.1712121212121212</v>
      </c>
      <c r="E1135">
        <v>0.28333333333333333</v>
      </c>
      <c r="F1135">
        <v>0.91369102682701209</v>
      </c>
      <c r="G1135">
        <v>0.97238095238095246</v>
      </c>
      <c r="H1135">
        <v>8.6308973172987968E-2</v>
      </c>
      <c r="I1135">
        <v>2.7619047619047619E-2</v>
      </c>
      <c r="J1135">
        <v>35.6</v>
      </c>
      <c r="K1135">
        <v>1.4</v>
      </c>
      <c r="L1135">
        <f>IF(AND(B1135&gt;0.8,C1135&gt;0.7,B1135&lt;=F1135,C1135&lt;=G1135),1,0)</f>
        <v>1</v>
      </c>
      <c r="M1135">
        <f>SUM(G1135,F1135,C1135,B1135)</f>
        <v>3.4315265246625097</v>
      </c>
    </row>
    <row r="1136" spans="1:13" x14ac:dyDescent="0.3">
      <c r="A1136" s="1">
        <v>124</v>
      </c>
      <c r="B1136">
        <v>0.82878787878787874</v>
      </c>
      <c r="C1136">
        <v>0.71666666666666656</v>
      </c>
      <c r="D1136">
        <v>0.1712121212121212</v>
      </c>
      <c r="E1136">
        <v>0.28333333333333333</v>
      </c>
      <c r="F1136">
        <v>0.91369102682701209</v>
      </c>
      <c r="G1136">
        <v>0.97238095238095246</v>
      </c>
      <c r="H1136">
        <v>8.6308973172987968E-2</v>
      </c>
      <c r="I1136">
        <v>2.7619047619047619E-2</v>
      </c>
      <c r="J1136">
        <v>35.799999999999997</v>
      </c>
      <c r="K1136">
        <v>1.4</v>
      </c>
      <c r="L1136">
        <f>IF(AND(B1136&gt;0.8,C1136&gt;0.7,B1136&lt;=F1136,C1136&lt;=G1136),1,0)</f>
        <v>1</v>
      </c>
      <c r="M1136">
        <f>SUM(G1136,F1136,C1136,B1136)</f>
        <v>3.4315265246625097</v>
      </c>
    </row>
    <row r="1137" spans="1:13" x14ac:dyDescent="0.3">
      <c r="A1137" s="1">
        <v>125</v>
      </c>
      <c r="B1137">
        <v>0.82878787878787874</v>
      </c>
      <c r="C1137">
        <v>0.71666666666666656</v>
      </c>
      <c r="D1137">
        <v>0.1712121212121212</v>
      </c>
      <c r="E1137">
        <v>0.28333333333333333</v>
      </c>
      <c r="F1137">
        <v>0.91369102682701209</v>
      </c>
      <c r="G1137">
        <v>0.97238095238095246</v>
      </c>
      <c r="H1137">
        <v>8.6308973172987968E-2</v>
      </c>
      <c r="I1137">
        <v>2.7619047619047619E-2</v>
      </c>
      <c r="J1137">
        <v>36</v>
      </c>
      <c r="K1137">
        <v>1.4</v>
      </c>
      <c r="L1137">
        <f>IF(AND(B1137&gt;0.8,C1137&gt;0.7,B1137&lt;=F1137,C1137&lt;=G1137),1,0)</f>
        <v>1</v>
      </c>
      <c r="M1137">
        <f>SUM(G1137,F1137,C1137,B1137)</f>
        <v>3.4315265246625097</v>
      </c>
    </row>
    <row r="1138" spans="1:13" x14ac:dyDescent="0.3">
      <c r="A1138" s="1">
        <v>126</v>
      </c>
      <c r="B1138">
        <v>0.82878787878787874</v>
      </c>
      <c r="C1138">
        <v>0.71666666666666656</v>
      </c>
      <c r="D1138">
        <v>0.1712121212121212</v>
      </c>
      <c r="E1138">
        <v>0.28333333333333333</v>
      </c>
      <c r="F1138">
        <v>0.91369102682701209</v>
      </c>
      <c r="G1138">
        <v>0.97238095238095246</v>
      </c>
      <c r="H1138">
        <v>8.6308973172987968E-2</v>
      </c>
      <c r="I1138">
        <v>2.7619047619047619E-2</v>
      </c>
      <c r="J1138">
        <v>36.200000000000003</v>
      </c>
      <c r="K1138">
        <v>1.4</v>
      </c>
      <c r="L1138">
        <f>IF(AND(B1138&gt;0.8,C1138&gt;0.7,B1138&lt;=F1138,C1138&lt;=G1138),1,0)</f>
        <v>1</v>
      </c>
      <c r="M1138">
        <f>SUM(G1138,F1138,C1138,B1138)</f>
        <v>3.4315265246625097</v>
      </c>
    </row>
    <row r="1139" spans="1:13" x14ac:dyDescent="0.3">
      <c r="A1139" s="1">
        <v>127</v>
      </c>
      <c r="B1139">
        <v>0.82878787878787874</v>
      </c>
      <c r="C1139">
        <v>0.71666666666666656</v>
      </c>
      <c r="D1139">
        <v>0.1712121212121212</v>
      </c>
      <c r="E1139">
        <v>0.28333333333333333</v>
      </c>
      <c r="F1139">
        <v>0.91369102682701209</v>
      </c>
      <c r="G1139">
        <v>0.97238095238095246</v>
      </c>
      <c r="H1139">
        <v>8.6308973172987968E-2</v>
      </c>
      <c r="I1139">
        <v>2.7619047619047619E-2</v>
      </c>
      <c r="J1139">
        <v>36.4</v>
      </c>
      <c r="K1139">
        <v>1.4</v>
      </c>
      <c r="L1139">
        <f>IF(AND(B1139&gt;0.8,C1139&gt;0.7,B1139&lt;=F1139,C1139&lt;=G1139),1,0)</f>
        <v>1</v>
      </c>
      <c r="M1139">
        <f>SUM(G1139,F1139,C1139,B1139)</f>
        <v>3.4315265246625097</v>
      </c>
    </row>
    <row r="1140" spans="1:13" x14ac:dyDescent="0.3">
      <c r="A1140" s="1">
        <v>128</v>
      </c>
      <c r="B1140">
        <v>0.82878787878787874</v>
      </c>
      <c r="C1140">
        <v>0.71666666666666656</v>
      </c>
      <c r="D1140">
        <v>0.1712121212121212</v>
      </c>
      <c r="E1140">
        <v>0.28333333333333333</v>
      </c>
      <c r="F1140">
        <v>0.91369102682701209</v>
      </c>
      <c r="G1140">
        <v>0.97238095238095246</v>
      </c>
      <c r="H1140">
        <v>8.6308973172987968E-2</v>
      </c>
      <c r="I1140">
        <v>2.7619047619047619E-2</v>
      </c>
      <c r="J1140">
        <v>36.6</v>
      </c>
      <c r="K1140">
        <v>1.4</v>
      </c>
      <c r="L1140">
        <f>IF(AND(B1140&gt;0.8,C1140&gt;0.7,B1140&lt;=F1140,C1140&lt;=G1140),1,0)</f>
        <v>1</v>
      </c>
      <c r="M1140">
        <f>SUM(G1140,F1140,C1140,B1140)</f>
        <v>3.4315265246625097</v>
      </c>
    </row>
    <row r="1141" spans="1:13" x14ac:dyDescent="0.3">
      <c r="A1141" s="1">
        <v>129</v>
      </c>
      <c r="B1141">
        <v>0.82878787878787874</v>
      </c>
      <c r="C1141">
        <v>0.71666666666666656</v>
      </c>
      <c r="D1141">
        <v>0.1712121212121212</v>
      </c>
      <c r="E1141">
        <v>0.28333333333333333</v>
      </c>
      <c r="F1141">
        <v>0.91369102682701209</v>
      </c>
      <c r="G1141">
        <v>0.97238095238095246</v>
      </c>
      <c r="H1141">
        <v>8.6308973172987968E-2</v>
      </c>
      <c r="I1141">
        <v>2.7619047619047619E-2</v>
      </c>
      <c r="J1141">
        <v>36.799999999999997</v>
      </c>
      <c r="K1141">
        <v>1.4</v>
      </c>
      <c r="L1141">
        <f>IF(AND(B1141&gt;0.8,C1141&gt;0.7,B1141&lt;=F1141,C1141&lt;=G1141),1,0)</f>
        <v>1</v>
      </c>
      <c r="M1141">
        <f>SUM(G1141,F1141,C1141,B1141)</f>
        <v>3.4315265246625097</v>
      </c>
    </row>
    <row r="1142" spans="1:13" x14ac:dyDescent="0.3">
      <c r="A1142" s="1">
        <v>130</v>
      </c>
      <c r="B1142">
        <v>0.82878787878787874</v>
      </c>
      <c r="C1142">
        <v>0.71666666666666656</v>
      </c>
      <c r="D1142">
        <v>0.1712121212121212</v>
      </c>
      <c r="E1142">
        <v>0.28333333333333333</v>
      </c>
      <c r="F1142">
        <v>0.91369102682701209</v>
      </c>
      <c r="G1142">
        <v>0.97238095238095246</v>
      </c>
      <c r="H1142">
        <v>8.6308973172987968E-2</v>
      </c>
      <c r="I1142">
        <v>2.7619047619047619E-2</v>
      </c>
      <c r="J1142">
        <v>37</v>
      </c>
      <c r="K1142">
        <v>1.4</v>
      </c>
      <c r="L1142">
        <f>IF(AND(B1142&gt;0.8,C1142&gt;0.7,B1142&lt;=F1142,C1142&lt;=G1142),1,0)</f>
        <v>1</v>
      </c>
      <c r="M1142">
        <f>SUM(G1142,F1142,C1142,B1142)</f>
        <v>3.4315265246625097</v>
      </c>
    </row>
    <row r="1143" spans="1:13" x14ac:dyDescent="0.3">
      <c r="A1143" s="1">
        <v>131</v>
      </c>
      <c r="B1143">
        <v>0.82878787878787874</v>
      </c>
      <c r="C1143">
        <v>0.71666666666666656</v>
      </c>
      <c r="D1143">
        <v>0.1712121212121212</v>
      </c>
      <c r="E1143">
        <v>0.28333333333333333</v>
      </c>
      <c r="F1143">
        <v>0.91369102682701209</v>
      </c>
      <c r="G1143">
        <v>0.97238095238095246</v>
      </c>
      <c r="H1143">
        <v>8.6308973172987968E-2</v>
      </c>
      <c r="I1143">
        <v>2.7619047619047619E-2</v>
      </c>
      <c r="J1143">
        <v>37.200000000000003</v>
      </c>
      <c r="K1143">
        <v>1.4</v>
      </c>
      <c r="L1143">
        <f>IF(AND(B1143&gt;0.8,C1143&gt;0.7,B1143&lt;=F1143,C1143&lt;=G1143),1,0)</f>
        <v>1</v>
      </c>
      <c r="M1143">
        <f>SUM(G1143,F1143,C1143,B1143)</f>
        <v>3.4315265246625097</v>
      </c>
    </row>
    <row r="1144" spans="1:13" x14ac:dyDescent="0.3">
      <c r="A1144" s="1">
        <v>132</v>
      </c>
      <c r="B1144">
        <v>0.82878787878787874</v>
      </c>
      <c r="C1144">
        <v>0.71666666666666656</v>
      </c>
      <c r="D1144">
        <v>0.1712121212121212</v>
      </c>
      <c r="E1144">
        <v>0.28333333333333333</v>
      </c>
      <c r="F1144">
        <v>0.91369102682701209</v>
      </c>
      <c r="G1144">
        <v>0.97238095238095246</v>
      </c>
      <c r="H1144">
        <v>8.6308973172987968E-2</v>
      </c>
      <c r="I1144">
        <v>2.7619047619047619E-2</v>
      </c>
      <c r="J1144">
        <v>37.4</v>
      </c>
      <c r="K1144">
        <v>1.4</v>
      </c>
      <c r="L1144">
        <f>IF(AND(B1144&gt;0.8,C1144&gt;0.7,B1144&lt;=F1144,C1144&lt;=G1144),1,0)</f>
        <v>1</v>
      </c>
      <c r="M1144">
        <f>SUM(G1144,F1144,C1144,B1144)</f>
        <v>3.4315265246625097</v>
      </c>
    </row>
    <row r="1145" spans="1:13" x14ac:dyDescent="0.3">
      <c r="A1145" s="1">
        <v>133</v>
      </c>
      <c r="B1145">
        <v>0.82878787878787874</v>
      </c>
      <c r="C1145">
        <v>0.71666666666666656</v>
      </c>
      <c r="D1145">
        <v>0.1712121212121212</v>
      </c>
      <c r="E1145">
        <v>0.28333333333333333</v>
      </c>
      <c r="F1145">
        <v>0.91369102682701209</v>
      </c>
      <c r="G1145">
        <v>0.97238095238095246</v>
      </c>
      <c r="H1145">
        <v>8.6308973172987968E-2</v>
      </c>
      <c r="I1145">
        <v>2.7619047619047619E-2</v>
      </c>
      <c r="J1145">
        <v>37.6</v>
      </c>
      <c r="K1145">
        <v>1.4</v>
      </c>
      <c r="L1145">
        <f>IF(AND(B1145&gt;0.8,C1145&gt;0.7,B1145&lt;=F1145,C1145&lt;=G1145),1,0)</f>
        <v>1</v>
      </c>
      <c r="M1145">
        <f>SUM(G1145,F1145,C1145,B1145)</f>
        <v>3.4315265246625097</v>
      </c>
    </row>
    <row r="1146" spans="1:13" x14ac:dyDescent="0.3">
      <c r="A1146" s="1">
        <v>134</v>
      </c>
      <c r="B1146">
        <v>0.82878787878787874</v>
      </c>
      <c r="C1146">
        <v>0.71666666666666656</v>
      </c>
      <c r="D1146">
        <v>0.1712121212121212</v>
      </c>
      <c r="E1146">
        <v>0.28333333333333333</v>
      </c>
      <c r="F1146">
        <v>0.91369102682701209</v>
      </c>
      <c r="G1146">
        <v>0.97238095238095246</v>
      </c>
      <c r="H1146">
        <v>8.6308973172987968E-2</v>
      </c>
      <c r="I1146">
        <v>2.7619047619047619E-2</v>
      </c>
      <c r="J1146">
        <v>37.799999999999997</v>
      </c>
      <c r="K1146">
        <v>1.4</v>
      </c>
      <c r="L1146">
        <f>IF(AND(B1146&gt;0.8,C1146&gt;0.7,B1146&lt;=F1146,C1146&lt;=G1146),1,0)</f>
        <v>1</v>
      </c>
      <c r="M1146">
        <f>SUM(G1146,F1146,C1146,B1146)</f>
        <v>3.4315265246625097</v>
      </c>
    </row>
    <row r="1147" spans="1:13" x14ac:dyDescent="0.3">
      <c r="A1147" s="1">
        <v>135</v>
      </c>
      <c r="B1147">
        <v>0.82878787878787874</v>
      </c>
      <c r="C1147">
        <v>0.71666666666666656</v>
      </c>
      <c r="D1147">
        <v>0.1712121212121212</v>
      </c>
      <c r="E1147">
        <v>0.28333333333333333</v>
      </c>
      <c r="F1147">
        <v>0.91369102682701209</v>
      </c>
      <c r="G1147">
        <v>0.97238095238095246</v>
      </c>
      <c r="H1147">
        <v>8.6308973172987968E-2</v>
      </c>
      <c r="I1147">
        <v>2.7619047619047619E-2</v>
      </c>
      <c r="J1147">
        <v>38</v>
      </c>
      <c r="K1147">
        <v>1.4</v>
      </c>
      <c r="L1147">
        <f>IF(AND(B1147&gt;0.8,C1147&gt;0.7,B1147&lt;=F1147,C1147&lt;=G1147),1,0)</f>
        <v>1</v>
      </c>
      <c r="M1147">
        <f>SUM(G1147,F1147,C1147,B1147)</f>
        <v>3.4315265246625097</v>
      </c>
    </row>
    <row r="1148" spans="1:13" x14ac:dyDescent="0.3">
      <c r="A1148" s="1">
        <v>136</v>
      </c>
      <c r="B1148">
        <v>0.82878787878787874</v>
      </c>
      <c r="C1148">
        <v>0.71666666666666656</v>
      </c>
      <c r="D1148">
        <v>0.1712121212121212</v>
      </c>
      <c r="E1148">
        <v>0.28333333333333333</v>
      </c>
      <c r="F1148">
        <v>0.91369102682701209</v>
      </c>
      <c r="G1148">
        <v>0.97238095238095246</v>
      </c>
      <c r="H1148">
        <v>8.6308973172987968E-2</v>
      </c>
      <c r="I1148">
        <v>2.7619047619047619E-2</v>
      </c>
      <c r="J1148">
        <v>38.200000000000003</v>
      </c>
      <c r="K1148">
        <v>1.4</v>
      </c>
      <c r="L1148">
        <f>IF(AND(B1148&gt;0.8,C1148&gt;0.7,B1148&lt;=F1148,C1148&lt;=G1148),1,0)</f>
        <v>1</v>
      </c>
      <c r="M1148">
        <f>SUM(G1148,F1148,C1148,B1148)</f>
        <v>3.4315265246625097</v>
      </c>
    </row>
    <row r="1149" spans="1:13" x14ac:dyDescent="0.3">
      <c r="A1149" s="1">
        <v>137</v>
      </c>
      <c r="B1149">
        <v>0.82878787878787874</v>
      </c>
      <c r="C1149">
        <v>0.71666666666666656</v>
      </c>
      <c r="D1149">
        <v>0.1712121212121212</v>
      </c>
      <c r="E1149">
        <v>0.28333333333333333</v>
      </c>
      <c r="F1149">
        <v>0.91369102682701209</v>
      </c>
      <c r="G1149">
        <v>0.97238095238095246</v>
      </c>
      <c r="H1149">
        <v>8.6308973172987968E-2</v>
      </c>
      <c r="I1149">
        <v>2.7619047619047619E-2</v>
      </c>
      <c r="J1149">
        <v>38.4</v>
      </c>
      <c r="K1149">
        <v>1.4</v>
      </c>
      <c r="L1149">
        <f>IF(AND(B1149&gt;0.8,C1149&gt;0.7,B1149&lt;=F1149,C1149&lt;=G1149),1,0)</f>
        <v>1</v>
      </c>
      <c r="M1149">
        <f>SUM(G1149,F1149,C1149,B1149)</f>
        <v>3.4315265246625097</v>
      </c>
    </row>
    <row r="1150" spans="1:13" x14ac:dyDescent="0.3">
      <c r="A1150" s="1">
        <v>138</v>
      </c>
      <c r="B1150">
        <v>0.82878787878787874</v>
      </c>
      <c r="C1150">
        <v>0.71666666666666656</v>
      </c>
      <c r="D1150">
        <v>0.1712121212121212</v>
      </c>
      <c r="E1150">
        <v>0.28333333333333333</v>
      </c>
      <c r="F1150">
        <v>0.91369102682701209</v>
      </c>
      <c r="G1150">
        <v>0.97238095238095246</v>
      </c>
      <c r="H1150">
        <v>8.6308973172987968E-2</v>
      </c>
      <c r="I1150">
        <v>2.7619047619047619E-2</v>
      </c>
      <c r="J1150">
        <v>38.6</v>
      </c>
      <c r="K1150">
        <v>1.4</v>
      </c>
      <c r="L1150">
        <f>IF(AND(B1150&gt;0.8,C1150&gt;0.7,B1150&lt;=F1150,C1150&lt;=G1150),1,0)</f>
        <v>1</v>
      </c>
      <c r="M1150">
        <f>SUM(G1150,F1150,C1150,B1150)</f>
        <v>3.4315265246625097</v>
      </c>
    </row>
    <row r="1151" spans="1:13" x14ac:dyDescent="0.3">
      <c r="A1151" s="1">
        <v>139</v>
      </c>
      <c r="B1151">
        <v>0.82878787878787874</v>
      </c>
      <c r="C1151">
        <v>0.71666666666666656</v>
      </c>
      <c r="D1151">
        <v>0.1712121212121212</v>
      </c>
      <c r="E1151">
        <v>0.28333333333333333</v>
      </c>
      <c r="F1151">
        <v>0.91369102682701209</v>
      </c>
      <c r="G1151">
        <v>0.97238095238095246</v>
      </c>
      <c r="H1151">
        <v>8.6308973172987968E-2</v>
      </c>
      <c r="I1151">
        <v>2.7619047619047619E-2</v>
      </c>
      <c r="J1151">
        <v>38.799999999999997</v>
      </c>
      <c r="K1151">
        <v>1.4</v>
      </c>
      <c r="L1151">
        <f>IF(AND(B1151&gt;0.8,C1151&gt;0.7,B1151&lt;=F1151,C1151&lt;=G1151),1,0)</f>
        <v>1</v>
      </c>
      <c r="M1151">
        <f>SUM(G1151,F1151,C1151,B1151)</f>
        <v>3.4315265246625097</v>
      </c>
    </row>
    <row r="1152" spans="1:13" x14ac:dyDescent="0.3">
      <c r="A1152" s="1">
        <v>140</v>
      </c>
      <c r="B1152">
        <v>0.82878787878787874</v>
      </c>
      <c r="C1152">
        <v>0.71666666666666656</v>
      </c>
      <c r="D1152">
        <v>0.1712121212121212</v>
      </c>
      <c r="E1152">
        <v>0.28333333333333333</v>
      </c>
      <c r="F1152">
        <v>0.91369102682701209</v>
      </c>
      <c r="G1152">
        <v>0.97238095238095246</v>
      </c>
      <c r="H1152">
        <v>8.6308973172987968E-2</v>
      </c>
      <c r="I1152">
        <v>2.7619047619047619E-2</v>
      </c>
      <c r="J1152">
        <v>39</v>
      </c>
      <c r="K1152">
        <v>1.4</v>
      </c>
      <c r="L1152">
        <f>IF(AND(B1152&gt;0.8,C1152&gt;0.7,B1152&lt;=F1152,C1152&lt;=G1152),1,0)</f>
        <v>1</v>
      </c>
      <c r="M1152">
        <f>SUM(G1152,F1152,C1152,B1152)</f>
        <v>3.4315265246625097</v>
      </c>
    </row>
    <row r="1153" spans="1:13" x14ac:dyDescent="0.3">
      <c r="A1153" s="1">
        <v>141</v>
      </c>
      <c r="B1153">
        <v>0.82878787878787874</v>
      </c>
      <c r="C1153">
        <v>0.71666666666666656</v>
      </c>
      <c r="D1153">
        <v>0.1712121212121212</v>
      </c>
      <c r="E1153">
        <v>0.28333333333333333</v>
      </c>
      <c r="F1153">
        <v>0.91369102682701209</v>
      </c>
      <c r="G1153">
        <v>0.97238095238095246</v>
      </c>
      <c r="H1153">
        <v>8.6308973172987968E-2</v>
      </c>
      <c r="I1153">
        <v>2.7619047619047619E-2</v>
      </c>
      <c r="J1153">
        <v>39.200000000000003</v>
      </c>
      <c r="K1153">
        <v>1.4</v>
      </c>
      <c r="L1153">
        <f>IF(AND(B1153&gt;0.8,C1153&gt;0.7,B1153&lt;=F1153,C1153&lt;=G1153),1,0)</f>
        <v>1</v>
      </c>
      <c r="M1153">
        <f>SUM(G1153,F1153,C1153,B1153)</f>
        <v>3.4315265246625097</v>
      </c>
    </row>
    <row r="1154" spans="1:13" x14ac:dyDescent="0.3">
      <c r="A1154" s="1">
        <v>142</v>
      </c>
      <c r="B1154">
        <v>0.82878787878787874</v>
      </c>
      <c r="C1154">
        <v>0.71666666666666656</v>
      </c>
      <c r="D1154">
        <v>0.1712121212121212</v>
      </c>
      <c r="E1154">
        <v>0.28333333333333333</v>
      </c>
      <c r="F1154">
        <v>0.91369102682701209</v>
      </c>
      <c r="G1154">
        <v>0.97238095238095246</v>
      </c>
      <c r="H1154">
        <v>8.6308973172987968E-2</v>
      </c>
      <c r="I1154">
        <v>2.7619047619047619E-2</v>
      </c>
      <c r="J1154">
        <v>39.4</v>
      </c>
      <c r="K1154">
        <v>1.4</v>
      </c>
      <c r="L1154">
        <f>IF(AND(B1154&gt;0.8,C1154&gt;0.7,B1154&lt;=F1154,C1154&lt;=G1154),1,0)</f>
        <v>1</v>
      </c>
      <c r="M1154">
        <f>SUM(G1154,F1154,C1154,B1154)</f>
        <v>3.4315265246625097</v>
      </c>
    </row>
    <row r="1155" spans="1:13" x14ac:dyDescent="0.3">
      <c r="A1155" s="1">
        <v>143</v>
      </c>
      <c r="B1155">
        <v>0.82878787878787874</v>
      </c>
      <c r="C1155">
        <v>0.71666666666666656</v>
      </c>
      <c r="D1155">
        <v>0.1712121212121212</v>
      </c>
      <c r="E1155">
        <v>0.28333333333333333</v>
      </c>
      <c r="F1155">
        <v>0.91369102682701209</v>
      </c>
      <c r="G1155">
        <v>0.97238095238095246</v>
      </c>
      <c r="H1155">
        <v>8.6308973172987968E-2</v>
      </c>
      <c r="I1155">
        <v>2.7619047619047619E-2</v>
      </c>
      <c r="J1155">
        <v>39.6</v>
      </c>
      <c r="K1155">
        <v>1.4</v>
      </c>
      <c r="L1155">
        <f>IF(AND(B1155&gt;0.8,C1155&gt;0.7,B1155&lt;=F1155,C1155&lt;=G1155),1,0)</f>
        <v>1</v>
      </c>
      <c r="M1155">
        <f>SUM(G1155,F1155,C1155,B1155)</f>
        <v>3.4315265246625097</v>
      </c>
    </row>
    <row r="1156" spans="1:13" x14ac:dyDescent="0.3">
      <c r="A1156" s="1">
        <v>144</v>
      </c>
      <c r="B1156">
        <v>0.82878787878787874</v>
      </c>
      <c r="C1156">
        <v>0.71666666666666656</v>
      </c>
      <c r="D1156">
        <v>0.1712121212121212</v>
      </c>
      <c r="E1156">
        <v>0.28333333333333333</v>
      </c>
      <c r="F1156">
        <v>0.91369102682701209</v>
      </c>
      <c r="G1156">
        <v>0.97238095238095246</v>
      </c>
      <c r="H1156">
        <v>8.6308973172987968E-2</v>
      </c>
      <c r="I1156">
        <v>2.7619047619047619E-2</v>
      </c>
      <c r="J1156">
        <v>39.799999999999997</v>
      </c>
      <c r="K1156">
        <v>1.4</v>
      </c>
      <c r="L1156">
        <f>IF(AND(B1156&gt;0.8,C1156&gt;0.7,B1156&lt;=F1156,C1156&lt;=G1156),1,0)</f>
        <v>1</v>
      </c>
      <c r="M1156">
        <f>SUM(G1156,F1156,C1156,B1156)</f>
        <v>3.4315265246625097</v>
      </c>
    </row>
    <row r="1157" spans="1:13" x14ac:dyDescent="0.3">
      <c r="A1157" s="1">
        <v>145</v>
      </c>
      <c r="B1157">
        <v>0.82878787878787874</v>
      </c>
      <c r="C1157">
        <v>0.71666666666666656</v>
      </c>
      <c r="D1157">
        <v>0.1712121212121212</v>
      </c>
      <c r="E1157">
        <v>0.28333333333333333</v>
      </c>
      <c r="F1157">
        <v>0.91369102682701209</v>
      </c>
      <c r="G1157">
        <v>0.97238095238095246</v>
      </c>
      <c r="H1157">
        <v>8.6308973172987968E-2</v>
      </c>
      <c r="I1157">
        <v>2.7619047619047619E-2</v>
      </c>
      <c r="J1157">
        <v>40</v>
      </c>
      <c r="K1157">
        <v>1.4</v>
      </c>
      <c r="L1157">
        <f>IF(AND(B1157&gt;0.8,C1157&gt;0.7,B1157&lt;=F1157,C1157&lt;=G1157),1,0)</f>
        <v>1</v>
      </c>
      <c r="M1157">
        <f>SUM(G1157,F1157,C1157,B1157)</f>
        <v>3.4315265246625097</v>
      </c>
    </row>
    <row r="1158" spans="1:13" x14ac:dyDescent="0.3">
      <c r="A1158" s="1">
        <v>146</v>
      </c>
      <c r="B1158">
        <v>0.82878787878787874</v>
      </c>
      <c r="C1158">
        <v>0.71666666666666656</v>
      </c>
      <c r="D1158">
        <v>0.1712121212121212</v>
      </c>
      <c r="E1158">
        <v>0.28333333333333333</v>
      </c>
      <c r="F1158">
        <v>0.91369102682701209</v>
      </c>
      <c r="G1158">
        <v>0.97238095238095246</v>
      </c>
      <c r="H1158">
        <v>8.6308973172987968E-2</v>
      </c>
      <c r="I1158">
        <v>2.7619047619047619E-2</v>
      </c>
      <c r="J1158">
        <v>40.200000000000003</v>
      </c>
      <c r="K1158">
        <v>1.4</v>
      </c>
      <c r="L1158">
        <f>IF(AND(B1158&gt;0.8,C1158&gt;0.7,B1158&lt;=F1158,C1158&lt;=G1158),1,0)</f>
        <v>1</v>
      </c>
      <c r="M1158">
        <f>SUM(G1158,F1158,C1158,B1158)</f>
        <v>3.4315265246625097</v>
      </c>
    </row>
    <row r="1159" spans="1:13" x14ac:dyDescent="0.3">
      <c r="A1159" s="1">
        <v>116</v>
      </c>
      <c r="B1159">
        <v>0.81212121212121213</v>
      </c>
      <c r="C1159">
        <v>0.71666666666666656</v>
      </c>
      <c r="D1159">
        <v>0.1878787878787879</v>
      </c>
      <c r="E1159">
        <v>0.28333333333333333</v>
      </c>
      <c r="F1159">
        <v>0.91369102682701209</v>
      </c>
      <c r="G1159">
        <v>0.97238095238095246</v>
      </c>
      <c r="H1159">
        <v>8.6308973172987968E-2</v>
      </c>
      <c r="I1159">
        <v>2.7619047619047619E-2</v>
      </c>
      <c r="J1159">
        <v>40.200000000000003</v>
      </c>
      <c r="K1159">
        <v>1.3</v>
      </c>
      <c r="L1159">
        <f>IF(AND(B1159&gt;0.8,C1159&gt;0.7,B1159&lt;=F1159,C1159&lt;=G1159),1,0)</f>
        <v>1</v>
      </c>
      <c r="M1159">
        <f>SUM(G1159,F1159,C1159,B1159)</f>
        <v>3.4148598579958431</v>
      </c>
    </row>
    <row r="1160" spans="1:13" x14ac:dyDescent="0.3">
      <c r="A1160" s="1">
        <v>117</v>
      </c>
      <c r="B1160">
        <v>0.81212121212121213</v>
      </c>
      <c r="C1160">
        <v>0.71666666666666656</v>
      </c>
      <c r="D1160">
        <v>0.1878787878787879</v>
      </c>
      <c r="E1160">
        <v>0.28333333333333333</v>
      </c>
      <c r="F1160">
        <v>0.91369102682701209</v>
      </c>
      <c r="G1160">
        <v>0.97238095238095246</v>
      </c>
      <c r="H1160">
        <v>8.6308973172987968E-2</v>
      </c>
      <c r="I1160">
        <v>2.7619047619047619E-2</v>
      </c>
      <c r="J1160">
        <v>40.4</v>
      </c>
      <c r="K1160">
        <v>1.3</v>
      </c>
      <c r="L1160">
        <f>IF(AND(B1160&gt;0.8,C1160&gt;0.7,B1160&lt;=F1160,C1160&lt;=G1160),1,0)</f>
        <v>1</v>
      </c>
      <c r="M1160">
        <f>SUM(G1160,F1160,C1160,B1160)</f>
        <v>3.4148598579958431</v>
      </c>
    </row>
    <row r="1161" spans="1:13" x14ac:dyDescent="0.3">
      <c r="A1161" s="1">
        <v>118</v>
      </c>
      <c r="B1161">
        <v>0.81212121212121213</v>
      </c>
      <c r="C1161">
        <v>0.71666666666666656</v>
      </c>
      <c r="D1161">
        <v>0.1878787878787879</v>
      </c>
      <c r="E1161">
        <v>0.28333333333333333</v>
      </c>
      <c r="F1161">
        <v>0.91369102682701209</v>
      </c>
      <c r="G1161">
        <v>0.97238095238095246</v>
      </c>
      <c r="H1161">
        <v>8.6308973172987968E-2</v>
      </c>
      <c r="I1161">
        <v>2.7619047619047619E-2</v>
      </c>
      <c r="J1161">
        <v>40.6</v>
      </c>
      <c r="K1161">
        <v>1.3</v>
      </c>
      <c r="L1161">
        <f>IF(AND(B1161&gt;0.8,C1161&gt;0.7,B1161&lt;=F1161,C1161&lt;=G1161),1,0)</f>
        <v>1</v>
      </c>
      <c r="M1161">
        <f>SUM(G1161,F1161,C1161,B1161)</f>
        <v>3.4148598579958431</v>
      </c>
    </row>
    <row r="1162" spans="1:13" x14ac:dyDescent="0.3">
      <c r="A1162" s="1">
        <v>119</v>
      </c>
      <c r="B1162">
        <v>0.81212121212121213</v>
      </c>
      <c r="C1162">
        <v>0.71666666666666656</v>
      </c>
      <c r="D1162">
        <v>0.1878787878787879</v>
      </c>
      <c r="E1162">
        <v>0.28333333333333333</v>
      </c>
      <c r="F1162">
        <v>0.91369102682701209</v>
      </c>
      <c r="G1162">
        <v>0.97238095238095246</v>
      </c>
      <c r="H1162">
        <v>8.6308973172987968E-2</v>
      </c>
      <c r="I1162">
        <v>2.7619047619047619E-2</v>
      </c>
      <c r="J1162">
        <v>40.799999999999997</v>
      </c>
      <c r="K1162">
        <v>1.3</v>
      </c>
      <c r="L1162">
        <f>IF(AND(B1162&gt;0.8,C1162&gt;0.7,B1162&lt;=F1162,C1162&lt;=G1162),1,0)</f>
        <v>1</v>
      </c>
      <c r="M1162">
        <f>SUM(G1162,F1162,C1162,B1162)</f>
        <v>3.4148598579958431</v>
      </c>
    </row>
    <row r="1163" spans="1:13" x14ac:dyDescent="0.3">
      <c r="A1163" s="1">
        <v>120</v>
      </c>
      <c r="B1163">
        <v>0.81212121212121213</v>
      </c>
      <c r="C1163">
        <v>0.71666666666666656</v>
      </c>
      <c r="D1163">
        <v>0.1878787878787879</v>
      </c>
      <c r="E1163">
        <v>0.28333333333333333</v>
      </c>
      <c r="F1163">
        <v>0.91369102682701209</v>
      </c>
      <c r="G1163">
        <v>0.97238095238095246</v>
      </c>
      <c r="H1163">
        <v>8.6308973172987968E-2</v>
      </c>
      <c r="I1163">
        <v>2.7619047619047619E-2</v>
      </c>
      <c r="J1163">
        <v>35</v>
      </c>
      <c r="K1163">
        <v>1.4</v>
      </c>
      <c r="L1163">
        <f>IF(AND(B1163&gt;0.8,C1163&gt;0.7,B1163&lt;=F1163,C1163&lt;=G1163),1,0)</f>
        <v>1</v>
      </c>
      <c r="M1163">
        <f>SUM(G1163,F1163,C1163,B1163)</f>
        <v>3.4148598579958431</v>
      </c>
    </row>
    <row r="1164" spans="1:13" x14ac:dyDescent="0.3">
      <c r="A1164" s="1">
        <v>121</v>
      </c>
      <c r="B1164">
        <v>0.81212121212121213</v>
      </c>
      <c r="C1164">
        <v>0.71666666666666656</v>
      </c>
      <c r="D1164">
        <v>0.1878787878787879</v>
      </c>
      <c r="E1164">
        <v>0.28333333333333333</v>
      </c>
      <c r="F1164">
        <v>0.91369102682701209</v>
      </c>
      <c r="G1164">
        <v>0.97238095238095246</v>
      </c>
      <c r="H1164">
        <v>8.6308973172987968E-2</v>
      </c>
      <c r="I1164">
        <v>2.7619047619047619E-2</v>
      </c>
      <c r="J1164">
        <v>35.200000000000003</v>
      </c>
      <c r="K1164">
        <v>1.4</v>
      </c>
      <c r="L1164">
        <f>IF(AND(B1164&gt;0.8,C1164&gt;0.7,B1164&lt;=F1164,C1164&lt;=G1164),1,0)</f>
        <v>1</v>
      </c>
      <c r="M1164">
        <f>SUM(G1164,F1164,C1164,B1164)</f>
        <v>3.4148598579958431</v>
      </c>
    </row>
    <row r="1165" spans="1:13" x14ac:dyDescent="0.3">
      <c r="A1165" s="1">
        <v>82</v>
      </c>
      <c r="B1165">
        <v>0.81212121212121213</v>
      </c>
      <c r="C1165">
        <v>0.71666666666666656</v>
      </c>
      <c r="D1165">
        <v>0.1878787878787879</v>
      </c>
      <c r="E1165">
        <v>0.28333333333333333</v>
      </c>
      <c r="F1165">
        <v>0.90934320074005548</v>
      </c>
      <c r="G1165">
        <v>0.97238095238095246</v>
      </c>
      <c r="H1165">
        <v>9.0656799259944493E-2</v>
      </c>
      <c r="I1165">
        <v>2.7619047619047619E-2</v>
      </c>
      <c r="J1165">
        <v>39.4</v>
      </c>
      <c r="K1165">
        <v>1.2</v>
      </c>
      <c r="L1165">
        <f>IF(AND(B1165&gt;0.8,C1165&gt;0.7,B1165&lt;=F1165,C1165&lt;=G1165),1,0)</f>
        <v>1</v>
      </c>
      <c r="M1165">
        <f>SUM(G1165,F1165,C1165,B1165)</f>
        <v>3.4105120319088864</v>
      </c>
    </row>
    <row r="1166" spans="1:13" x14ac:dyDescent="0.3">
      <c r="A1166" s="1">
        <v>83</v>
      </c>
      <c r="B1166">
        <v>0.81212121212121213</v>
      </c>
      <c r="C1166">
        <v>0.71666666666666656</v>
      </c>
      <c r="D1166">
        <v>0.1878787878787879</v>
      </c>
      <c r="E1166">
        <v>0.28333333333333333</v>
      </c>
      <c r="F1166">
        <v>0.90934320074005548</v>
      </c>
      <c r="G1166">
        <v>0.97238095238095246</v>
      </c>
      <c r="H1166">
        <v>9.0656799259944493E-2</v>
      </c>
      <c r="I1166">
        <v>2.7619047619047619E-2</v>
      </c>
      <c r="J1166">
        <v>39.6</v>
      </c>
      <c r="K1166">
        <v>1.2</v>
      </c>
      <c r="L1166">
        <f>IF(AND(B1166&gt;0.8,C1166&gt;0.7,B1166&lt;=F1166,C1166&lt;=G1166),1,0)</f>
        <v>1</v>
      </c>
      <c r="M1166">
        <f>SUM(G1166,F1166,C1166,B1166)</f>
        <v>3.4105120319088864</v>
      </c>
    </row>
    <row r="1167" spans="1:13" x14ac:dyDescent="0.3">
      <c r="A1167" s="1">
        <v>84</v>
      </c>
      <c r="B1167">
        <v>0.81212121212121213</v>
      </c>
      <c r="C1167">
        <v>0.71666666666666656</v>
      </c>
      <c r="D1167">
        <v>0.1878787878787879</v>
      </c>
      <c r="E1167">
        <v>0.28333333333333333</v>
      </c>
      <c r="F1167">
        <v>0.90934320074005548</v>
      </c>
      <c r="G1167">
        <v>0.97238095238095246</v>
      </c>
      <c r="H1167">
        <v>9.0656799259944493E-2</v>
      </c>
      <c r="I1167">
        <v>2.7619047619047619E-2</v>
      </c>
      <c r="J1167">
        <v>39.799999999999997</v>
      </c>
      <c r="K1167">
        <v>1.2</v>
      </c>
      <c r="L1167">
        <f>IF(AND(B1167&gt;0.8,C1167&gt;0.7,B1167&lt;=F1167,C1167&lt;=G1167),1,0)</f>
        <v>1</v>
      </c>
      <c r="M1167">
        <f>SUM(G1167,F1167,C1167,B1167)</f>
        <v>3.4105120319088864</v>
      </c>
    </row>
    <row r="1168" spans="1:13" x14ac:dyDescent="0.3">
      <c r="A1168" s="1">
        <v>85</v>
      </c>
      <c r="B1168">
        <v>0.81212121212121213</v>
      </c>
      <c r="C1168">
        <v>0.71666666666666656</v>
      </c>
      <c r="D1168">
        <v>0.1878787878787879</v>
      </c>
      <c r="E1168">
        <v>0.28333333333333333</v>
      </c>
      <c r="F1168">
        <v>0.90934320074005548</v>
      </c>
      <c r="G1168">
        <v>0.97238095238095246</v>
      </c>
      <c r="H1168">
        <v>9.0656799259944493E-2</v>
      </c>
      <c r="I1168">
        <v>2.7619047619047619E-2</v>
      </c>
      <c r="J1168">
        <v>40</v>
      </c>
      <c r="K1168">
        <v>1.2</v>
      </c>
      <c r="L1168">
        <f>IF(AND(B1168&gt;0.8,C1168&gt;0.7,B1168&lt;=F1168,C1168&lt;=G1168),1,0)</f>
        <v>1</v>
      </c>
      <c r="M1168">
        <f>SUM(G1168,F1168,C1168,B1168)</f>
        <v>3.4105120319088864</v>
      </c>
    </row>
    <row r="1169" spans="1:13" x14ac:dyDescent="0.3">
      <c r="A1169" s="1">
        <v>86</v>
      </c>
      <c r="B1169">
        <v>0.81212121212121213</v>
      </c>
      <c r="C1169">
        <v>0.71666666666666656</v>
      </c>
      <c r="D1169">
        <v>0.1878787878787879</v>
      </c>
      <c r="E1169">
        <v>0.28333333333333333</v>
      </c>
      <c r="F1169">
        <v>0.90934320074005548</v>
      </c>
      <c r="G1169">
        <v>0.97238095238095246</v>
      </c>
      <c r="H1169">
        <v>9.0656799259944493E-2</v>
      </c>
      <c r="I1169">
        <v>2.7619047619047619E-2</v>
      </c>
      <c r="J1169">
        <v>40.200000000000003</v>
      </c>
      <c r="K1169">
        <v>1.2</v>
      </c>
      <c r="L1169">
        <f>IF(AND(B1169&gt;0.8,C1169&gt;0.7,B1169&lt;=F1169,C1169&lt;=G1169),1,0)</f>
        <v>1</v>
      </c>
      <c r="M1169">
        <f>SUM(G1169,F1169,C1169,B1169)</f>
        <v>3.4105120319088864</v>
      </c>
    </row>
    <row r="1170" spans="1:13" x14ac:dyDescent="0.3">
      <c r="A1170" s="1">
        <v>87</v>
      </c>
      <c r="B1170">
        <v>0.81212121212121213</v>
      </c>
      <c r="C1170">
        <v>0.71666666666666656</v>
      </c>
      <c r="D1170">
        <v>0.1878787878787879</v>
      </c>
      <c r="E1170">
        <v>0.28333333333333333</v>
      </c>
      <c r="F1170">
        <v>0.90934320074005548</v>
      </c>
      <c r="G1170">
        <v>0.97238095238095246</v>
      </c>
      <c r="H1170">
        <v>9.0656799259944493E-2</v>
      </c>
      <c r="I1170">
        <v>2.7619047619047619E-2</v>
      </c>
      <c r="J1170">
        <v>40.4</v>
      </c>
      <c r="K1170">
        <v>1.2</v>
      </c>
      <c r="L1170">
        <f>IF(AND(B1170&gt;0.8,C1170&gt;0.7,B1170&lt;=F1170,C1170&lt;=G1170),1,0)</f>
        <v>1</v>
      </c>
      <c r="M1170">
        <f>SUM(G1170,F1170,C1170,B1170)</f>
        <v>3.4105120319088864</v>
      </c>
    </row>
    <row r="1171" spans="1:13" x14ac:dyDescent="0.3">
      <c r="A1171" s="1">
        <v>88</v>
      </c>
      <c r="B1171">
        <v>0.81212121212121213</v>
      </c>
      <c r="C1171">
        <v>0.71666666666666656</v>
      </c>
      <c r="D1171">
        <v>0.1878787878787879</v>
      </c>
      <c r="E1171">
        <v>0.28333333333333333</v>
      </c>
      <c r="F1171">
        <v>0.90934320074005548</v>
      </c>
      <c r="G1171">
        <v>0.97238095238095246</v>
      </c>
      <c r="H1171">
        <v>9.0656799259944493E-2</v>
      </c>
      <c r="I1171">
        <v>2.7619047619047619E-2</v>
      </c>
      <c r="J1171">
        <v>40.6</v>
      </c>
      <c r="K1171">
        <v>1.2</v>
      </c>
      <c r="L1171">
        <f>IF(AND(B1171&gt;0.8,C1171&gt;0.7,B1171&lt;=F1171,C1171&lt;=G1171),1,0)</f>
        <v>1</v>
      </c>
      <c r="M1171">
        <f>SUM(G1171,F1171,C1171,B1171)</f>
        <v>3.4105120319088864</v>
      </c>
    </row>
    <row r="1172" spans="1:13" x14ac:dyDescent="0.3">
      <c r="A1172" s="1">
        <v>89</v>
      </c>
      <c r="B1172">
        <v>0.81212121212121213</v>
      </c>
      <c r="C1172">
        <v>0.71666666666666656</v>
      </c>
      <c r="D1172">
        <v>0.1878787878787879</v>
      </c>
      <c r="E1172">
        <v>0.28333333333333333</v>
      </c>
      <c r="F1172">
        <v>0.90934320074005548</v>
      </c>
      <c r="G1172">
        <v>0.97238095238095246</v>
      </c>
      <c r="H1172">
        <v>9.0656799259944493E-2</v>
      </c>
      <c r="I1172">
        <v>2.7619047619047619E-2</v>
      </c>
      <c r="J1172">
        <v>40.799999999999997</v>
      </c>
      <c r="K1172">
        <v>1.2</v>
      </c>
      <c r="L1172">
        <f>IF(AND(B1172&gt;0.8,C1172&gt;0.7,B1172&lt;=F1172,C1172&lt;=G1172),1,0)</f>
        <v>1</v>
      </c>
      <c r="M1172">
        <f>SUM(G1172,F1172,C1172,B1172)</f>
        <v>3.4105120319088864</v>
      </c>
    </row>
    <row r="1173" spans="1:13" x14ac:dyDescent="0.3">
      <c r="A1173" s="1">
        <v>90</v>
      </c>
      <c r="B1173">
        <v>0.81212121212121213</v>
      </c>
      <c r="C1173">
        <v>0.71666666666666656</v>
      </c>
      <c r="D1173">
        <v>0.1878787878787879</v>
      </c>
      <c r="E1173">
        <v>0.28333333333333333</v>
      </c>
      <c r="F1173">
        <v>0.90934320074005548</v>
      </c>
      <c r="G1173">
        <v>0.97238095238095246</v>
      </c>
      <c r="H1173">
        <v>9.0656799259944493E-2</v>
      </c>
      <c r="I1173">
        <v>2.7619047619047619E-2</v>
      </c>
      <c r="J1173">
        <v>35</v>
      </c>
      <c r="K1173">
        <v>1.3</v>
      </c>
      <c r="L1173">
        <f>IF(AND(B1173&gt;0.8,C1173&gt;0.7,B1173&lt;=F1173,C1173&lt;=G1173),1,0)</f>
        <v>1</v>
      </c>
      <c r="M1173">
        <f>SUM(G1173,F1173,C1173,B1173)</f>
        <v>3.4105120319088864</v>
      </c>
    </row>
    <row r="1174" spans="1:13" x14ac:dyDescent="0.3">
      <c r="A1174" s="1">
        <v>91</v>
      </c>
      <c r="B1174">
        <v>0.81212121212121213</v>
      </c>
      <c r="C1174">
        <v>0.71666666666666656</v>
      </c>
      <c r="D1174">
        <v>0.1878787878787879</v>
      </c>
      <c r="E1174">
        <v>0.28333333333333333</v>
      </c>
      <c r="F1174">
        <v>0.90934320074005548</v>
      </c>
      <c r="G1174">
        <v>0.97238095238095246</v>
      </c>
      <c r="H1174">
        <v>9.0656799259944493E-2</v>
      </c>
      <c r="I1174">
        <v>2.7619047619047619E-2</v>
      </c>
      <c r="J1174">
        <v>35.200000000000003</v>
      </c>
      <c r="K1174">
        <v>1.3</v>
      </c>
      <c r="L1174">
        <f>IF(AND(B1174&gt;0.8,C1174&gt;0.7,B1174&lt;=F1174,C1174&lt;=G1174),1,0)</f>
        <v>1</v>
      </c>
      <c r="M1174">
        <f>SUM(G1174,F1174,C1174,B1174)</f>
        <v>3.4105120319088864</v>
      </c>
    </row>
    <row r="1175" spans="1:13" x14ac:dyDescent="0.3">
      <c r="A1175" s="1">
        <v>92</v>
      </c>
      <c r="B1175">
        <v>0.81212121212121213</v>
      </c>
      <c r="C1175">
        <v>0.71666666666666656</v>
      </c>
      <c r="D1175">
        <v>0.1878787878787879</v>
      </c>
      <c r="E1175">
        <v>0.28333333333333333</v>
      </c>
      <c r="F1175">
        <v>0.90934320074005548</v>
      </c>
      <c r="G1175">
        <v>0.97238095238095246</v>
      </c>
      <c r="H1175">
        <v>9.0656799259944493E-2</v>
      </c>
      <c r="I1175">
        <v>2.7619047619047619E-2</v>
      </c>
      <c r="J1175">
        <v>35.4</v>
      </c>
      <c r="K1175">
        <v>1.3</v>
      </c>
      <c r="L1175">
        <f>IF(AND(B1175&gt;0.8,C1175&gt;0.7,B1175&lt;=F1175,C1175&lt;=G1175),1,0)</f>
        <v>1</v>
      </c>
      <c r="M1175">
        <f>SUM(G1175,F1175,C1175,B1175)</f>
        <v>3.4105120319088864</v>
      </c>
    </row>
    <row r="1176" spans="1:13" x14ac:dyDescent="0.3">
      <c r="A1176" s="1">
        <v>93</v>
      </c>
      <c r="B1176">
        <v>0.81212121212121213</v>
      </c>
      <c r="C1176">
        <v>0.71666666666666656</v>
      </c>
      <c r="D1176">
        <v>0.1878787878787879</v>
      </c>
      <c r="E1176">
        <v>0.28333333333333333</v>
      </c>
      <c r="F1176">
        <v>0.90934320074005548</v>
      </c>
      <c r="G1176">
        <v>0.97238095238095246</v>
      </c>
      <c r="H1176">
        <v>9.0656799259944493E-2</v>
      </c>
      <c r="I1176">
        <v>2.7619047619047619E-2</v>
      </c>
      <c r="J1176">
        <v>35.6</v>
      </c>
      <c r="K1176">
        <v>1.3</v>
      </c>
      <c r="L1176">
        <f>IF(AND(B1176&gt;0.8,C1176&gt;0.7,B1176&lt;=F1176,C1176&lt;=G1176),1,0)</f>
        <v>1</v>
      </c>
      <c r="M1176">
        <f>SUM(G1176,F1176,C1176,B1176)</f>
        <v>3.4105120319088864</v>
      </c>
    </row>
    <row r="1177" spans="1:13" x14ac:dyDescent="0.3">
      <c r="A1177" s="1">
        <v>94</v>
      </c>
      <c r="B1177">
        <v>0.81212121212121213</v>
      </c>
      <c r="C1177">
        <v>0.71666666666666656</v>
      </c>
      <c r="D1177">
        <v>0.1878787878787879</v>
      </c>
      <c r="E1177">
        <v>0.28333333333333333</v>
      </c>
      <c r="F1177">
        <v>0.90934320074005548</v>
      </c>
      <c r="G1177">
        <v>0.97238095238095246</v>
      </c>
      <c r="H1177">
        <v>9.0656799259944493E-2</v>
      </c>
      <c r="I1177">
        <v>2.7619047619047619E-2</v>
      </c>
      <c r="J1177">
        <v>35.799999999999997</v>
      </c>
      <c r="K1177">
        <v>1.3</v>
      </c>
      <c r="L1177">
        <f>IF(AND(B1177&gt;0.8,C1177&gt;0.7,B1177&lt;=F1177,C1177&lt;=G1177),1,0)</f>
        <v>1</v>
      </c>
      <c r="M1177">
        <f>SUM(G1177,F1177,C1177,B1177)</f>
        <v>3.4105120319088864</v>
      </c>
    </row>
    <row r="1178" spans="1:13" x14ac:dyDescent="0.3">
      <c r="A1178" s="1">
        <v>95</v>
      </c>
      <c r="B1178">
        <v>0.81212121212121213</v>
      </c>
      <c r="C1178">
        <v>0.71666666666666656</v>
      </c>
      <c r="D1178">
        <v>0.1878787878787879</v>
      </c>
      <c r="E1178">
        <v>0.28333333333333333</v>
      </c>
      <c r="F1178">
        <v>0.90934320074005548</v>
      </c>
      <c r="G1178">
        <v>0.97238095238095246</v>
      </c>
      <c r="H1178">
        <v>9.0656799259944493E-2</v>
      </c>
      <c r="I1178">
        <v>2.7619047619047619E-2</v>
      </c>
      <c r="J1178">
        <v>36</v>
      </c>
      <c r="K1178">
        <v>1.3</v>
      </c>
      <c r="L1178">
        <f>IF(AND(B1178&gt;0.8,C1178&gt;0.7,B1178&lt;=F1178,C1178&lt;=G1178),1,0)</f>
        <v>1</v>
      </c>
      <c r="M1178">
        <f>SUM(G1178,F1178,C1178,B1178)</f>
        <v>3.4105120319088864</v>
      </c>
    </row>
    <row r="1179" spans="1:13" x14ac:dyDescent="0.3">
      <c r="A1179" s="1">
        <v>96</v>
      </c>
      <c r="B1179">
        <v>0.81212121212121213</v>
      </c>
      <c r="C1179">
        <v>0.71666666666666656</v>
      </c>
      <c r="D1179">
        <v>0.1878787878787879</v>
      </c>
      <c r="E1179">
        <v>0.28333333333333333</v>
      </c>
      <c r="F1179">
        <v>0.90934320074005548</v>
      </c>
      <c r="G1179">
        <v>0.97238095238095246</v>
      </c>
      <c r="H1179">
        <v>9.0656799259944493E-2</v>
      </c>
      <c r="I1179">
        <v>2.7619047619047619E-2</v>
      </c>
      <c r="J1179">
        <v>36.200000000000003</v>
      </c>
      <c r="K1179">
        <v>1.3</v>
      </c>
      <c r="L1179">
        <f>IF(AND(B1179&gt;0.8,C1179&gt;0.7,B1179&lt;=F1179,C1179&lt;=G1179),1,0)</f>
        <v>1</v>
      </c>
      <c r="M1179">
        <f>SUM(G1179,F1179,C1179,B1179)</f>
        <v>3.4105120319088864</v>
      </c>
    </row>
    <row r="1180" spans="1:13" x14ac:dyDescent="0.3">
      <c r="A1180" s="1">
        <v>97</v>
      </c>
      <c r="B1180">
        <v>0.81212121212121213</v>
      </c>
      <c r="C1180">
        <v>0.71666666666666656</v>
      </c>
      <c r="D1180">
        <v>0.1878787878787879</v>
      </c>
      <c r="E1180">
        <v>0.28333333333333333</v>
      </c>
      <c r="F1180">
        <v>0.90934320074005548</v>
      </c>
      <c r="G1180">
        <v>0.97238095238095246</v>
      </c>
      <c r="H1180">
        <v>9.0656799259944493E-2</v>
      </c>
      <c r="I1180">
        <v>2.7619047619047619E-2</v>
      </c>
      <c r="J1180">
        <v>36.4</v>
      </c>
      <c r="K1180">
        <v>1.3</v>
      </c>
      <c r="L1180">
        <f>IF(AND(B1180&gt;0.8,C1180&gt;0.7,B1180&lt;=F1180,C1180&lt;=G1180),1,0)</f>
        <v>1</v>
      </c>
      <c r="M1180">
        <f>SUM(G1180,F1180,C1180,B1180)</f>
        <v>3.4105120319088864</v>
      </c>
    </row>
    <row r="1181" spans="1:13" x14ac:dyDescent="0.3">
      <c r="A1181" s="1">
        <v>98</v>
      </c>
      <c r="B1181">
        <v>0.81212121212121213</v>
      </c>
      <c r="C1181">
        <v>0.71666666666666656</v>
      </c>
      <c r="D1181">
        <v>0.1878787878787879</v>
      </c>
      <c r="E1181">
        <v>0.28333333333333333</v>
      </c>
      <c r="F1181">
        <v>0.90934320074005548</v>
      </c>
      <c r="G1181">
        <v>0.97238095238095246</v>
      </c>
      <c r="H1181">
        <v>9.0656799259944493E-2</v>
      </c>
      <c r="I1181">
        <v>2.7619047619047619E-2</v>
      </c>
      <c r="J1181">
        <v>36.6</v>
      </c>
      <c r="K1181">
        <v>1.3</v>
      </c>
      <c r="L1181">
        <f>IF(AND(B1181&gt;0.8,C1181&gt;0.7,B1181&lt;=F1181,C1181&lt;=G1181),1,0)</f>
        <v>1</v>
      </c>
      <c r="M1181">
        <f>SUM(G1181,F1181,C1181,B1181)</f>
        <v>3.4105120319088864</v>
      </c>
    </row>
    <row r="1182" spans="1:13" x14ac:dyDescent="0.3">
      <c r="A1182" s="1">
        <v>99</v>
      </c>
      <c r="B1182">
        <v>0.81212121212121213</v>
      </c>
      <c r="C1182">
        <v>0.71666666666666656</v>
      </c>
      <c r="D1182">
        <v>0.1878787878787879</v>
      </c>
      <c r="E1182">
        <v>0.28333333333333333</v>
      </c>
      <c r="F1182">
        <v>0.90934320074005548</v>
      </c>
      <c r="G1182">
        <v>0.97238095238095246</v>
      </c>
      <c r="H1182">
        <v>9.0656799259944493E-2</v>
      </c>
      <c r="I1182">
        <v>2.7619047619047619E-2</v>
      </c>
      <c r="J1182">
        <v>36.799999999999997</v>
      </c>
      <c r="K1182">
        <v>1.3</v>
      </c>
      <c r="L1182">
        <f>IF(AND(B1182&gt;0.8,C1182&gt;0.7,B1182&lt;=F1182,C1182&lt;=G1182),1,0)</f>
        <v>1</v>
      </c>
      <c r="M1182">
        <f>SUM(G1182,F1182,C1182,B1182)</f>
        <v>3.4105120319088864</v>
      </c>
    </row>
    <row r="1183" spans="1:13" x14ac:dyDescent="0.3">
      <c r="A1183" s="1">
        <v>100</v>
      </c>
      <c r="B1183">
        <v>0.81212121212121213</v>
      </c>
      <c r="C1183">
        <v>0.71666666666666656</v>
      </c>
      <c r="D1183">
        <v>0.1878787878787879</v>
      </c>
      <c r="E1183">
        <v>0.28333333333333333</v>
      </c>
      <c r="F1183">
        <v>0.90934320074005548</v>
      </c>
      <c r="G1183">
        <v>0.97238095238095246</v>
      </c>
      <c r="H1183">
        <v>9.0656799259944493E-2</v>
      </c>
      <c r="I1183">
        <v>2.7619047619047619E-2</v>
      </c>
      <c r="J1183">
        <v>37</v>
      </c>
      <c r="K1183">
        <v>1.3</v>
      </c>
      <c r="L1183">
        <f>IF(AND(B1183&gt;0.8,C1183&gt;0.7,B1183&lt;=F1183,C1183&lt;=G1183),1,0)</f>
        <v>1</v>
      </c>
      <c r="M1183">
        <f>SUM(G1183,F1183,C1183,B1183)</f>
        <v>3.4105120319088864</v>
      </c>
    </row>
    <row r="1184" spans="1:13" x14ac:dyDescent="0.3">
      <c r="A1184" s="1">
        <v>101</v>
      </c>
      <c r="B1184">
        <v>0.81212121212121213</v>
      </c>
      <c r="C1184">
        <v>0.71666666666666656</v>
      </c>
      <c r="D1184">
        <v>0.1878787878787879</v>
      </c>
      <c r="E1184">
        <v>0.28333333333333333</v>
      </c>
      <c r="F1184">
        <v>0.90934320074005548</v>
      </c>
      <c r="G1184">
        <v>0.97238095238095246</v>
      </c>
      <c r="H1184">
        <v>9.0656799259944493E-2</v>
      </c>
      <c r="I1184">
        <v>2.7619047619047619E-2</v>
      </c>
      <c r="J1184">
        <v>37.200000000000003</v>
      </c>
      <c r="K1184">
        <v>1.3</v>
      </c>
      <c r="L1184">
        <f>IF(AND(B1184&gt;0.8,C1184&gt;0.7,B1184&lt;=F1184,C1184&lt;=G1184),1,0)</f>
        <v>1</v>
      </c>
      <c r="M1184">
        <f>SUM(G1184,F1184,C1184,B1184)</f>
        <v>3.4105120319088864</v>
      </c>
    </row>
    <row r="1185" spans="1:13" x14ac:dyDescent="0.3">
      <c r="A1185" s="1">
        <v>102</v>
      </c>
      <c r="B1185">
        <v>0.81212121212121213</v>
      </c>
      <c r="C1185">
        <v>0.71666666666666656</v>
      </c>
      <c r="D1185">
        <v>0.1878787878787879</v>
      </c>
      <c r="E1185">
        <v>0.28333333333333333</v>
      </c>
      <c r="F1185">
        <v>0.90934320074005548</v>
      </c>
      <c r="G1185">
        <v>0.97238095238095246</v>
      </c>
      <c r="H1185">
        <v>9.0656799259944493E-2</v>
      </c>
      <c r="I1185">
        <v>2.7619047619047619E-2</v>
      </c>
      <c r="J1185">
        <v>37.4</v>
      </c>
      <c r="K1185">
        <v>1.3</v>
      </c>
      <c r="L1185">
        <f>IF(AND(B1185&gt;0.8,C1185&gt;0.7,B1185&lt;=F1185,C1185&lt;=G1185),1,0)</f>
        <v>1</v>
      </c>
      <c r="M1185">
        <f>SUM(G1185,F1185,C1185,B1185)</f>
        <v>3.4105120319088864</v>
      </c>
    </row>
    <row r="1186" spans="1:13" x14ac:dyDescent="0.3">
      <c r="A1186" s="1">
        <v>103</v>
      </c>
      <c r="B1186">
        <v>0.81212121212121213</v>
      </c>
      <c r="C1186">
        <v>0.71666666666666656</v>
      </c>
      <c r="D1186">
        <v>0.1878787878787879</v>
      </c>
      <c r="E1186">
        <v>0.28333333333333333</v>
      </c>
      <c r="F1186">
        <v>0.90934320074005548</v>
      </c>
      <c r="G1186">
        <v>0.97238095238095246</v>
      </c>
      <c r="H1186">
        <v>9.0656799259944493E-2</v>
      </c>
      <c r="I1186">
        <v>2.7619047619047619E-2</v>
      </c>
      <c r="J1186">
        <v>37.6</v>
      </c>
      <c r="K1186">
        <v>1.3</v>
      </c>
      <c r="L1186">
        <f>IF(AND(B1186&gt;0.8,C1186&gt;0.7,B1186&lt;=F1186,C1186&lt;=G1186),1,0)</f>
        <v>1</v>
      </c>
      <c r="M1186">
        <f>SUM(G1186,F1186,C1186,B1186)</f>
        <v>3.4105120319088864</v>
      </c>
    </row>
    <row r="1187" spans="1:13" x14ac:dyDescent="0.3">
      <c r="A1187" s="1">
        <v>104</v>
      </c>
      <c r="B1187">
        <v>0.81212121212121213</v>
      </c>
      <c r="C1187">
        <v>0.71666666666666656</v>
      </c>
      <c r="D1187">
        <v>0.1878787878787879</v>
      </c>
      <c r="E1187">
        <v>0.28333333333333333</v>
      </c>
      <c r="F1187">
        <v>0.90934320074005548</v>
      </c>
      <c r="G1187">
        <v>0.97238095238095246</v>
      </c>
      <c r="H1187">
        <v>9.0656799259944493E-2</v>
      </c>
      <c r="I1187">
        <v>2.7619047619047619E-2</v>
      </c>
      <c r="J1187">
        <v>37.799999999999997</v>
      </c>
      <c r="K1187">
        <v>1.3</v>
      </c>
      <c r="L1187">
        <f>IF(AND(B1187&gt;0.8,C1187&gt;0.7,B1187&lt;=F1187,C1187&lt;=G1187),1,0)</f>
        <v>1</v>
      </c>
      <c r="M1187">
        <f>SUM(G1187,F1187,C1187,B1187)</f>
        <v>3.4105120319088864</v>
      </c>
    </row>
    <row r="1188" spans="1:13" x14ac:dyDescent="0.3">
      <c r="A1188" s="1">
        <v>105</v>
      </c>
      <c r="B1188">
        <v>0.81212121212121213</v>
      </c>
      <c r="C1188">
        <v>0.71666666666666656</v>
      </c>
      <c r="D1188">
        <v>0.1878787878787879</v>
      </c>
      <c r="E1188">
        <v>0.28333333333333333</v>
      </c>
      <c r="F1188">
        <v>0.90934320074005548</v>
      </c>
      <c r="G1188">
        <v>0.97238095238095246</v>
      </c>
      <c r="H1188">
        <v>9.0656799259944493E-2</v>
      </c>
      <c r="I1188">
        <v>2.7619047619047619E-2</v>
      </c>
      <c r="J1188">
        <v>38</v>
      </c>
      <c r="K1188">
        <v>1.3</v>
      </c>
      <c r="L1188">
        <f>IF(AND(B1188&gt;0.8,C1188&gt;0.7,B1188&lt;=F1188,C1188&lt;=G1188),1,0)</f>
        <v>1</v>
      </c>
      <c r="M1188">
        <f>SUM(G1188,F1188,C1188,B1188)</f>
        <v>3.4105120319088864</v>
      </c>
    </row>
    <row r="1189" spans="1:13" x14ac:dyDescent="0.3">
      <c r="A1189" s="1">
        <v>106</v>
      </c>
      <c r="B1189">
        <v>0.81212121212121213</v>
      </c>
      <c r="C1189">
        <v>0.71666666666666656</v>
      </c>
      <c r="D1189">
        <v>0.1878787878787879</v>
      </c>
      <c r="E1189">
        <v>0.28333333333333333</v>
      </c>
      <c r="F1189">
        <v>0.90934320074005548</v>
      </c>
      <c r="G1189">
        <v>0.97238095238095246</v>
      </c>
      <c r="H1189">
        <v>9.0656799259944493E-2</v>
      </c>
      <c r="I1189">
        <v>2.7619047619047619E-2</v>
      </c>
      <c r="J1189">
        <v>38.200000000000003</v>
      </c>
      <c r="K1189">
        <v>1.3</v>
      </c>
      <c r="L1189">
        <f>IF(AND(B1189&gt;0.8,C1189&gt;0.7,B1189&lt;=F1189,C1189&lt;=G1189),1,0)</f>
        <v>1</v>
      </c>
      <c r="M1189">
        <f>SUM(G1189,F1189,C1189,B1189)</f>
        <v>3.4105120319088864</v>
      </c>
    </row>
    <row r="1190" spans="1:13" x14ac:dyDescent="0.3">
      <c r="A1190" s="1">
        <v>107</v>
      </c>
      <c r="B1190">
        <v>0.81212121212121213</v>
      </c>
      <c r="C1190">
        <v>0.71666666666666656</v>
      </c>
      <c r="D1190">
        <v>0.1878787878787879</v>
      </c>
      <c r="E1190">
        <v>0.28333333333333333</v>
      </c>
      <c r="F1190">
        <v>0.90934320074005548</v>
      </c>
      <c r="G1190">
        <v>0.97238095238095246</v>
      </c>
      <c r="H1190">
        <v>9.0656799259944493E-2</v>
      </c>
      <c r="I1190">
        <v>2.7619047619047619E-2</v>
      </c>
      <c r="J1190">
        <v>38.4</v>
      </c>
      <c r="K1190">
        <v>1.3</v>
      </c>
      <c r="L1190">
        <f>IF(AND(B1190&gt;0.8,C1190&gt;0.7,B1190&lt;=F1190,C1190&lt;=G1190),1,0)</f>
        <v>1</v>
      </c>
      <c r="M1190">
        <f>SUM(G1190,F1190,C1190,B1190)</f>
        <v>3.4105120319088864</v>
      </c>
    </row>
    <row r="1191" spans="1:13" x14ac:dyDescent="0.3">
      <c r="A1191" s="1">
        <v>108</v>
      </c>
      <c r="B1191">
        <v>0.81212121212121213</v>
      </c>
      <c r="C1191">
        <v>0.71666666666666656</v>
      </c>
      <c r="D1191">
        <v>0.1878787878787879</v>
      </c>
      <c r="E1191">
        <v>0.28333333333333333</v>
      </c>
      <c r="F1191">
        <v>0.90934320074005548</v>
      </c>
      <c r="G1191">
        <v>0.97238095238095246</v>
      </c>
      <c r="H1191">
        <v>9.0656799259944493E-2</v>
      </c>
      <c r="I1191">
        <v>2.7619047619047619E-2</v>
      </c>
      <c r="J1191">
        <v>38.6</v>
      </c>
      <c r="K1191">
        <v>1.3</v>
      </c>
      <c r="L1191">
        <f>IF(AND(B1191&gt;0.8,C1191&gt;0.7,B1191&lt;=F1191,C1191&lt;=G1191),1,0)</f>
        <v>1</v>
      </c>
      <c r="M1191">
        <f>SUM(G1191,F1191,C1191,B1191)</f>
        <v>3.4105120319088864</v>
      </c>
    </row>
    <row r="1192" spans="1:13" x14ac:dyDescent="0.3">
      <c r="A1192" s="1">
        <v>109</v>
      </c>
      <c r="B1192">
        <v>0.81212121212121213</v>
      </c>
      <c r="C1192">
        <v>0.71666666666666656</v>
      </c>
      <c r="D1192">
        <v>0.1878787878787879</v>
      </c>
      <c r="E1192">
        <v>0.28333333333333333</v>
      </c>
      <c r="F1192">
        <v>0.90934320074005548</v>
      </c>
      <c r="G1192">
        <v>0.97238095238095246</v>
      </c>
      <c r="H1192">
        <v>9.0656799259944493E-2</v>
      </c>
      <c r="I1192">
        <v>2.7619047619047619E-2</v>
      </c>
      <c r="J1192">
        <v>38.799999999999997</v>
      </c>
      <c r="K1192">
        <v>1.3</v>
      </c>
      <c r="L1192">
        <f>IF(AND(B1192&gt;0.8,C1192&gt;0.7,B1192&lt;=F1192,C1192&lt;=G1192),1,0)</f>
        <v>1</v>
      </c>
      <c r="M1192">
        <f>SUM(G1192,F1192,C1192,B1192)</f>
        <v>3.4105120319088864</v>
      </c>
    </row>
    <row r="1193" spans="1:13" x14ac:dyDescent="0.3">
      <c r="A1193" s="1">
        <v>110</v>
      </c>
      <c r="B1193">
        <v>0.81212121212121213</v>
      </c>
      <c r="C1193">
        <v>0.71666666666666656</v>
      </c>
      <c r="D1193">
        <v>0.1878787878787879</v>
      </c>
      <c r="E1193">
        <v>0.28333333333333333</v>
      </c>
      <c r="F1193">
        <v>0.90934320074005548</v>
      </c>
      <c r="G1193">
        <v>0.97238095238095246</v>
      </c>
      <c r="H1193">
        <v>9.0656799259944493E-2</v>
      </c>
      <c r="I1193">
        <v>2.7619047619047619E-2</v>
      </c>
      <c r="J1193">
        <v>39</v>
      </c>
      <c r="K1193">
        <v>1.3</v>
      </c>
      <c r="L1193">
        <f>IF(AND(B1193&gt;0.8,C1193&gt;0.7,B1193&lt;=F1193,C1193&lt;=G1193),1,0)</f>
        <v>1</v>
      </c>
      <c r="M1193">
        <f>SUM(G1193,F1193,C1193,B1193)</f>
        <v>3.4105120319088864</v>
      </c>
    </row>
    <row r="1194" spans="1:13" x14ac:dyDescent="0.3">
      <c r="A1194" s="1">
        <v>111</v>
      </c>
      <c r="B1194">
        <v>0.81212121212121213</v>
      </c>
      <c r="C1194">
        <v>0.71666666666666656</v>
      </c>
      <c r="D1194">
        <v>0.1878787878787879</v>
      </c>
      <c r="E1194">
        <v>0.28333333333333333</v>
      </c>
      <c r="F1194">
        <v>0.90934320074005548</v>
      </c>
      <c r="G1194">
        <v>0.97238095238095246</v>
      </c>
      <c r="H1194">
        <v>9.0656799259944493E-2</v>
      </c>
      <c r="I1194">
        <v>2.7619047619047619E-2</v>
      </c>
      <c r="J1194">
        <v>39.200000000000003</v>
      </c>
      <c r="K1194">
        <v>1.3</v>
      </c>
      <c r="L1194">
        <f>IF(AND(B1194&gt;0.8,C1194&gt;0.7,B1194&lt;=F1194,C1194&lt;=G1194),1,0)</f>
        <v>1</v>
      </c>
      <c r="M1194">
        <f>SUM(G1194,F1194,C1194,B1194)</f>
        <v>3.4105120319088864</v>
      </c>
    </row>
    <row r="1195" spans="1:13" x14ac:dyDescent="0.3">
      <c r="A1195" s="1">
        <v>112</v>
      </c>
      <c r="B1195">
        <v>0.81212121212121213</v>
      </c>
      <c r="C1195">
        <v>0.71666666666666656</v>
      </c>
      <c r="D1195">
        <v>0.1878787878787879</v>
      </c>
      <c r="E1195">
        <v>0.28333333333333333</v>
      </c>
      <c r="F1195">
        <v>0.90934320074005548</v>
      </c>
      <c r="G1195">
        <v>0.97238095238095246</v>
      </c>
      <c r="H1195">
        <v>9.0656799259944493E-2</v>
      </c>
      <c r="I1195">
        <v>2.7619047619047619E-2</v>
      </c>
      <c r="J1195">
        <v>39.4</v>
      </c>
      <c r="K1195">
        <v>1.3</v>
      </c>
      <c r="L1195">
        <f>IF(AND(B1195&gt;0.8,C1195&gt;0.7,B1195&lt;=F1195,C1195&lt;=G1195),1,0)</f>
        <v>1</v>
      </c>
      <c r="M1195">
        <f>SUM(G1195,F1195,C1195,B1195)</f>
        <v>3.4105120319088864</v>
      </c>
    </row>
    <row r="1196" spans="1:13" x14ac:dyDescent="0.3">
      <c r="A1196" s="1">
        <v>113</v>
      </c>
      <c r="B1196">
        <v>0.81212121212121213</v>
      </c>
      <c r="C1196">
        <v>0.71666666666666656</v>
      </c>
      <c r="D1196">
        <v>0.1878787878787879</v>
      </c>
      <c r="E1196">
        <v>0.28333333333333333</v>
      </c>
      <c r="F1196">
        <v>0.90934320074005548</v>
      </c>
      <c r="G1196">
        <v>0.97238095238095246</v>
      </c>
      <c r="H1196">
        <v>9.0656799259944493E-2</v>
      </c>
      <c r="I1196">
        <v>2.7619047619047619E-2</v>
      </c>
      <c r="J1196">
        <v>39.6</v>
      </c>
      <c r="K1196">
        <v>1.3</v>
      </c>
      <c r="L1196">
        <f>IF(AND(B1196&gt;0.8,C1196&gt;0.7,B1196&lt;=F1196,C1196&lt;=G1196),1,0)</f>
        <v>1</v>
      </c>
      <c r="M1196">
        <f>SUM(G1196,F1196,C1196,B1196)</f>
        <v>3.4105120319088864</v>
      </c>
    </row>
    <row r="1197" spans="1:13" x14ac:dyDescent="0.3">
      <c r="A1197" s="1">
        <v>114</v>
      </c>
      <c r="B1197">
        <v>0.81212121212121213</v>
      </c>
      <c r="C1197">
        <v>0.71666666666666656</v>
      </c>
      <c r="D1197">
        <v>0.1878787878787879</v>
      </c>
      <c r="E1197">
        <v>0.28333333333333333</v>
      </c>
      <c r="F1197">
        <v>0.90934320074005548</v>
      </c>
      <c r="G1197">
        <v>0.97238095238095246</v>
      </c>
      <c r="H1197">
        <v>9.0656799259944493E-2</v>
      </c>
      <c r="I1197">
        <v>2.7619047619047619E-2</v>
      </c>
      <c r="J1197">
        <v>39.799999999999997</v>
      </c>
      <c r="K1197">
        <v>1.3</v>
      </c>
      <c r="L1197">
        <f>IF(AND(B1197&gt;0.8,C1197&gt;0.7,B1197&lt;=F1197,C1197&lt;=G1197),1,0)</f>
        <v>1</v>
      </c>
      <c r="M1197">
        <f>SUM(G1197,F1197,C1197,B1197)</f>
        <v>3.4105120319088864</v>
      </c>
    </row>
    <row r="1198" spans="1:13" x14ac:dyDescent="0.3">
      <c r="A1198" s="1">
        <v>115</v>
      </c>
      <c r="B1198">
        <v>0.81212121212121213</v>
      </c>
      <c r="C1198">
        <v>0.71666666666666656</v>
      </c>
      <c r="D1198">
        <v>0.1878787878787879</v>
      </c>
      <c r="E1198">
        <v>0.28333333333333333</v>
      </c>
      <c r="F1198">
        <v>0.90934320074005548</v>
      </c>
      <c r="G1198">
        <v>0.97238095238095246</v>
      </c>
      <c r="H1198">
        <v>9.0656799259944493E-2</v>
      </c>
      <c r="I1198">
        <v>2.7619047619047619E-2</v>
      </c>
      <c r="J1198">
        <v>40</v>
      </c>
      <c r="K1198">
        <v>1.3</v>
      </c>
      <c r="L1198">
        <f>IF(AND(B1198&gt;0.8,C1198&gt;0.7,B1198&lt;=F1198,C1198&lt;=G1198),1,0)</f>
        <v>1</v>
      </c>
      <c r="M1198">
        <f>SUM(G1198,F1198,C1198,B1198)</f>
        <v>3.4105120319088864</v>
      </c>
    </row>
    <row r="1199" spans="1:13" x14ac:dyDescent="0.3">
      <c r="A1199" s="1">
        <v>79</v>
      </c>
      <c r="B1199">
        <v>0.81212121212121213</v>
      </c>
      <c r="C1199">
        <v>0.71666666666666656</v>
      </c>
      <c r="D1199">
        <v>0.1878787878787879</v>
      </c>
      <c r="E1199">
        <v>0.28333333333333333</v>
      </c>
      <c r="F1199">
        <v>0.90499537465309898</v>
      </c>
      <c r="G1199">
        <v>0.97238095238095246</v>
      </c>
      <c r="H1199">
        <v>9.5004625346901017E-2</v>
      </c>
      <c r="I1199">
        <v>2.7619047619047619E-2</v>
      </c>
      <c r="J1199">
        <v>38.799999999999997</v>
      </c>
      <c r="K1199">
        <v>1.2</v>
      </c>
      <c r="L1199">
        <f>IF(AND(B1199&gt;0.8,C1199&gt;0.7,B1199&lt;=F1199,C1199&lt;=G1199),1,0)</f>
        <v>1</v>
      </c>
      <c r="M1199">
        <f>SUM(G1199,F1199,C1199,B1199)</f>
        <v>3.4061642058219301</v>
      </c>
    </row>
    <row r="1200" spans="1:13" x14ac:dyDescent="0.3">
      <c r="A1200" s="1">
        <v>80</v>
      </c>
      <c r="B1200">
        <v>0.81212121212121213</v>
      </c>
      <c r="C1200">
        <v>0.71666666666666656</v>
      </c>
      <c r="D1200">
        <v>0.1878787878787879</v>
      </c>
      <c r="E1200">
        <v>0.28333333333333333</v>
      </c>
      <c r="F1200">
        <v>0.90499537465309898</v>
      </c>
      <c r="G1200">
        <v>0.97238095238095246</v>
      </c>
      <c r="H1200">
        <v>9.5004625346901017E-2</v>
      </c>
      <c r="I1200">
        <v>2.7619047619047619E-2</v>
      </c>
      <c r="J1200">
        <v>39</v>
      </c>
      <c r="K1200">
        <v>1.2</v>
      </c>
      <c r="L1200">
        <f>IF(AND(B1200&gt;0.8,C1200&gt;0.7,B1200&lt;=F1200,C1200&lt;=G1200),1,0)</f>
        <v>1</v>
      </c>
      <c r="M1200">
        <f>SUM(G1200,F1200,C1200,B1200)</f>
        <v>3.4061642058219301</v>
      </c>
    </row>
    <row r="1201" spans="1:13" x14ac:dyDescent="0.3">
      <c r="A1201" s="1">
        <v>81</v>
      </c>
      <c r="B1201">
        <v>0.81212121212121213</v>
      </c>
      <c r="C1201">
        <v>0.71666666666666656</v>
      </c>
      <c r="D1201">
        <v>0.1878787878787879</v>
      </c>
      <c r="E1201">
        <v>0.28333333333333333</v>
      </c>
      <c r="F1201">
        <v>0.90499537465309898</v>
      </c>
      <c r="G1201">
        <v>0.97238095238095246</v>
      </c>
      <c r="H1201">
        <v>9.5004625346901017E-2</v>
      </c>
      <c r="I1201">
        <v>2.7619047619047619E-2</v>
      </c>
      <c r="J1201">
        <v>39.200000000000003</v>
      </c>
      <c r="K1201">
        <v>1.2</v>
      </c>
      <c r="L1201">
        <f>IF(AND(B1201&gt;0.8,C1201&gt;0.7,B1201&lt;=F1201,C1201&lt;=G1201),1,0)</f>
        <v>1</v>
      </c>
      <c r="M1201">
        <f>SUM(G1201,F1201,C1201,B1201)</f>
        <v>3.4061642058219301</v>
      </c>
    </row>
  </sheetData>
  <autoFilter ref="A1:M1201" xr:uid="{00000000-0001-0000-0000-000000000000}">
    <filterColumn colId="11">
      <filters>
        <filter val="1"/>
      </filters>
    </filterColumn>
    <sortState xmlns:xlrd2="http://schemas.microsoft.com/office/spreadsheetml/2017/richdata2" ref="A61:M1201">
      <sortCondition descending="1" ref="M1:M120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</cp:lastModifiedBy>
  <dcterms:created xsi:type="dcterms:W3CDTF">2022-10-23T03:50:54Z</dcterms:created>
  <dcterms:modified xsi:type="dcterms:W3CDTF">2022-10-23T04:23:15Z</dcterms:modified>
</cp:coreProperties>
</file>