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ode d'emploi" sheetId="1" state="visible" r:id="rId1"/>
    <sheet xmlns:r="http://schemas.openxmlformats.org/officeDocument/2006/relationships" name="Base de prompts" sheetId="2" state="visible" r:id="rId2"/>
    <sheet xmlns:r="http://schemas.openxmlformats.org/officeDocument/2006/relationships" name="Calendrier éditorial" sheetId="3" state="visible" r:id="rId3"/>
    <sheet xmlns:r="http://schemas.openxmlformats.org/officeDocument/2006/relationships" name="Suivi des publications" sheetId="4" state="visible" r:id="rId4"/>
    <sheet xmlns:r="http://schemas.openxmlformats.org/officeDocument/2006/relationships" name="Plan d'action 30 jours" sheetId="5" state="visible" r:id="rId5"/>
  </sheets>
  <definedNames>
    <definedName name="_xlnm._FilterDatabase" localSheetId="1" hidden="1">'Base de prompts'!$A$1:$H$25</definedName>
    <definedName name="_xlnm.Print_Titles" localSheetId="1">'Base de prompts'!$1:$1</definedName>
  </definedNames>
  <calcPr calcId="124519" fullCalcOnLoad="1" refMode="A1" iterate="0" iterateCount="100" iterateDelta="0.0001"/>
</workbook>
</file>

<file path=xl/styles.xml><?xml version="1.0" encoding="utf-8"?>
<styleSheet xmlns="http://schemas.openxmlformats.org/spreadsheetml/2006/main">
  <numFmts count="0"/>
  <fonts count="25">
    <font>
      <name val="Calibri"/>
      <charset val="1"/>
      <family val="2"/>
      <color theme="1"/>
      <sz val="11"/>
    </font>
    <font>
      <name val="Arial"/>
      <family val="0"/>
      <sz val="10"/>
    </font>
    <font>
      <name val="Arial"/>
      <family val="0"/>
      <sz val="10"/>
    </font>
    <font>
      <name val="Arial"/>
      <family val="0"/>
      <sz val="10"/>
    </font>
    <font>
      <name val="Arial"/>
      <charset val="1"/>
      <family val="0"/>
      <b val="1"/>
      <color rgb="FF377CF3"/>
      <sz val="11"/>
    </font>
    <font>
      <name val="Arial"/>
      <charset val="1"/>
      <family val="0"/>
      <b val="1"/>
      <color rgb="FF1A1A1A"/>
      <sz val="16"/>
    </font>
    <font>
      <name val="Arial"/>
      <charset val="1"/>
      <family val="0"/>
      <b val="1"/>
      <color rgb="FF377CF3"/>
      <sz val="13"/>
    </font>
    <font>
      <name val="Arial"/>
      <charset val="1"/>
      <family val="0"/>
      <color rgb="FF666666"/>
      <sz val="10"/>
    </font>
    <font>
      <name val="Arial"/>
      <charset val="1"/>
      <family val="0"/>
      <color rgb="FF1A1A1A"/>
      <sz val="11"/>
    </font>
    <font>
      <name val="Arial"/>
      <charset val="1"/>
      <family val="0"/>
      <i val="1"/>
      <color rgb="FF666666"/>
      <sz val="9"/>
    </font>
    <font>
      <name val="Arial"/>
      <charset val="1"/>
      <family val="0"/>
      <b val="1"/>
      <color rgb="FFFFFFFF"/>
      <sz val="11"/>
    </font>
    <font>
      <name val="Arial"/>
      <charset val="1"/>
      <family val="0"/>
      <b val="1"/>
      <color rgb="FF1F4FA5"/>
      <sz val="11"/>
    </font>
    <font>
      <name val="Arial"/>
      <charset val="1"/>
      <family val="0"/>
      <b val="1"/>
      <color rgb="FF1A1A1A"/>
      <sz val="10"/>
    </font>
    <font>
      <name val="Arial"/>
      <charset val="1"/>
      <family val="0"/>
      <b val="1"/>
      <color rgb="FF1F7A4D"/>
      <sz val="9.5"/>
    </font>
    <font>
      <name val="Arial"/>
      <charset val="1"/>
      <family val="0"/>
      <color rgb="FF1A1A1A"/>
      <sz val="9.5"/>
    </font>
    <font>
      <name val="Arial"/>
      <charset val="1"/>
      <family val="0"/>
      <i val="1"/>
      <color rgb="FF1F4FA5"/>
      <sz val="9"/>
    </font>
    <font>
      <name val="Arial"/>
      <charset val="1"/>
      <family val="0"/>
      <b val="1"/>
      <color rgb="FFC13584"/>
      <sz val="9.5"/>
    </font>
    <font>
      <name val="Arial"/>
      <charset val="1"/>
      <family val="0"/>
      <b val="1"/>
      <color rgb="FF0A66C2"/>
      <sz val="9.5"/>
    </font>
    <font>
      <name val="Arial"/>
      <charset val="1"/>
      <family val="0"/>
      <b val="1"/>
      <color rgb="FF1877F2"/>
      <sz val="9.5"/>
    </font>
    <font>
      <name val="Arial"/>
      <charset val="1"/>
      <family val="0"/>
      <b val="1"/>
      <color rgb="FFFFFFFF"/>
      <sz val="14"/>
    </font>
    <font>
      <name val="Arial"/>
      <charset val="1"/>
      <family val="0"/>
      <b val="1"/>
      <color rgb="FFFFFFFF"/>
      <sz val="10"/>
    </font>
    <font>
      <name val="Arial"/>
      <charset val="1"/>
      <family val="0"/>
      <color rgb="FF1A1A1A"/>
      <sz val="10"/>
    </font>
    <font>
      <name val="Arial"/>
      <charset val="1"/>
      <family val="0"/>
      <b val="1"/>
      <sz val="10"/>
    </font>
    <font>
      <name val="Arial"/>
      <charset val="1"/>
      <family val="0"/>
      <b val="1"/>
      <color rgb="FF1F4FA5"/>
      <sz val="10"/>
    </font>
    <font>
      <name val="Arial"/>
      <charset val="1"/>
      <family val="0"/>
      <b val="1"/>
      <color rgb="FF377CF3"/>
      <sz val="10"/>
    </font>
  </fonts>
  <fills count="13">
    <fill>
      <patternFill/>
    </fill>
    <fill>
      <patternFill patternType="gray125"/>
    </fill>
    <fill>
      <patternFill patternType="solid">
        <fgColor rgb="FF377CF3"/>
        <bgColor rgb="FF1877F2"/>
      </patternFill>
    </fill>
    <fill>
      <patternFill patternType="solid">
        <fgColor rgb="FFE3EEFE"/>
        <bgColor rgb="FFE4E9FB"/>
      </patternFill>
    </fill>
    <fill>
      <patternFill patternType="solid">
        <fgColor rgb="FFE4F2E9"/>
        <bgColor rgb="FFE6F6EC"/>
      </patternFill>
    </fill>
    <fill>
      <patternFill patternType="solid">
        <fgColor rgb="FFFBE4F1"/>
        <bgColor rgb="FFF1EAFB"/>
      </patternFill>
    </fill>
    <fill>
      <patternFill patternType="solid">
        <fgColor rgb="FFDCEBF7"/>
        <bgColor rgb="FFE4E9FB"/>
      </patternFill>
    </fill>
    <fill>
      <patternFill patternType="solid">
        <fgColor rgb="FFE4E9FB"/>
        <bgColor rgb="FFE3EEFE"/>
      </patternFill>
    </fill>
    <fill>
      <patternFill patternType="solid">
        <fgColor rgb="FFFDEFE0"/>
        <bgColor rgb="FFFBE4F1"/>
      </patternFill>
    </fill>
    <fill>
      <patternFill patternType="solid">
        <fgColor rgb="FFE6F6EC"/>
        <bgColor rgb="FFE4F2E9"/>
      </patternFill>
    </fill>
    <fill>
      <patternFill patternType="solid">
        <fgColor rgb="FFF1EAFB"/>
        <bgColor rgb="FFE4E9FB"/>
      </patternFill>
    </fill>
    <fill>
      <patternFill patternType="solid">
        <fgColor rgb="FFD4E3FC"/>
        <bgColor rgb="FFD5DEEA"/>
      </patternFill>
    </fill>
    <fill>
      <patternFill patternType="solid">
        <fgColor rgb="FFF8F8F8"/>
        <bgColor rgb="FFFFFFFF"/>
      </patternFill>
    </fill>
  </fills>
  <borders count="2">
    <border>
      <left/>
      <right/>
      <top/>
      <bottom/>
      <diagonal/>
    </border>
    <border>
      <left style="thin">
        <color rgb="FFD5DEEA"/>
      </left>
      <right style="thin">
        <color rgb="FFD5DEEA"/>
      </right>
      <top style="thin">
        <color rgb="FFD5DEEA"/>
      </top>
      <bottom style="thin">
        <color rgb="FFD5DEE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6" fillId="0" borderId="0" applyAlignment="1" pivotButton="0" quotePrefix="0" xfId="0">
      <alignment horizontal="general" vertical="top" wrapText="1"/>
    </xf>
    <xf numFmtId="0" fontId="9" fillId="0" borderId="0" applyAlignment="1" pivotButton="0" quotePrefix="0" xfId="0">
      <alignment horizontal="general" vertical="bottom" wrapText="1"/>
    </xf>
    <xf numFmtId="0" fontId="10" fillId="2" borderId="1" applyAlignment="1" pivotButton="0" quotePrefix="0" xfId="0">
      <alignment horizontal="center" vertical="center" wrapText="1"/>
    </xf>
    <xf numFmtId="0" fontId="11" fillId="0" borderId="1" applyAlignment="1" pivotButton="0" quotePrefix="0" xfId="0">
      <alignment horizontal="center" vertical="top" wrapText="1"/>
    </xf>
    <xf numFmtId="0" fontId="12"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0" borderId="1" applyAlignment="1" pivotButton="0" quotePrefix="0" xfId="0">
      <alignment horizontal="left" vertical="top" wrapText="1"/>
    </xf>
    <xf numFmtId="0" fontId="14" fillId="0" borderId="1" applyAlignment="1" pivotButton="0" quotePrefix="0" xfId="0">
      <alignment horizontal="left" vertical="top" wrapText="1"/>
    </xf>
    <xf numFmtId="0" fontId="9" fillId="0" borderId="1" applyAlignment="1" pivotButton="0" quotePrefix="0" xfId="0">
      <alignment horizontal="left" vertical="top" wrapText="1"/>
    </xf>
    <xf numFmtId="0" fontId="15" fillId="0" borderId="1" applyAlignment="1" pivotButton="0" quotePrefix="0" xfId="0">
      <alignment horizontal="left" vertical="top" wrapText="1"/>
    </xf>
    <xf numFmtId="0" fontId="16" fillId="5"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9" fillId="2" borderId="0" applyAlignment="1" pivotButton="0" quotePrefix="0" xfId="0">
      <alignment horizontal="general" vertical="center" indent="1"/>
    </xf>
    <xf numFmtId="0" fontId="9" fillId="0" borderId="0" applyAlignment="1" pivotButton="0" quotePrefix="0" xfId="0">
      <alignment horizontal="general" vertical="bottom"/>
    </xf>
    <xf numFmtId="0" fontId="20" fillId="2" borderId="1" applyAlignment="1" pivotButton="0" quotePrefix="0" xfId="0">
      <alignment horizontal="center" vertical="center" wrapText="1"/>
    </xf>
    <xf numFmtId="0" fontId="9" fillId="0" borderId="1" applyAlignment="1" pivotButton="0" quotePrefix="0" xfId="0">
      <alignment horizontal="general" vertical="center" wrapText="1"/>
    </xf>
    <xf numFmtId="0" fontId="9" fillId="0" borderId="0" applyAlignment="1" pivotButton="0" quotePrefix="0" xfId="0">
      <alignment horizontal="general" vertical="bottom"/>
    </xf>
    <xf numFmtId="0" fontId="21" fillId="11" borderId="1" applyAlignment="1" pivotButton="0" quotePrefix="0" xfId="0">
      <alignment horizontal="general" vertical="center" wrapText="1"/>
    </xf>
    <xf numFmtId="0" fontId="22" fillId="0" borderId="0" applyAlignment="1" pivotButton="0" quotePrefix="0" xfId="0">
      <alignment horizontal="right" vertical="bottom"/>
    </xf>
    <xf numFmtId="0" fontId="4" fillId="12" borderId="1" applyAlignment="1" pivotButton="0" quotePrefix="0" xfId="0">
      <alignment horizontal="center" vertical="bottom"/>
    </xf>
    <xf numFmtId="0" fontId="15" fillId="0" borderId="0" applyAlignment="1" pivotButton="0" quotePrefix="0" xfId="0">
      <alignment horizontal="general" vertical="bottom"/>
    </xf>
    <xf numFmtId="0" fontId="23" fillId="11" borderId="1" applyAlignment="1" pivotButton="0" quotePrefix="0" xfId="0">
      <alignment horizontal="center" vertical="center"/>
    </xf>
    <xf numFmtId="0" fontId="11" fillId="11" borderId="1" applyAlignment="1" pivotButton="0" quotePrefix="0" xfId="0">
      <alignment horizontal="center" vertical="center"/>
    </xf>
    <xf numFmtId="0" fontId="8" fillId="11" borderId="1" applyAlignment="1" pivotButton="0" quotePrefix="0" xfId="0">
      <alignment horizontal="general" vertical="center" wrapText="1"/>
    </xf>
    <xf numFmtId="0" fontId="24" fillId="0" borderId="0" applyAlignment="1" pivotButton="0" quotePrefix="0" xfId="0">
      <alignment horizontal="general" vertical="bottom"/>
    </xf>
    <xf numFmtId="0" fontId="0" fillId="11"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6" fillId="0" borderId="0" applyAlignment="1" pivotButton="0" quotePrefix="0" xfId="0">
      <alignment horizontal="general" vertical="top" wrapText="1"/>
    </xf>
    <xf numFmtId="0" fontId="9" fillId="0" borderId="0" applyAlignment="1" pivotButton="0" quotePrefix="0" xfId="0">
      <alignment horizontal="general" vertical="bottom" wrapText="1"/>
    </xf>
    <xf numFmtId="0" fontId="10" fillId="2" borderId="1" applyAlignment="1" pivotButton="0" quotePrefix="0" xfId="0">
      <alignment horizontal="center" vertical="center" wrapText="1"/>
    </xf>
    <xf numFmtId="0" fontId="11" fillId="0" borderId="1" applyAlignment="1" pivotButton="0" quotePrefix="0" xfId="0">
      <alignment horizontal="center" vertical="top" wrapText="1"/>
    </xf>
    <xf numFmtId="0" fontId="12"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0" borderId="1" applyAlignment="1" pivotButton="0" quotePrefix="0" xfId="0">
      <alignment horizontal="left" vertical="top" wrapText="1"/>
    </xf>
    <xf numFmtId="0" fontId="14" fillId="0" borderId="1" applyAlignment="1" pivotButton="0" quotePrefix="0" xfId="0">
      <alignment horizontal="left" vertical="top" wrapText="1"/>
    </xf>
    <xf numFmtId="0" fontId="9" fillId="0" borderId="1" applyAlignment="1" pivotButton="0" quotePrefix="0" xfId="0">
      <alignment horizontal="left" vertical="top" wrapText="1"/>
    </xf>
    <xf numFmtId="0" fontId="15" fillId="0" borderId="1" applyAlignment="1" pivotButton="0" quotePrefix="0" xfId="0">
      <alignment horizontal="left" vertical="top" wrapText="1"/>
    </xf>
    <xf numFmtId="0" fontId="16" fillId="5"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9" fillId="2" borderId="0" applyAlignment="1" pivotButton="0" quotePrefix="0" xfId="0">
      <alignment horizontal="general" vertical="center" indent="1"/>
    </xf>
    <xf numFmtId="0" fontId="9" fillId="0" borderId="0" applyAlignment="1" pivotButton="0" quotePrefix="0" xfId="0">
      <alignment horizontal="general" vertical="bottom"/>
    </xf>
    <xf numFmtId="0" fontId="20" fillId="2" borderId="1" applyAlignment="1" pivotButton="0" quotePrefix="0" xfId="0">
      <alignment horizontal="center" vertical="center" wrapText="1"/>
    </xf>
    <xf numFmtId="0" fontId="9" fillId="0" borderId="1" applyAlignment="1" pivotButton="0" quotePrefix="0" xfId="0">
      <alignment horizontal="general" vertical="center" wrapText="1"/>
    </xf>
    <xf numFmtId="0" fontId="23" fillId="11" borderId="1" applyAlignment="1" pivotButton="0" quotePrefix="0" xfId="0">
      <alignment horizontal="center" vertical="center"/>
    </xf>
    <xf numFmtId="0" fontId="21" fillId="11" borderId="1" applyAlignment="1" pivotButton="0" quotePrefix="0" xfId="0">
      <alignment horizontal="general" vertical="center" wrapText="1"/>
    </xf>
    <xf numFmtId="0" fontId="15" fillId="0" borderId="0" applyAlignment="1" pivotButton="0" quotePrefix="0" xfId="0">
      <alignment horizontal="general" vertical="bottom"/>
    </xf>
    <xf numFmtId="0" fontId="22" fillId="0" borderId="0" applyAlignment="1" pivotButton="0" quotePrefix="0" xfId="0">
      <alignment horizontal="right" vertical="bottom"/>
    </xf>
    <xf numFmtId="0" fontId="4" fillId="12" borderId="1" applyAlignment="1" pivotButton="0" quotePrefix="0" xfId="0">
      <alignment horizontal="center" vertical="bottom"/>
    </xf>
    <xf numFmtId="0" fontId="11" fillId="11" borderId="1" applyAlignment="1" pivotButton="0" quotePrefix="0" xfId="0">
      <alignment horizontal="center" vertical="center"/>
    </xf>
    <xf numFmtId="0" fontId="8" fillId="11" borderId="1" applyAlignment="1" pivotButton="0" quotePrefix="0" xfId="0">
      <alignment horizontal="general" vertical="center" wrapText="1"/>
    </xf>
    <xf numFmtId="0" fontId="24" fillId="0" borderId="0" applyAlignment="1" pivotButton="0" quotePrefix="0" xfId="0">
      <alignment horizontal="general" vertical="bottom"/>
    </xf>
    <xf numFmtId="0" fontId="0" fillId="11"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ill>
        <patternFill patternType="solid">
          <fgColor rgb="FF377CF3"/>
          <bgColor rgb="FF000000"/>
        </patternFill>
      </fill>
    </dxf>
    <dxf>
      <fill>
        <patternFill patternType="solid">
          <bgColor rgb="FF000000"/>
        </patternFill>
      </fill>
    </dxf>
    <dxf>
      <fill>
        <patternFill patternType="solid">
          <fgColor rgb="FF1F4FA5"/>
          <bgColor rgb="FF000000"/>
        </patternFill>
      </fill>
    </dxf>
    <dxf>
      <fill>
        <patternFill patternType="solid">
          <fgColor rgb="FFFFFFFF"/>
          <bgColor rgb="FF000000"/>
        </patternFill>
      </fill>
    </dxf>
    <dxf>
      <fill>
        <patternFill patternType="solid">
          <fgColor rgb="FFE3EEFE"/>
          <bgColor rgb="FF000000"/>
        </patternFill>
      </fill>
    </dxf>
    <dxf>
      <fill>
        <patternFill patternType="solid">
          <fgColor rgb="FFE6F6EC"/>
          <bgColor rgb="FF000000"/>
        </patternFill>
      </fill>
    </dxf>
    <dxf>
      <fill>
        <patternFill patternType="solid">
          <fgColor rgb="FFF1EAFB"/>
          <bgColor rgb="FF000000"/>
        </patternFill>
      </fill>
    </dxf>
    <dxf>
      <fill>
        <patternFill patternType="solid">
          <fgColor rgb="FFFDEFE0"/>
          <bgColor rgb="FF000000"/>
        </patternFill>
      </fill>
    </dxf>
    <dxf>
      <fill>
        <patternFill patternType="solid">
          <fgColor rgb="FF1A1A1A"/>
          <bgColor rgb="FF000000"/>
        </patternFill>
      </fill>
    </dxf>
    <dxf>
      <fill>
        <patternFill patternType="solid">
          <fgColor rgb="FFDCEBF7"/>
          <bgColor rgb="FF000000"/>
        </patternFill>
      </fill>
    </dxf>
    <dxf>
      <fill>
        <patternFill patternType="solid">
          <fgColor rgb="FFE4E9FB"/>
          <bgColor rgb="FF000000"/>
        </patternFill>
      </fill>
    </dxf>
    <dxf>
      <fill>
        <patternFill patternType="solid">
          <fgColor rgb="FFE4F2E9"/>
          <bgColor rgb="FF000000"/>
        </patternFill>
      </fill>
    </dxf>
    <dxf>
      <fill>
        <patternFill patternType="solid">
          <fgColor rgb="FFFBE4F1"/>
          <bgColor rgb="FF000000"/>
        </patternFill>
      </fill>
    </dxf>
    <dxf>
      <fill>
        <patternFill patternType="solid">
          <fgColor rgb="FF0A66C2"/>
          <bgColor rgb="FF000000"/>
        </patternFill>
      </fill>
    </dxf>
    <dxf>
      <fill>
        <patternFill patternType="solid">
          <fgColor rgb="FF1877F2"/>
          <bgColor rgb="FF000000"/>
        </patternFill>
      </fill>
    </dxf>
    <dxf>
      <fill>
        <patternFill patternType="solid">
          <fgColor rgb="FF1F7A4D"/>
          <bgColor rgb="FF000000"/>
        </patternFill>
      </fill>
    </dxf>
    <dxf>
      <fill>
        <patternFill patternType="solid">
          <fgColor rgb="FFC13584"/>
          <bgColor rgb="FF000000"/>
        </patternFill>
      </fill>
    </dxf>
    <dxf>
      <fill>
        <patternFill patternType="solid">
          <fgColor rgb="FF66666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4D"/>
      <rgbColor rgb="FFD4E3FC"/>
      <rgbColor rgb="FF808080"/>
      <rgbColor rgb="FF9999FF"/>
      <rgbColor rgb="FFC13584"/>
      <rgbColor rgb="FFFDEFE0"/>
      <rgbColor rgb="FFE6F6EC"/>
      <rgbColor rgb="FF660066"/>
      <rgbColor rgb="FFFF8080"/>
      <rgbColor rgb="FF0A66C2"/>
      <rgbColor rgb="FFD5DEEA"/>
      <rgbColor rgb="FF000080"/>
      <rgbColor rgb="FFFF00FF"/>
      <rgbColor rgb="FFFFFF00"/>
      <rgbColor rgb="FF00FFFF"/>
      <rgbColor rgb="FF800080"/>
      <rgbColor rgb="FF800000"/>
      <rgbColor rgb="FF1877F2"/>
      <rgbColor rgb="FF0000FF"/>
      <rgbColor rgb="FF00CCFF"/>
      <rgbColor rgb="FFDCEBF7"/>
      <rgbColor rgb="FFE4F2E9"/>
      <rgbColor rgb="FFF8F8F8"/>
      <rgbColor rgb="FFE4E9FB"/>
      <rgbColor rgb="FFF1EAFB"/>
      <rgbColor rgb="FFE3EEFE"/>
      <rgbColor rgb="FFFBE4F1"/>
      <rgbColor rgb="FF377CF3"/>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FA5"/>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4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36" min="1" max="1"/>
    <col width="112" customWidth="1" style="36" min="2" max="2"/>
  </cols>
  <sheetData>
    <row r="2" ht="15" customHeight="1" s="37">
      <c r="B2" s="38" t="inlineStr">
        <is>
          <t>OFC Création d'Entreprise — Formation IA</t>
        </is>
      </c>
    </row>
    <row r="3" ht="19.7" customHeight="1" s="37">
      <c r="B3" s="39" t="inlineStr">
        <is>
          <t>Module 4 — Communication digitale et visibilité du professionnel du bois</t>
        </is>
      </c>
    </row>
    <row r="4" ht="16.15" customHeight="1" s="37">
      <c r="B4" s="40" t="inlineStr">
        <is>
          <t>Base de prompts · LinkedIn · Instagram · Facebook — charpente, menuiserie, agencement, parquet, bardage</t>
        </is>
      </c>
    </row>
    <row r="5" ht="15" customHeight="1" s="37">
      <c r="B5" s="41" t="inlineStr">
        <is>
          <t>UMB-FFB / Chambre des Professionnels du Bois — 14 et 21 septembre 2026</t>
        </is>
      </c>
    </row>
    <row r="7" ht="12" customHeight="1" s="37">
      <c r="B7" s="42" t="n"/>
    </row>
    <row r="8" ht="24" customHeight="1" s="37">
      <c r="B8" s="43" t="inlineStr">
        <is>
          <t>À quoi sert ce fichier ?</t>
        </is>
      </c>
    </row>
    <row r="9" ht="43.5" customHeight="1" s="37">
      <c r="B9" s="42" t="inlineStr">
        <is>
          <t>Une bibliothèque de prompts prêts à l'emploi pour communiquer sur votre savoir-faire bois, gagner en visibilité et vous positionner en expert — sans y passer des heures. Copiez le prompt, remplacez les [crochets] par vos informations (ouvrage, essence, ville), collez-le dans votre outil IA, puis adaptez le ton à votre image.</t>
        </is>
      </c>
    </row>
    <row r="10" ht="12" customHeight="1" s="37">
      <c r="B10" s="42" t="n"/>
    </row>
    <row r="11" ht="24" customHeight="1" s="37">
      <c r="B11" s="43" t="inlineStr">
        <is>
          <t>Un même chantier = 3 contenus</t>
        </is>
      </c>
    </row>
    <row r="12" ht="43.5" customHeight="1" s="37">
      <c r="B12" s="42" t="inlineStr">
        <is>
          <t>Les prompts marqués « Les 3 (à décliner) » produisent EN UNE FOIS une version LinkedIn, Instagram et Facebook à partir d'une seule information. C'est LA compétence du module : photographier une fois, publier partout.</t>
        </is>
      </c>
    </row>
    <row r="13" ht="12" customHeight="1" s="37">
      <c r="B13" s="42" t="n"/>
    </row>
    <row r="14" ht="24" customHeight="1" s="37">
      <c r="B14" s="43" t="inlineStr">
        <is>
          <t>Le bon réseau selon votre cible</t>
        </is>
      </c>
    </row>
    <row r="15" ht="43.5" customHeight="1" s="37">
      <c r="B15" s="42" t="inlineStr">
        <is>
          <t>•  LinkedIn  →  vos prescripteurs : architectes, maîtrise d'ouvrage, bailleurs, entreprises générales. Post TEXTE pro : accroche en 1re ligne, paragraphes courts, question finale, 3 à 5 hashtags.</t>
        </is>
      </c>
    </row>
    <row r="16" ht="43.5" customHeight="1" s="37">
      <c r="B16" s="42" t="inlineStr">
        <is>
          <t>•  Instagram  →  les particuliers et le haut de gamme. REEL (script court vertical) ou CARROUSEL (slide 1 = accroche, slides = points, slide finale = appel à l'action) + légende + 10 à 15 hashtags.</t>
        </is>
      </c>
    </row>
    <row r="17" ht="43.5" customHeight="1" s="37">
      <c r="B17" s="42" t="inlineStr">
        <is>
          <t>•  Facebook  →  le local : voisinage, groupes de commune, recrutement de proximité. Post court et concret, une photo, une phrase d'accroche, la zone d'intervention citée. Les prompts « Facebook » couvrent aussi la fiche Google Business, qui joue le même rôle de vitrine locale.</t>
        </is>
      </c>
    </row>
    <row r="18" ht="12" customHeight="1" s="37">
      <c r="B18" s="42" t="n"/>
    </row>
    <row r="19" ht="24" customHeight="1" s="37">
      <c r="B19" s="43" t="inlineStr">
        <is>
          <t>Les 4 piliers de contenu du module</t>
        </is>
      </c>
    </row>
    <row r="20" ht="18" customHeight="1" s="37">
      <c r="B20" s="42" t="inlineStr">
        <is>
          <t>Expertise technique  ·  Coulisses d'atelier  ·  Témoignages clients  ·  Valeurs de l'entreprise</t>
        </is>
      </c>
    </row>
    <row r="21" ht="43.5" customHeight="1" s="37">
      <c r="B21" s="42" t="inlineStr">
        <is>
          <t>Chaque publication doit se rattacher à l'un de ces quatre piliers. C'est ce qui évite de publier toujours la même chose et de s'essouffler au bout de trois semaines.</t>
        </is>
      </c>
    </row>
    <row r="22" ht="12" customHeight="1" s="37">
      <c r="B22" s="42" t="n"/>
    </row>
    <row r="23" ht="24" customHeight="1" s="37">
      <c r="B23" s="43" t="inlineStr">
        <is>
          <t>Les 4 cas d'usage du Module 4 (24 prompts)</t>
        </is>
      </c>
    </row>
    <row r="24" ht="18" customHeight="1" s="37">
      <c r="B24" s="42" t="inlineStr">
        <is>
          <t>•  Communiquer sur son expertise et ses réalisations (6)</t>
        </is>
      </c>
    </row>
    <row r="25" ht="18" customHeight="1" s="37">
      <c r="B25" s="42" t="inlineStr">
        <is>
          <t>•  Construire un calendrier éditorial adapté au secteur (6)</t>
        </is>
      </c>
    </row>
    <row r="26" ht="18" customHeight="1" s="37">
      <c r="B26" s="42" t="inlineStr">
        <is>
          <t>•  Créer du contenu pédagogique et se positionner en expert (6)</t>
        </is>
      </c>
    </row>
    <row r="27" ht="18" customHeight="1" s="37">
      <c r="B27" s="42" t="inlineStr">
        <is>
          <t>•  Gagner en visibilité, en engagement, et mesurer ce qui fonctionne (6)</t>
        </is>
      </c>
    </row>
    <row r="28" ht="12" customHeight="1" s="37">
      <c r="B28" s="42" t="n"/>
    </row>
    <row r="29" ht="24" customHeight="1" s="37">
      <c r="B29" s="43" t="inlineStr">
        <is>
          <t>Comment l'utiliser en 4 étapes</t>
        </is>
      </c>
    </row>
    <row r="30" ht="18" customHeight="1" s="37">
      <c r="B30" s="42" t="inlineStr">
        <is>
          <t>1.  Onglet « Base de prompts » → filtrez la colonne « Cas d'usage » OU la colonne « Plateforme ».</t>
        </is>
      </c>
    </row>
    <row r="31" ht="18" customHeight="1" s="37">
      <c r="B31" s="42" t="inlineStr">
        <is>
          <t>2.  Copiez la cellule « Prompt à copier-coller » et remplacez TOUS les [crochets].</t>
        </is>
      </c>
    </row>
    <row r="32" ht="30" customHeight="1" s="37">
      <c r="B32" s="42" t="inlineStr">
        <is>
          <t>3.  Soumettez à ChatGPT ou Claude, puis affinez : « plus court », « plus terrain », « ajoute un appel à l'action ».</t>
        </is>
      </c>
    </row>
    <row r="33" ht="18" customHeight="1" s="37">
      <c r="B33" s="42" t="inlineStr">
        <is>
          <t>4.  Onglet « Calendrier éditorial » → posez vos 4 semaines de publications sur les 4 piliers.</t>
        </is>
      </c>
    </row>
    <row r="34" ht="18" customHeight="1" s="37">
      <c r="B34" s="42" t="inlineStr">
        <is>
          <t>5.  Onglet « Plan d'action 30 jours » → à remplir en fin de session : 3 actions, pas une de plus.</t>
        </is>
      </c>
    </row>
    <row r="35" ht="18" customHeight="1" s="37">
      <c r="B35" s="42" t="inlineStr">
        <is>
          <t>6.  Onglet « Suivi des publications » → notez ce que vous publiez et ce que ça rapporte réellement.</t>
        </is>
      </c>
    </row>
    <row r="36" ht="12" customHeight="1" s="37">
      <c r="B36" s="42" t="n"/>
    </row>
    <row r="37" ht="24" customHeight="1" s="37">
      <c r="B37" s="43" t="inlineStr">
        <is>
          <t>Règles d'or</t>
        </is>
      </c>
    </row>
    <row r="38" ht="18" customHeight="1" s="37">
      <c r="B38" s="42" t="inlineStr">
        <is>
          <t>•  Demandez l'accord écrit du client avant de publier ses photos de chantier, son nom ou son adresse.</t>
        </is>
      </c>
    </row>
    <row r="39" ht="43.5" customHeight="1" s="37">
      <c r="B39" s="42" t="inlineStr">
        <is>
          <t>•  Vérifiez toute affirmation technique avant publication : une erreur de DTU ou d'essence en public vous coûte votre crédibilité auprès des prescripteurs.</t>
        </is>
      </c>
    </row>
    <row r="40" ht="18" customHeight="1" s="37">
      <c r="B40" s="42" t="inlineStr">
        <is>
          <t>•  Authentique avant tout : la photo d'atelier prise au téléphone surperforme le visuel léché.</t>
        </is>
      </c>
    </row>
    <row r="41" ht="18" customHeight="1" s="37">
      <c r="B41" s="42" t="inlineStr">
        <is>
          <t>•  Régularité plutôt que perfection : 2 publications par semaine tenues valent mieux que 10 puis plus rien.</t>
        </is>
      </c>
    </row>
    <row r="42" ht="18" customHeight="1" s="37">
      <c r="B42" s="42" t="inlineStr">
        <is>
          <t>•  Ne publiez jamais de prix, de montant de marché ni de coordonnées client.</t>
        </is>
      </c>
    </row>
    <row r="44" ht="27.75" customHeight="1" s="37">
      <c r="B44" s="44" t="inlineStr">
        <is>
          <t>OFC Création d'Entreprise · Laure OLIVIÉ · SIRET 905 244 281 00010 · NDA 11788515078 · Certifié Qualiopi · laureolivie.fr · 06 95 66 18 18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H2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6" min="1" max="1"/>
    <col width="20" customWidth="1" style="36" min="2" max="2"/>
    <col width="17" customWidth="1" style="36" min="3" max="3"/>
    <col width="27" customWidth="1" style="36" min="4" max="4"/>
    <col width="30" customWidth="1" style="36" min="5" max="5"/>
    <col width="80" customWidth="1" style="36" min="6" max="6"/>
    <col width="26" customWidth="1" style="36" min="7" max="7"/>
    <col width="32" customWidth="1" style="36" min="8" max="8"/>
  </cols>
  <sheetData>
    <row r="1" ht="33.75" customHeight="1" s="37">
      <c r="A1" s="45" t="inlineStr">
        <is>
          <t>N°</t>
        </is>
      </c>
      <c r="B1" s="45" t="inlineStr">
        <is>
          <t>Cas d'usage</t>
        </is>
      </c>
      <c r="C1" s="45" t="inlineStr">
        <is>
          <t>Plateforme</t>
        </is>
      </c>
      <c r="D1" s="45" t="inlineStr">
        <is>
          <t>Titre du prompt</t>
        </is>
      </c>
      <c r="E1" s="45" t="inlineStr">
        <is>
          <t>Quand l'utiliser</t>
        </is>
      </c>
      <c r="F1" s="45" t="inlineStr">
        <is>
          <t>Prompt à copier-coller</t>
        </is>
      </c>
      <c r="G1" s="45" t="inlineStr">
        <is>
          <t>À personnaliser</t>
        </is>
      </c>
      <c r="H1" s="45" t="inlineStr">
        <is>
          <t>Astuce OFC</t>
        </is>
      </c>
    </row>
    <row r="2" ht="130.5" customHeight="1" s="37">
      <c r="A2" s="46" t="n">
        <v>1</v>
      </c>
      <c r="B2" s="47" t="inlineStr">
        <is>
          <t>Expertise &amp; réalisations</t>
        </is>
      </c>
      <c r="C2" s="48" t="inlineStr">
        <is>
          <t>Les 3 (à décliner)</t>
        </is>
      </c>
      <c r="D2" s="49" t="inlineStr">
        <is>
          <t>Chantier livré — 3 versions</t>
        </is>
      </c>
      <c r="E2" s="50" t="inlineStr">
        <is>
          <t>Décliner une réalisation sur les 3 réseaux d'un coup.</t>
        </is>
      </c>
      <c r="F2" s="50" t="inlineStr">
        <is>
          <t>Tu es expert en communication pour artisans du bois. À partir de ce chantier livré — [ouvrage : menuiseries extérieures / charpente / agencement / parquet / escalier / bardage], [essence], [quantité], [ville ou département], [difficulté rencontrée], [solution apportée], [durée] — produis 3 contenus prêts à publier : 1) LINKEDIN : post texte pro, accroche en 1re ligne, contexte → difficulté → solution → résultat, question finale, 4 hashtags ; 2) INSTAGRAM : légende de Reel ou carrousel + idée de visuels slide par slide ; 3) FACEBOOK : post court et local, une photo, zone d'intervention citée. Ton d'artisan qui parle de son métier, fier sans emphase. N'invente aucune donnée technique que je ne t'ai pas donnée.</t>
        </is>
      </c>
      <c r="G2" s="51" t="inlineStr">
        <is>
          <t>[ouvrage], [essence], [quantité], [ville], [difficulté], [solution], [durée]</t>
        </is>
      </c>
      <c r="H2" s="52" t="inlineStr">
        <is>
          <t>Photographiez UNE fois, publiez 3 fois. C'est le réflexe qui divise par trois le temps passé à communiquer.</t>
        </is>
      </c>
    </row>
    <row r="3" ht="130.5" customHeight="1" s="37">
      <c r="A3" s="46" t="n">
        <v>2</v>
      </c>
      <c r="B3" s="47" t="inlineStr">
        <is>
          <t>Expertise &amp; réalisations</t>
        </is>
      </c>
      <c r="C3" s="48" t="inlineStr">
        <is>
          <t>Les 3 (à décliner)</t>
        </is>
      </c>
      <c r="D3" s="49" t="inlineStr">
        <is>
          <t>Choisir le bon réseau selon sa cible</t>
        </is>
      </c>
      <c r="E3" s="50" t="inlineStr">
        <is>
          <t>Savoir où publier avant de savoir quoi publier.</t>
        </is>
      </c>
      <c r="F3" s="50" t="inlineStr">
        <is>
          <t>Tu es consultant en communication pour les entreprises du bâtiment. Mon entreprise : [menuiserie / charpente / agencement], [nombre] salariés, [ville], clientèle actuelle : [particuliers / architectes / bailleurs / entreprises générales / marchés publics]. Ce que je cherche : [plus de chantiers particuliers / être connu des prescripteurs / recruter / vendre du sur-mesure]. MISSION : dis-moi sur quel(s) réseau(x) je dois investir en priorité et pourquoi, quel type de contenu y publier, à quelle fréquence, et sur quoi je peux faire l'impasse. Termine par les 3 premières actions à faire cette semaine. FORMAT : tableau réseau / cible atteinte / type de contenu / fréquence / à faire ou non, puis les 3 actions.</t>
        </is>
      </c>
      <c r="G3" s="51" t="inlineStr">
        <is>
          <t>[métier], [effectif], [ville], [clientèle], [objectif]</t>
        </is>
      </c>
      <c r="H3" s="52" t="inlineStr">
        <is>
          <t>Mieux vaut un seul réseau tenu que trois abandonnés. Si vous visez les architectes, LinkedIn seul suffit pour démarrer.</t>
        </is>
      </c>
    </row>
    <row r="4" ht="101.25" customHeight="1" s="37">
      <c r="A4" s="46" t="n">
        <v>3</v>
      </c>
      <c r="B4" s="47" t="inlineStr">
        <is>
          <t>Expertise &amp; réalisations</t>
        </is>
      </c>
      <c r="C4" s="53" t="inlineStr">
        <is>
          <t>Instagram</t>
        </is>
      </c>
      <c r="D4" s="49" t="inlineStr">
        <is>
          <t>Carrousel avant / après</t>
        </is>
      </c>
      <c r="E4" s="50" t="inlineStr">
        <is>
          <t>Transformer une rénovation marquante en carrousel.</t>
        </is>
      </c>
      <c r="F4" s="50" t="inlineStr">
        <is>
          <t>Rédige un carrousel Instagram avant/après pour un chantier de [remplacement de menuiseries / rénovation de parquet / ravalement en bardage bois / réfection de charpente]. Donne le texte de chaque slide : slide 1 (accroche + « AVANT »), slides 2-3 (l'état d'origine et ce qu'on a fait, avec le geste technique mis en avant), slide 4 (« APRÈS » + résultat), slide 5 (appel à l'action). Puis la légende complète + 12 hashtags mêlant larges et locaux [zone]. Précise pour chaque slide le visuel à prendre. Ton visuel et concret, vocabulaire accessible.</t>
        </is>
      </c>
      <c r="G4" s="51" t="inlineStr">
        <is>
          <t>[type de chantier], [essence et finition], [zone]</t>
        </is>
      </c>
      <c r="H4" s="52" t="inlineStr">
        <is>
          <t>Prenez SYSTÉMATIQUEMENT une photo de l'existant avant dépose. Sans le « avant », le plus beau chantier ne raconte rien.</t>
        </is>
      </c>
    </row>
    <row r="5" ht="101.25" customHeight="1" s="37">
      <c r="A5" s="46" t="n">
        <v>4</v>
      </c>
      <c r="B5" s="47" t="inlineStr">
        <is>
          <t>Expertise &amp; réalisations</t>
        </is>
      </c>
      <c r="C5" s="54" t="inlineStr">
        <is>
          <t>LinkedIn</t>
        </is>
      </c>
      <c r="D5" s="49" t="inlineStr">
        <is>
          <t>Post réalisation pour prescripteurs</t>
        </is>
      </c>
      <c r="E5" s="50" t="inlineStr">
        <is>
          <t>Valoriser un chantier auprès des architectes et de la maîtrise d'ouvrage.</t>
        </is>
      </c>
      <c r="F5" s="50" t="inlineStr">
        <is>
          <t>Rédige un post LinkedIn storytelling sur un chantier de [menuiserie / charpente / agencement] destiné à des architectes et maîtres d'ouvrage : [contexte du bâtiment], [contrainte technique : site occupé, patrimoine, performance thermique, délai, ouvrage sur mesure], [comment l'équipe l'a résolue], [résultat]. Accroche forte en 1re ligne, paragraphes courts et aérés, mise en valeur du savoir-faire et de la conformité (essence, classe d'emploi, DTU applicable), question finale pour engager. 4 hashtags. Ton professionnel mais humain, aucun superlatif.</t>
        </is>
      </c>
      <c r="G5" s="51" t="inlineStr">
        <is>
          <t>[contexte], [contrainte technique], [solution], [résultat]</t>
        </is>
      </c>
      <c r="H5" s="52" t="inlineStr">
        <is>
          <t>LinkedIn touche vos prescripteurs : insistez sur la fiabilité et la maîtrise technique, jamais sur le prix.</t>
        </is>
      </c>
    </row>
    <row r="6" ht="87" customHeight="1" s="37">
      <c r="A6" s="46" t="n">
        <v>5</v>
      </c>
      <c r="B6" s="47" t="inlineStr">
        <is>
          <t>Expertise &amp; réalisations</t>
        </is>
      </c>
      <c r="C6" s="53" t="inlineStr">
        <is>
          <t>Instagram</t>
        </is>
      </c>
      <c r="D6" s="49" t="inlineStr">
        <is>
          <t>Reel geste d'atelier</t>
        </is>
      </c>
      <c r="E6" s="50" t="inlineStr">
        <is>
          <t>Mettre en avant un savoir-faire précis, en vidéo courte.</t>
        </is>
      </c>
      <c r="F6" s="50" t="inlineStr">
        <is>
          <t>Écris un script de Reel Instagram de 15 à 25 secondes sur un geste d'atelier bois : [assemblage tenon-mortaise / queue d'aronde / plaquage de chant / usinage CN / ponçage et finition / taille d'un about de charpente]. Structure : hook visuel dès la 1re seconde, 2 à 3 plans serrés sur le geste, texte à l'écran expliquant pourquoi ce détail fait la différence sur la durée de l'ouvrage, appel à l'action final. Puis la légende + 12 hashtags. Ton pédagogique, sans jargon non expliqué.</t>
        </is>
      </c>
      <c r="G6" s="51" t="inlineStr">
        <is>
          <t>[geste ou assemblage à filmer]</t>
        </is>
      </c>
      <c r="H6" s="52" t="inlineStr">
        <is>
          <t>Le gros plan sur les mains au travail capte l'attention. Filmez serré, stable, et laissez le bruit de l'atelier.</t>
        </is>
      </c>
    </row>
    <row r="7" ht="101.25" customHeight="1" s="37">
      <c r="A7" s="46" t="n">
        <v>6</v>
      </c>
      <c r="B7" s="47" t="inlineStr">
        <is>
          <t>Expertise &amp; réalisations</t>
        </is>
      </c>
      <c r="C7" s="55" t="inlineStr">
        <is>
          <t>Facebook</t>
        </is>
      </c>
      <c r="D7" s="49" t="inlineStr">
        <is>
          <t>Une photo → une publication en 2 minutes</t>
        </is>
      </c>
      <c r="E7" s="50" t="inlineStr">
        <is>
          <t>Publier vite, à partir d'une seule photo prise sur le chantier.</t>
        </is>
      </c>
      <c r="F7" s="50" t="inlineStr">
        <is>
          <t>Je te décris une photo que je viens de prendre : [décris en une phrase ce qu'on voit : pose en cours, pièce en atelier, ouvrage terminé, équipe au travail]. Contexte : [ouvrage], [essence], [ville]. MISSION : écris-moi en une seule proposition un post Facebook local prêt à publier — 5 lignes maximum, une accroche qui donne envie de regarder la photo, ce qu'on voit expliqué simplement, la zone d'intervention citée, une phrase d'ouverture pour les questions. Ajoute 3 hashtags locaux. Aucun jargon, aucun superlatif.</t>
        </is>
      </c>
      <c r="G7" s="51" t="inlineStr">
        <is>
          <t>[description de la photo], [ouvrage], [essence], [ville]</t>
        </is>
      </c>
      <c r="H7" s="52" t="inlineStr">
        <is>
          <t>Deux minutes montre en main : décrivez la photo à la voix, collez, publiez. C'est le format qui tient dans la durée.</t>
        </is>
      </c>
    </row>
    <row r="8" ht="101.25" customHeight="1" s="37">
      <c r="A8" s="46" t="n">
        <v>7</v>
      </c>
      <c r="B8" s="56" t="inlineStr">
        <is>
          <t>Calendrier éditorial</t>
        </is>
      </c>
      <c r="C8" s="48" t="inlineStr">
        <is>
          <t>Les 3 (à décliner)</t>
        </is>
      </c>
      <c r="D8" s="49" t="inlineStr">
        <is>
          <t>Calendrier éditorial du mois</t>
        </is>
      </c>
      <c r="E8" s="50" t="inlineStr">
        <is>
          <t>Planifier un mois sur les 3 réseaux et les 4 piliers.</t>
        </is>
      </c>
      <c r="F8" s="50" t="inlineStr">
        <is>
          <t>Construis un calendrier éditorial d'un mois pour mon entreprise de [menuiserie / charpente / agencement], réparti sur LinkedIn, Instagram et Facebook. Répartis les contenus sur les 4 piliers : expertise technique, coulisses d'atelier, témoignages clients, valeurs de l'entreprise. Pour chaque semaine, propose 1 post LinkedIn, 1 contenu Instagram (Reel ou carrousel), 1 post Facebook. Indique pour chacun : date, réseau, pilier, sujet, format, accroche proposée, visuel à prendre. Mes sujets disponibles : [chantiers en cours, ouvrages en atelier, recrutement, équipe]. FORMAT : tableau.</t>
        </is>
      </c>
      <c r="G8" s="51" t="inlineStr">
        <is>
          <t>[métier], [sujets disponibles], [rythme souhaité]</t>
        </is>
      </c>
      <c r="H8" s="52" t="inlineStr">
        <is>
          <t>Adaptez le format au réseau, pas l'inverse. Le même sujet devient post texte, carrousel ou photo locale.</t>
        </is>
      </c>
    </row>
    <row r="9" ht="101.25" customHeight="1" s="37">
      <c r="A9" s="46" t="n">
        <v>8</v>
      </c>
      <c r="B9" s="56" t="inlineStr">
        <is>
          <t>Calendrier éditorial</t>
        </is>
      </c>
      <c r="C9" s="48" t="inlineStr">
        <is>
          <t>Les 3 (à décliner)</t>
        </is>
      </c>
      <c r="D9" s="49" t="inlineStr">
        <is>
          <t>Banque de 30 idées + réseau conseillé</t>
        </is>
      </c>
      <c r="E9" s="50" t="inlineStr">
        <is>
          <t>Avoir une réserve de sujets pour ne plus jamais sécher.</t>
        </is>
      </c>
      <c r="F9" s="50" t="inlineStr">
        <is>
          <t>Génère 30 idées de contenus pour une entreprise de [menuiserie / charpente / agencement / parquet / bardage] de [nombre] salariés. Pour chacune : l'idée en une ligne, le pilier auquel elle se rattache (expertise, coulisses d'atelier, témoignage client, valeurs), l'objectif (montrer le savoir-faire, rassurer, éduquer, recruter), et le réseau + format les plus adaptés. Varie les sujets : ouvrages, essences, machines, assemblages, finitions, apprentissage, chantiers de patrimoine, sur-mesure. FORMAT : tableau.</t>
        </is>
      </c>
      <c r="G9" s="51" t="inlineStr">
        <is>
          <t>[métier], [effectif], [spécialités]</t>
        </is>
      </c>
      <c r="H9" s="52" t="inlineStr">
        <is>
          <t>Gardez cette liste en favori : un sujet vous vient, vous savez immédiatement quel réseau et quel format viser.</t>
        </is>
      </c>
    </row>
    <row r="10" ht="101.25" customHeight="1" s="37">
      <c r="A10" s="46" t="n">
        <v>9</v>
      </c>
      <c r="B10" s="56" t="inlineStr">
        <is>
          <t>Calendrier éditorial</t>
        </is>
      </c>
      <c r="C10" s="48" t="inlineStr">
        <is>
          <t>Les 3 (à décliner)</t>
        </is>
      </c>
      <c r="D10" s="49" t="inlineStr">
        <is>
          <t>Un mois planifié en une heure</t>
        </is>
      </c>
      <c r="E10" s="50" t="inlineStr">
        <is>
          <t>Mettre en place la routine qui rend la régularité tenable.</t>
        </is>
      </c>
      <c r="F10" s="50" t="inlineStr">
        <is>
          <t>Aide-moi à construire une routine de communication réaliste. Contexte : je suis [dirigeant / assistante / chargé d'affaires] dans une entreprise de [métier], je dispose de [X] heure(s) par mois pour communiquer, je publie sur [réseaux]. MISSION : décris-moi la séance d'une heure qui me permet de préparer un mois entier — dans quel ordre, avec quels outils, quelles photos prendre et quand, ce que je délègue et à qui. Donne-moi le déroulé minuté de l'heure, puis la routine hebdomadaire de 10 minutes qui suffit à entretenir. FORMAT : déroulé minuté + routine hebdo.</t>
        </is>
      </c>
      <c r="G10" s="51" t="inlineStr">
        <is>
          <t>[votre rôle], [temps disponible], [réseaux utilisés]</t>
        </is>
      </c>
      <c r="H10" s="52" t="inlineStr">
        <is>
          <t>Bloquez l'heure dans l'agenda, le même jour chaque mois. Sans créneau fixe, la communication passe toujours après le chantier.</t>
        </is>
      </c>
    </row>
    <row r="11" ht="72" customHeight="1" s="37">
      <c r="A11" s="46" t="n">
        <v>10</v>
      </c>
      <c r="B11" s="56" t="inlineStr">
        <is>
          <t>Calendrier éditorial</t>
        </is>
      </c>
      <c r="C11" s="53" t="inlineStr">
        <is>
          <t>Instagram</t>
        </is>
      </c>
      <c r="D11" s="49" t="inlineStr">
        <is>
          <t>Plan de Reels, carrousels et Stories</t>
        </is>
      </c>
      <c r="E11" s="50" t="inlineStr">
        <is>
          <t>Structurer le contenu Instagram du mois.</t>
        </is>
      </c>
      <c r="F11" s="50" t="inlineStr">
        <is>
          <t>Propose un plan Instagram sur 4 semaines pour mon entreprise de [métier bois] : alterne Reels (geste d'atelier, avant/après, pose) et carrousels (pédagogique, liste, comparatif), avec 2 idées de Stories par semaine (sondage, coulisses, avancement d'un ouvrage, question à la communauté). Pour chaque contenu : format, pilier, thème, accroche, visuel à prendre. FORMAT : tableau par semaine.</t>
        </is>
      </c>
      <c r="G11" s="51" t="inlineStr">
        <is>
          <t>[métier], [ouvrages en cours]</t>
        </is>
      </c>
      <c r="H11" s="52" t="inlineStr">
        <is>
          <t>Les Reels donnent la portée, les carrousels la crédibilité, les Stories la proximité. Les trois se complètent.</t>
        </is>
      </c>
    </row>
    <row r="12" ht="101.25" customHeight="1" s="37">
      <c r="A12" s="46" t="n">
        <v>11</v>
      </c>
      <c r="B12" s="56" t="inlineStr">
        <is>
          <t>Calendrier éditorial</t>
        </is>
      </c>
      <c r="C12" s="54" t="inlineStr">
        <is>
          <t>LinkedIn</t>
        </is>
      </c>
      <c r="D12" s="49" t="inlineStr">
        <is>
          <t>Ligne éditoriale et rythme LinkedIn</t>
        </is>
      </c>
      <c r="E12" s="50" t="inlineStr">
        <is>
          <t>Tenir une présence professionnelle régulière.</t>
        </is>
      </c>
      <c r="F12" s="50" t="inlineStr">
        <is>
          <t>Aide-moi à définir une ligne éditoriale LinkedIn pour mon entreprise de [menuiserie / charpente / agencement]. Ma cible : [architectes / maîtrise d'ouvrage / bailleurs / entreprises générales]. Ce qui me distingue : [sur-mesure, atelier intégré, patrimoine, essences locales, délais tenus]. MISSION : propose 4 piliers de contenu adaptés à cette cible, un rythme réaliste de 2 posts par semaine, 8 accroches prêtes à l'emploi, et les 3 sujets sur lesquels je ne dois PAS communiquer. FORMAT : piliers + planning type + accroches.</t>
        </is>
      </c>
      <c r="G12" s="51" t="inlineStr">
        <is>
          <t>[cible], [ce qui vous distingue]</t>
        </is>
      </c>
      <c r="H12" s="52" t="inlineStr">
        <is>
          <t>Postez en semaine, en matinée, et répondez aux commentaires dans l'heure. La régularité compte plus que le contenu parfait.</t>
        </is>
      </c>
    </row>
    <row r="13" ht="87" customHeight="1" s="37">
      <c r="A13" s="46" t="n">
        <v>12</v>
      </c>
      <c r="B13" s="56" t="inlineStr">
        <is>
          <t>Calendrier éditorial</t>
        </is>
      </c>
      <c r="C13" s="48" t="inlineStr">
        <is>
          <t>Les 3 (à décliner)</t>
        </is>
      </c>
      <c r="D13" s="49" t="inlineStr">
        <is>
          <t>Fil rouge saisonnier des métiers du bois</t>
        </is>
      </c>
      <c r="E13" s="50" t="inlineStr">
        <is>
          <t>Coller au calendrier réel de la demande.</t>
        </is>
      </c>
      <c r="F13" s="50" t="inlineStr">
        <is>
          <t>Construis-moi un fil rouge éditorial sur 12 mois pour une entreprise de [métier bois] en [région]. Pour chaque mois : le sujet de saison pertinent (entretien des menuiseries extérieures avant l'hiver, saturateur de terrasse au printemps, acclimatation des parquets en période de chauffe, préparation de la rentrée d'apprentissage, salons professionnels), l'angle commercial associé, le réseau le plus adapté et une accroche. FORMAT : tableau sur 12 lignes.</t>
        </is>
      </c>
      <c r="G13" s="51" t="inlineStr">
        <is>
          <t>[métier], [région], [ouvrages réalisés]</t>
        </is>
      </c>
      <c r="H13" s="52" t="inlineStr">
        <is>
          <t>Le contenu saisonnier est le seul qui génère des demandes de devis directes : publiez-le 6 semaines avant la saison.</t>
        </is>
      </c>
    </row>
    <row r="14" ht="130.5" customHeight="1" s="37">
      <c r="A14" s="46" t="n">
        <v>13</v>
      </c>
      <c r="B14" s="57" t="inlineStr">
        <is>
          <t>Contenu pédagogique / expert</t>
        </is>
      </c>
      <c r="C14" s="48" t="inlineStr">
        <is>
          <t>Les 3 (à décliner)</t>
        </is>
      </c>
      <c r="D14" s="49" t="inlineStr">
        <is>
          <t>Expliquer une technique métier — 3 versions</t>
        </is>
      </c>
      <c r="E14" s="50" t="inlineStr">
        <is>
          <t>Diffuser une explication technique sur les 3 réseaux.</t>
        </is>
      </c>
      <c r="F14" s="50" t="inlineStr">
        <is>
          <t>À partir de ce sujet technique à vulgariser — [différence entre bois massif et lamellé-collé / à quoi sert une classe d'emploi / pourquoi un parquet doit s'acclimater / pourquoi une menuiserie extérieure doit être calfeutrée / ce qu'est un assemblage traditionnel / comment l'isolation s'intègre dans une ossature bois] — produis : 1) LINKEDIN : post structuré en 3 points avec posture d'expert ; 2) INSTAGRAM : carrousel pédagogique (slide 1 accroche, 3 slides d'explication, slide finale appel à l'action) + légende ; 3) FACEBOOK : version courte et locale en 5 lignes. Aucun sigle sans explication à sa première apparition. Aucune affirmation technique que tu ne puisses justifier : en cas de doute, formule au conditionnel et signale-le-moi.</t>
        </is>
      </c>
      <c r="G14" s="51" t="inlineStr">
        <is>
          <t>[sujet technique : assemblage, essence, finition ou isolation]</t>
        </is>
      </c>
      <c r="H14" s="52" t="inlineStr">
        <is>
          <t>Vulgariser sans simplifier à l'excès : c'est le dosage qui fait de vous la référence de votre secteur.</t>
        </is>
      </c>
    </row>
    <row r="15" ht="101.25" customHeight="1" s="37">
      <c r="A15" s="46" t="n">
        <v>14</v>
      </c>
      <c r="B15" s="57" t="inlineStr">
        <is>
          <t>Contenu pédagogique / expert</t>
        </is>
      </c>
      <c r="C15" s="53" t="inlineStr">
        <is>
          <t>Instagram</t>
        </is>
      </c>
      <c r="D15" s="49" t="inlineStr">
        <is>
          <t>Carrousel « 5 erreurs à éviter quand on… »</t>
        </is>
      </c>
      <c r="E15" s="50" t="inlineStr">
        <is>
          <t>Le format qui s'enregistre et se partage le plus.</t>
        </is>
      </c>
      <c r="F15" s="50" t="inlineStr">
        <is>
          <t>Crée un carrousel Instagram « 5 erreurs à éviter quand on [pose un parquet / choisit ses menuiseries bois / entretient un bardage / fait poser un escalier / commande de l'agencement sur mesure] ». Slide 1 : accroche forte avec le chiffre. Slides 2 à 6 : une erreur par slide, expliquée en 2 lignes, avec la conséquence concrète. Slide 7 : appel à l'action (demander un conseil ou un devis). Puis la légende + 12 hashtags. Ton expert accessible, jamais moralisateur. N'invente aucune conséquence technique : reste sur ce qui est établi.</t>
        </is>
      </c>
      <c r="G15" s="51" t="inlineStr">
        <is>
          <t>[thème de la liste]</t>
        </is>
      </c>
      <c r="H15" s="52" t="inlineStr">
        <is>
          <t>Un titre chiffré (5, 7) maximise les enregistrements. C'est le carrousel qu'on garde et qu'on ressort au moment du devis.</t>
        </is>
      </c>
    </row>
    <row r="16" ht="101.25" customHeight="1" s="37">
      <c r="A16" s="46" t="n">
        <v>15</v>
      </c>
      <c r="B16" s="57" t="inlineStr">
        <is>
          <t>Contenu pédagogique / expert</t>
        </is>
      </c>
      <c r="C16" s="54" t="inlineStr">
        <is>
          <t>LinkedIn</t>
        </is>
      </c>
      <c r="D16" s="49" t="inlineStr">
        <is>
          <t>Post long format expert</t>
        </is>
      </c>
      <c r="E16" s="50" t="inlineStr">
        <is>
          <t>Démontrer son autorité sur un sujet de fond.</t>
        </is>
      </c>
      <c r="F16" s="50" t="inlineStr">
        <is>
          <t>Rédige un post LinkedIn long format qui me positionne en expert sur [chêne, hêtre ou résineux : comment choisir / bois-alu ou bois massif en menuiserie extérieure / les erreurs qui coûtent cher en agencement sur mesure / ce que change vraiment une classe d'emploi]. Accroche forte en 1re ligne, 5 points développés en 2 à 3 lignes chacun, conclusion qui rappelle mon expérience et invite à échanger. Aéré : une idée par paragraphe, pas de pavé. 4 hashtags. Aucun superlatif, aucune affirmation normative dont tu ne serais pas certain.</t>
        </is>
      </c>
      <c r="G16" s="51" t="inlineStr">
        <is>
          <t>[sujet de fond]</t>
        </is>
      </c>
      <c r="H16" s="52" t="inlineStr">
        <is>
          <t>Le format long fonctionne sur LinkedIn s'il est aéré. Une idée par paragraphe, une ligne blanche entre chaque.</t>
        </is>
      </c>
    </row>
    <row r="17" ht="101.25" customHeight="1" s="37">
      <c r="A17" s="46" t="n">
        <v>16</v>
      </c>
      <c r="B17" s="57" t="inlineStr">
        <is>
          <t>Contenu pédagogique / expert</t>
        </is>
      </c>
      <c r="C17" s="55" t="inlineStr">
        <is>
          <t>Facebook</t>
        </is>
      </c>
      <c r="D17" s="49" t="inlineStr">
        <is>
          <t>Idée reçue vs réalité</t>
        </is>
      </c>
      <c r="E17" s="50" t="inlineStr">
        <is>
          <t>Casser un mythe auprès des particuliers de votre secteur.</t>
        </is>
      </c>
      <c r="F17" s="50" t="inlineStr">
        <is>
          <t>Rédige un post Facebook « idée reçue vs réalité » sur [le bois demande trop d'entretien / le bois c'est trop cher / une fenêtre bois est moins isolante qu'un PVC / un parquet massif ne se pose pas sur chauffage au sol]. Structure : l'idée reçue énoncée en 1re ligne, la réalité expliquée en 3 points courts, une phrase finale qui invite à poser ses questions. 6 lignes maximum, ton direct et bienveillant, jamais méprisant. Ajoute 3 hashtags locaux [zone]. Ne dénigre aucun matériau concurrent : explique une différence, ne juge pas.</t>
        </is>
      </c>
      <c r="G17" s="51" t="inlineStr">
        <is>
          <t>[idée reçue à corriger], [zone]</t>
        </is>
      </c>
      <c r="H17" s="52" t="inlineStr">
        <is>
          <t>Le format mythe/réalité génère des commentaires. Préparez vos réponses : c'est là que se décrochent les devis.</t>
        </is>
      </c>
    </row>
    <row r="18" ht="87" customHeight="1" s="37">
      <c r="A18" s="46" t="n">
        <v>17</v>
      </c>
      <c r="B18" s="57" t="inlineStr">
        <is>
          <t>Contenu pédagogique / expert</t>
        </is>
      </c>
      <c r="C18" s="53" t="inlineStr">
        <is>
          <t>Instagram</t>
        </is>
      </c>
      <c r="D18" s="49" t="inlineStr">
        <is>
          <t>Série FAQ depuis les questions clients</t>
        </is>
      </c>
      <c r="E18" s="50" t="inlineStr">
        <is>
          <t>Transformer les questions du quotidien en contenu.</t>
        </is>
      </c>
      <c r="F18" s="50" t="inlineStr">
        <is>
          <t>Voici les questions que mes clients me posent le plus souvent : [listez-en 5 à 10]. MISSION : transforme-les en une série de publications Instagram. Pour chacune : le format le plus adapté (Reel, carrousel, Story avec sondage), l'accroche, la réponse en 3 points maximum, et le visuel à prendre. Classe la série dans un ordre de publication logique sur 5 semaines. FORMAT : tableau. Reste sur ce que je t'ai donné : n'invente aucune question ni aucune réponse technique.</t>
        </is>
      </c>
      <c r="G18" s="51" t="inlineStr">
        <is>
          <t>[vos questions clients récurrentes]</t>
        </is>
      </c>
      <c r="H18" s="52" t="inlineStr">
        <is>
          <t>Notez les questions clients pendant un mois sur votre téléphone. Vous ne manquerez plus jamais de sujets.</t>
        </is>
      </c>
    </row>
    <row r="19" ht="87" customHeight="1" s="37">
      <c r="A19" s="46" t="n">
        <v>18</v>
      </c>
      <c r="B19" s="57" t="inlineStr">
        <is>
          <t>Contenu pédagogique / expert</t>
        </is>
      </c>
      <c r="C19" s="48" t="inlineStr">
        <is>
          <t>Les 3 (à décliner)</t>
        </is>
      </c>
      <c r="D19" s="49" t="inlineStr">
        <is>
          <t>Recycler un chantier en 5 publications</t>
        </is>
      </c>
      <c r="E19" s="50" t="inlineStr">
        <is>
          <t>Donner cinq vies à un seul chantier.</t>
        </is>
      </c>
      <c r="F19" s="50" t="inlineStr">
        <is>
          <t>J'ai réalisé ce chantier : [ouvrage, essence, contexte, difficulté, durée, équipe]. MISSION : découpe-le en 5 publications différentes, étalées sur 5 semaines, sans jamais répéter le même angle — par exemple : l'annonce du démarrage, un geste technique en atelier, une difficulté résolue, le résultat final, le témoignage du client. Pour chacune : le pilier, le réseau, le format, l'accroche, le visuel à prendre et le moment où le prendre. FORMAT : tableau sur 5 lignes.</t>
        </is>
      </c>
      <c r="G19" s="51" t="inlineStr">
        <is>
          <t>[chantier : ouvrage, essence, contexte, difficulté, durée, équipe]</t>
        </is>
      </c>
      <c r="H19" s="52" t="inlineStr">
        <is>
          <t>Le tableau vous dit quelles photos prendre AVANT le chantier. C'est ce qui évite de découvrir qu'il manque le « avant ».</t>
        </is>
      </c>
    </row>
    <row r="20" ht="72" customHeight="1" s="37">
      <c r="A20" s="46" t="n">
        <v>19</v>
      </c>
      <c r="B20" s="58" t="inlineStr">
        <is>
          <t>Visibilité &amp; engagement</t>
        </is>
      </c>
      <c r="C20" s="48" t="inlineStr">
        <is>
          <t>Les 3 (à décliner)</t>
        </is>
      </c>
      <c r="D20" s="49" t="inlineStr">
        <is>
          <t>Légendes et hashtags par réseau</t>
        </is>
      </c>
      <c r="E20" s="50" t="inlineStr">
        <is>
          <t>Habiller un même contenu pour chaque réseau.</t>
        </is>
      </c>
      <c r="F20" s="50" t="inlineStr">
        <is>
          <t>À partir de ce sujet ou de cette photo — [décrivez] — propose : 1) LINKEDIN : une légende professionnelle + 4 hashtags métier ; 2) INSTAGRAM : une légende storytelling + 14 hashtags mêlant larges et locaux [zone] ; 3) FACEBOOK : une légende courte et locale + 3 hashtags de commune. Adapte le ton à chaque réseau : professionnel sur LinkedIn, narratif sur Instagram, proche et direct sur Facebook.</t>
        </is>
      </c>
      <c r="G20" s="51" t="inlineStr">
        <is>
          <t>[sujet ou photo], [zone]</t>
        </is>
      </c>
      <c r="H20" s="52" t="inlineStr">
        <is>
          <t>Les hashtags locaux (#menuisier[ville], #charpente[département]) amènent plus de clients que les hashtags géants.</t>
        </is>
      </c>
    </row>
    <row r="21" ht="101.25" customHeight="1" s="37">
      <c r="A21" s="46" t="n">
        <v>20</v>
      </c>
      <c r="B21" s="58" t="inlineStr">
        <is>
          <t>Visibilité &amp; engagement</t>
        </is>
      </c>
      <c r="C21" s="54" t="inlineStr">
        <is>
          <t>LinkedIn</t>
        </is>
      </c>
      <c r="D21" s="49" t="inlineStr">
        <is>
          <t>Optimisation du profil et de la page</t>
        </is>
      </c>
      <c r="E21" s="50" t="inlineStr">
        <is>
          <t>Être trouvé et crédible auprès des prescripteurs.</t>
        </is>
      </c>
      <c r="F21" s="50" t="inlineStr">
        <is>
          <t>Aide-moi à rédiger le titre et la section « Infos » de mon profil et de ma page LinkedIn d'entreprise de [menuiserie / charpente / agencement]. Éléments à intégrer : [spécialités], [zone d'intervention], [qualifications et certifications], [années d'existence], [effectif], [types d'ouvrages]. Optimise les mots-clés que cherchent les architectes et la maîtrise d'ouvrage. Termine par 5 recommandations concrètes pour crédibiliser la page (sections à remplir, visuels, publications à épingler). FORMAT : titre + résumé + recommandations.</t>
        </is>
      </c>
      <c r="G21" s="51" t="inlineStr">
        <is>
          <t>[spécialités], [zone], [qualifications], [ancienneté]</t>
        </is>
      </c>
      <c r="H21" s="52" t="inlineStr">
        <is>
          <t>Mettez vos mots-clés métier dans le titre : c'est ce que LinkedIn et Google indexent en priorité.</t>
        </is>
      </c>
    </row>
    <row r="22" ht="72" customHeight="1" s="37">
      <c r="A22" s="46" t="n">
        <v>21</v>
      </c>
      <c r="B22" s="58" t="inlineStr">
        <is>
          <t>Visibilité &amp; engagement</t>
        </is>
      </c>
      <c r="C22" s="53" t="inlineStr">
        <is>
          <t>Instagram</t>
        </is>
      </c>
      <c r="D22" s="49" t="inlineStr">
        <is>
          <t>Bio et Stories à la une</t>
        </is>
      </c>
      <c r="E22" s="50" t="inlineStr">
        <is>
          <t>Soigner la vitrine que voit un prospect en 3 secondes.</t>
        </is>
      </c>
      <c r="F22" s="50" t="inlineStr">
        <is>
          <t>Aide-moi à optimiser mon compte Instagram de [métier bois] : rédige une bio percutante de 150 caractères (spécialité + zone + appel à l'action), propose les noms de 6 Stories à la une (par exemple Réalisations, Avant/Après, Atelier, Conseils, Avis, Recrutement) avec ce qu'on met dedans, et 3 idées de contenu pour soigner la première impression de la grille. FORMAT : bio + listes.</t>
        </is>
      </c>
      <c r="G22" s="51" t="inlineStr">
        <is>
          <t>[spécialité], [zone], [ce qui vous distingue]</t>
        </is>
      </c>
      <c r="H22" s="52" t="inlineStr">
        <is>
          <t>Votre bio doit dire en deux secondes ce que vous faites, où, et pourquoi vous appeler. Le reste passe en Stories à la une.</t>
        </is>
      </c>
    </row>
    <row r="23" ht="101.25" customHeight="1" s="37">
      <c r="A23" s="46" t="n">
        <v>22</v>
      </c>
      <c r="B23" s="58" t="inlineStr">
        <is>
          <t>Visibilité &amp; engagement</t>
        </is>
      </c>
      <c r="C23" s="55" t="inlineStr">
        <is>
          <t>Facebook</t>
        </is>
      </c>
      <c r="D23" s="49" t="inlineStr">
        <is>
          <t>Page locale et fiche Google Business</t>
        </is>
      </c>
      <c r="E23" s="50" t="inlineStr">
        <is>
          <t>Être trouvé quand quelqu'un cherche un menuisier près de chez lui.</t>
        </is>
      </c>
      <c r="F23" s="50" t="inlineStr">
        <is>
          <t>Aide-moi à optimiser ma présence locale : 1) la description de ma page Facebook professionnelle de [métier bois] à [ville] ; 2) la description de ma fiche Google Business Profile, avec les catégories et les services à renseigner ; 3) une liste de 8 photos à publier en priorité (atelier, équipe, réalisations, véhicule, devanture) ; 4) trois idées de publications locales qui font réagir dans les groupes de commune. Intègre mes mots-clés : [métier, ouvrages, ville et communes limitrophes]. FORMAT : descriptions + listes.</t>
        </is>
      </c>
      <c r="G23" s="51" t="inlineStr">
        <is>
          <t>[métier], [ville et communes], [ouvrages], [services]</t>
        </is>
      </c>
      <c r="H23" s="52" t="inlineStr">
        <is>
          <t>La fiche Google est le premier point de contact d'un particulier. Une fiche complète avec photos passe devant une page vide.</t>
        </is>
      </c>
    </row>
    <row r="24" ht="101.25" customHeight="1" s="37">
      <c r="A24" s="46" t="n">
        <v>23</v>
      </c>
      <c r="B24" s="58" t="inlineStr">
        <is>
          <t>Visibilité &amp; engagement</t>
        </is>
      </c>
      <c r="C24" s="48" t="inlineStr">
        <is>
          <t>Les 3 (à décliner)</t>
        </is>
      </c>
      <c r="D24" s="49" t="inlineStr">
        <is>
          <t>Réponses aux commentaires et aux avis</t>
        </is>
      </c>
      <c r="E24" s="50" t="inlineStr">
        <is>
          <t>Animer sa communauté sans y passer la journée.</t>
        </is>
      </c>
      <c r="F24" s="50" t="inlineStr">
        <is>
          <t>Donne-moi des modèles de réponses adaptés à chaque réseau : LINKEDIN (ton professionnel, relance la discussion), INSTAGRAM (ton chaleureux, émojis acceptés), FACEBOOK (ton proche et local). Couvre les cas suivants : remerciement, question technique en commentaire, demande de devis en commentaire, objection sur le prix, avis négatif. Sur l'avis négatif : réponse apaisante qui ne reconnaît aucune responsabilité, ne conteste pas publiquement la version du client, et ramène l'échange en privé. FORMAT : modèles classés par réseau et par cas.</t>
        </is>
      </c>
      <c r="G24" s="51" t="inlineStr">
        <is>
          <t>(aucune — adaptez au cas réel)</t>
        </is>
      </c>
      <c r="H24" s="52" t="inlineStr">
        <is>
          <t>Répondez dans l'heure et sous 48 h maximum sur un avis négatif. Le silence pèse plus lourd que le désaccord.</t>
        </is>
      </c>
    </row>
    <row r="25" ht="115.5" customHeight="1" s="37">
      <c r="A25" s="46" t="n">
        <v>24</v>
      </c>
      <c r="B25" s="58" t="inlineStr">
        <is>
          <t>Visibilité &amp; engagement</t>
        </is>
      </c>
      <c r="C25" s="48" t="inlineStr">
        <is>
          <t>Les 3 (à décliner)</t>
        </is>
      </c>
      <c r="D25" s="49" t="inlineStr">
        <is>
          <t>Mesurer ce qui fonctionne</t>
        </is>
      </c>
      <c r="E25" s="50" t="inlineStr">
        <is>
          <t>Savoir ce qui rapporte des devis, pas seulement des « j'aime ».</t>
        </is>
      </c>
      <c r="F25" s="50" t="inlineStr">
        <is>
          <t>Aide-moi à mettre en place un suivi simple de ma communication. Contexte : je publie sur [réseaux], à raison de [X] publications par semaine, depuis [durée]. Mon objectif : [demandes de devis / notoriété auprès des prescripteurs / recrutement]. MISSION : 1) dis-moi les 5 indicateurs à suivre, pas un de plus, et pourquoi chacun ; 2) explique comment relier une demande de devis à une publication ; 3) donne-moi la question à poser à chaque nouveau prospect pour tracer son origine ; 4) propose la règle de décision : à partir de quoi j'arrête un format et j'en double un autre. FORMAT : tableau des indicateurs + règle de décision.</t>
        </is>
      </c>
      <c r="G25" s="51" t="inlineStr">
        <is>
          <t>[réseaux], [fréquence], [durée], [objectif]</t>
        </is>
      </c>
      <c r="H25" s="52" t="inlineStr">
        <is>
          <t>La seule question qui compte : « comment avez-vous entendu parler de nous ? ». Posez-la à chaque appel et notez la réponse.</t>
        </is>
      </c>
    </row>
  </sheetData>
  <autoFilter ref="A1:H25"/>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6" min="1" max="2"/>
    <col width="14" customWidth="1" style="36" min="3" max="3"/>
    <col width="22" customWidth="1" style="36" min="4" max="4"/>
    <col width="34" customWidth="1" style="36" min="5" max="5"/>
    <col width="16" customWidth="1" style="36" min="6" max="6"/>
    <col width="40" customWidth="1" style="36" min="7" max="7"/>
    <col width="30" customWidth="1" style="36" min="8" max="8"/>
  </cols>
  <sheetData>
    <row r="1" ht="30" customHeight="1" s="37">
      <c r="A1" s="59" t="inlineStr">
        <is>
          <t>CALENDRIER ÉDITORIAL — 4 SEMAINES</t>
        </is>
      </c>
    </row>
    <row r="2" ht="19.5" customHeight="1" s="37">
      <c r="A2" s="60" t="inlineStr">
        <is>
          <t>Livrable du Module 4. Chaque publication se rattache à l'un des 4 piliers : expertise technique, coulisses d'atelier, témoignages clients, valeurs de l'entreprise. Les cellules bleu clair sont à remplir.</t>
        </is>
      </c>
    </row>
    <row r="4" ht="25.5" customHeight="1" s="37">
      <c r="A4" s="61" t="inlineStr">
        <is>
          <t>Semaine</t>
        </is>
      </c>
      <c r="B4" s="61" t="inlineStr">
        <is>
          <t>Jour</t>
        </is>
      </c>
      <c r="C4" s="61" t="inlineStr">
        <is>
          <t>Réseau</t>
        </is>
      </c>
      <c r="D4" s="61" t="inlineStr">
        <is>
          <t>Pilier</t>
        </is>
      </c>
      <c r="E4" s="61" t="inlineStr">
        <is>
          <t>Sujet</t>
        </is>
      </c>
      <c r="F4" s="61" t="inlineStr">
        <is>
          <t>Format</t>
        </is>
      </c>
      <c r="G4" s="61" t="inlineStr">
        <is>
          <t>Accroche proposée</t>
        </is>
      </c>
      <c r="H4" s="61" t="inlineStr">
        <is>
          <t>Visuel à prendre</t>
        </is>
      </c>
    </row>
    <row r="5" ht="30" customHeight="1" s="37">
      <c r="A5" s="62" t="inlineStr">
        <is>
          <t>S1</t>
        </is>
      </c>
      <c r="B5" s="62" t="inlineStr">
        <is>
          <t>Mardi</t>
        </is>
      </c>
      <c r="C5" s="62" t="inlineStr">
        <is>
          <t>LinkedIn</t>
        </is>
      </c>
      <c r="D5" s="62" t="inlineStr">
        <is>
          <t>Expertise technique</t>
        </is>
      </c>
      <c r="E5" s="62" t="inlineStr">
        <is>
          <t>Pourquoi une classe d'emploi conditionne la durée de vie</t>
        </is>
      </c>
      <c r="F5" s="62" t="inlineStr">
        <is>
          <t>Post texte</t>
        </is>
      </c>
      <c r="G5" s="62" t="inlineStr">
        <is>
          <t>On m'a demandé pourquoi cette fenêtre tiendra 30 ans et l'autre 10.</t>
        </is>
      </c>
      <c r="H5" s="62" t="inlineStr">
        <is>
          <t>Photo de l'ouvrage posé</t>
        </is>
      </c>
      <c r="I5" s="60" t="inlineStr">
        <is>
          <t>← exemple, à remplacer</t>
        </is>
      </c>
    </row>
    <row r="6" ht="25.5" customHeight="1" s="37">
      <c r="A6" s="63" t="inlineStr">
        <is>
          <t>S1</t>
        </is>
      </c>
      <c r="B6" s="64" t="n"/>
      <c r="C6" s="64" t="n"/>
      <c r="D6" s="64" t="n"/>
      <c r="E6" s="64" t="n"/>
      <c r="F6" s="64" t="n"/>
      <c r="G6" s="64" t="n"/>
      <c r="H6" s="64" t="n"/>
    </row>
    <row r="7" ht="25.5" customHeight="1" s="37">
      <c r="A7" s="63" t="inlineStr">
        <is>
          <t>S1</t>
        </is>
      </c>
      <c r="B7" s="64" t="n"/>
      <c r="C7" s="64" t="n"/>
      <c r="D7" s="64" t="n"/>
      <c r="E7" s="64" t="n"/>
      <c r="F7" s="64" t="n"/>
      <c r="G7" s="64" t="n"/>
      <c r="H7" s="64" t="n"/>
    </row>
    <row r="8" ht="25.5" customHeight="1" s="37">
      <c r="A8" s="63" t="inlineStr">
        <is>
          <t>S1</t>
        </is>
      </c>
      <c r="B8" s="64" t="n"/>
      <c r="C8" s="64" t="n"/>
      <c r="D8" s="64" t="n"/>
      <c r="E8" s="64" t="n"/>
      <c r="F8" s="64" t="n"/>
      <c r="G8" s="64" t="n"/>
      <c r="H8" s="64" t="n"/>
    </row>
    <row r="9" ht="25.5" customHeight="1" s="37">
      <c r="A9" s="63" t="inlineStr">
        <is>
          <t>S2</t>
        </is>
      </c>
      <c r="B9" s="64" t="n"/>
      <c r="C9" s="64" t="n"/>
      <c r="D9" s="64" t="n"/>
      <c r="E9" s="64" t="n"/>
      <c r="F9" s="64" t="n"/>
      <c r="G9" s="64" t="n"/>
      <c r="H9" s="64" t="n"/>
    </row>
    <row r="10" ht="25.5" customHeight="1" s="37">
      <c r="A10" s="63" t="inlineStr">
        <is>
          <t>S2</t>
        </is>
      </c>
      <c r="B10" s="64" t="n"/>
      <c r="C10" s="64" t="n"/>
      <c r="D10" s="64" t="n"/>
      <c r="E10" s="64" t="n"/>
      <c r="F10" s="64" t="n"/>
      <c r="G10" s="64" t="n"/>
      <c r="H10" s="64" t="n"/>
    </row>
    <row r="11" ht="25.5" customHeight="1" s="37">
      <c r="A11" s="63" t="inlineStr">
        <is>
          <t>S2</t>
        </is>
      </c>
      <c r="B11" s="64" t="n"/>
      <c r="C11" s="64" t="n"/>
      <c r="D11" s="64" t="n"/>
      <c r="E11" s="64" t="n"/>
      <c r="F11" s="64" t="n"/>
      <c r="G11" s="64" t="n"/>
      <c r="H11" s="64" t="n"/>
    </row>
    <row r="12" ht="25.5" customHeight="1" s="37">
      <c r="A12" s="63" t="inlineStr">
        <is>
          <t>S3</t>
        </is>
      </c>
      <c r="B12" s="64" t="n"/>
      <c r="C12" s="64" t="n"/>
      <c r="D12" s="64" t="n"/>
      <c r="E12" s="64" t="n"/>
      <c r="F12" s="64" t="n"/>
      <c r="G12" s="64" t="n"/>
      <c r="H12" s="64" t="n"/>
    </row>
    <row r="13" ht="25.5" customHeight="1" s="37">
      <c r="A13" s="63" t="inlineStr">
        <is>
          <t>S3</t>
        </is>
      </c>
      <c r="B13" s="64" t="n"/>
      <c r="C13" s="64" t="n"/>
      <c r="D13" s="64" t="n"/>
      <c r="E13" s="64" t="n"/>
      <c r="F13" s="64" t="n"/>
      <c r="G13" s="64" t="n"/>
      <c r="H13" s="64" t="n"/>
    </row>
    <row r="14" ht="25.5" customHeight="1" s="37">
      <c r="A14" s="63" t="inlineStr">
        <is>
          <t>S3</t>
        </is>
      </c>
      <c r="B14" s="64" t="n"/>
      <c r="C14" s="64" t="n"/>
      <c r="D14" s="64" t="n"/>
      <c r="E14" s="64" t="n"/>
      <c r="F14" s="64" t="n"/>
      <c r="G14" s="64" t="n"/>
      <c r="H14" s="64" t="n"/>
    </row>
    <row r="15" ht="25.5" customHeight="1" s="37">
      <c r="A15" s="63" t="inlineStr">
        <is>
          <t>S4</t>
        </is>
      </c>
      <c r="B15" s="64" t="n"/>
      <c r="C15" s="64" t="n"/>
      <c r="D15" s="64" t="n"/>
      <c r="E15" s="64" t="n"/>
      <c r="F15" s="64" t="n"/>
      <c r="G15" s="64" t="n"/>
      <c r="H15" s="64" t="n"/>
    </row>
    <row r="16" ht="25.5" customHeight="1" s="37">
      <c r="A16" s="63" t="inlineStr">
        <is>
          <t>S4</t>
        </is>
      </c>
      <c r="B16" s="64" t="n"/>
      <c r="C16" s="64" t="n"/>
      <c r="D16" s="64" t="n"/>
      <c r="E16" s="64" t="n"/>
      <c r="F16" s="64" t="n"/>
      <c r="G16" s="64" t="n"/>
      <c r="H16" s="64" t="n"/>
    </row>
    <row r="17" ht="25.5" customHeight="1" s="37">
      <c r="A17" s="63" t="inlineStr">
        <is>
          <t>S4</t>
        </is>
      </c>
      <c r="B17" s="64" t="n"/>
      <c r="C17" s="64" t="n"/>
      <c r="D17" s="64" t="n"/>
      <c r="E17" s="64" t="n"/>
      <c r="F17" s="64" t="n"/>
      <c r="G17" s="64" t="n"/>
      <c r="H17" s="64" t="n"/>
    </row>
    <row r="19" ht="15" customHeight="1" s="37">
      <c r="A19" s="65" t="inlineStr">
        <is>
          <t>Règle : 12 publications par mois maximum. Mieux vaut 8 tenues que 20 prévues et 3 publiées.</t>
        </is>
      </c>
    </row>
  </sheetData>
  <mergeCells count="2">
    <mergeCell ref="A2:H2"/>
    <mergeCell ref="A1:H1"/>
  </mergeCells>
  <dataValidations count="2">
    <dataValidation sqref="C6:C17" showDropDown="0" showInputMessage="0" showErrorMessage="0" allowBlank="1" type="list" errorStyle="stop" operator="between">
      <formula1>"LinkedIn,Instagram,Facebook"</formula1>
      <formula2>0</formula2>
    </dataValidation>
    <dataValidation sqref="D6:D17" showDropDown="0" showInputMessage="0" showErrorMessage="0" allowBlank="1" type="list" errorStyle="stop" operator="between">
      <formula1>"Expertise technique,Coulisses d'atelier,Témoignages clients,Valeurs de l'entreprise"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J2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6" min="1" max="1"/>
    <col width="14" customWidth="1" style="36" min="2" max="2"/>
    <col width="20" customWidth="1" style="36" min="3" max="3"/>
    <col width="38" customWidth="1" style="36" min="4" max="4"/>
    <col width="18" customWidth="1" style="36" min="5" max="5"/>
    <col width="10" customWidth="1" style="36" min="6" max="6"/>
    <col width="13" customWidth="1" style="36" min="7" max="7"/>
    <col width="17" customWidth="1" style="36" min="8" max="8"/>
    <col width="12" customWidth="1" style="36" min="9" max="9"/>
  </cols>
  <sheetData>
    <row r="1" ht="30" customHeight="1" s="37">
      <c r="A1" s="59" t="inlineStr">
        <is>
          <t>SUIVI DES PUBLICATIONS — mesurer ce qui rapporte des devis</t>
        </is>
      </c>
    </row>
    <row r="2" ht="19.5" customHeight="1" s="37">
      <c r="A2" s="60" t="inlineStr">
        <is>
          <t>Une ligne par publication. La colonne « Demandes de devis » est la seule qui compte vraiment : posez la question « comment avez-vous entendu parler de nous ? » à chaque appel.</t>
        </is>
      </c>
    </row>
    <row r="4" ht="25.5" customHeight="1" s="37">
      <c r="A4" s="61" t="inlineStr">
        <is>
          <t>Date</t>
        </is>
      </c>
      <c r="B4" s="61" t="inlineStr">
        <is>
          <t>Réseau</t>
        </is>
      </c>
      <c r="C4" s="61" t="inlineStr">
        <is>
          <t>Pilier</t>
        </is>
      </c>
      <c r="D4" s="61" t="inlineStr">
        <is>
          <t>Sujet</t>
        </is>
      </c>
      <c r="E4" s="61" t="inlineStr">
        <is>
          <t>Format</t>
        </is>
      </c>
      <c r="F4" s="61" t="inlineStr">
        <is>
          <t>Vues</t>
        </is>
      </c>
      <c r="G4" s="61" t="inlineStr">
        <is>
          <t>Interactions</t>
        </is>
      </c>
      <c r="H4" s="61" t="inlineStr">
        <is>
          <t>Demandes de devis</t>
        </is>
      </c>
      <c r="I4" s="61" t="inlineStr">
        <is>
          <t>À refaire ?</t>
        </is>
      </c>
    </row>
    <row r="5" ht="15" customHeight="1" s="37">
      <c r="A5" s="62" t="inlineStr">
        <is>
          <t>12/09/2026</t>
        </is>
      </c>
      <c r="B5" s="62" t="inlineStr">
        <is>
          <t>Instagram</t>
        </is>
      </c>
      <c r="C5" s="62" t="inlineStr">
        <is>
          <t>Coulisses d'atelier</t>
        </is>
      </c>
      <c r="D5" s="62" t="inlineStr">
        <is>
          <t>Reel assemblage tenon-mortaise</t>
        </is>
      </c>
      <c r="E5" s="62" t="inlineStr">
        <is>
          <t>Reel</t>
        </is>
      </c>
      <c r="F5" s="62" t="n">
        <v>1850</v>
      </c>
      <c r="G5" s="62" t="n">
        <v>142</v>
      </c>
      <c r="H5" s="62" t="n">
        <v>2</v>
      </c>
      <c r="I5" s="62" t="inlineStr">
        <is>
          <t>Oui</t>
        </is>
      </c>
      <c r="J5" s="60" t="inlineStr">
        <is>
          <t>← exemple, à remplacer</t>
        </is>
      </c>
    </row>
    <row r="6" ht="21.75" customHeight="1" s="37">
      <c r="A6" s="64" t="n"/>
      <c r="B6" s="64" t="n"/>
      <c r="C6" s="64" t="n"/>
      <c r="D6" s="64" t="n"/>
      <c r="E6" s="64" t="n"/>
      <c r="F6" s="64" t="n"/>
      <c r="G6" s="64" t="n"/>
      <c r="H6" s="64" t="n"/>
      <c r="I6" s="64" t="n"/>
    </row>
    <row r="7" ht="21.75" customHeight="1" s="37">
      <c r="A7" s="64" t="n"/>
      <c r="B7" s="64" t="n"/>
      <c r="C7" s="64" t="n"/>
      <c r="D7" s="64" t="n"/>
      <c r="E7" s="64" t="n"/>
      <c r="F7" s="64" t="n"/>
      <c r="G7" s="64" t="n"/>
      <c r="H7" s="64" t="n"/>
      <c r="I7" s="64" t="n"/>
    </row>
    <row r="8" ht="21.75" customHeight="1" s="37">
      <c r="A8" s="64" t="n"/>
      <c r="B8" s="64" t="n"/>
      <c r="C8" s="64" t="n"/>
      <c r="D8" s="64" t="n"/>
      <c r="E8" s="64" t="n"/>
      <c r="F8" s="64" t="n"/>
      <c r="G8" s="64" t="n"/>
      <c r="H8" s="64" t="n"/>
      <c r="I8" s="64" t="n"/>
    </row>
    <row r="9" ht="21.75" customHeight="1" s="37">
      <c r="A9" s="64" t="n"/>
      <c r="B9" s="64" t="n"/>
      <c r="C9" s="64" t="n"/>
      <c r="D9" s="64" t="n"/>
      <c r="E9" s="64" t="n"/>
      <c r="F9" s="64" t="n"/>
      <c r="G9" s="64" t="n"/>
      <c r="H9" s="64" t="n"/>
      <c r="I9" s="64" t="n"/>
    </row>
    <row r="10" ht="21.75" customHeight="1" s="37">
      <c r="A10" s="64" t="n"/>
      <c r="B10" s="64" t="n"/>
      <c r="C10" s="64" t="n"/>
      <c r="D10" s="64" t="n"/>
      <c r="E10" s="64" t="n"/>
      <c r="F10" s="64" t="n"/>
      <c r="G10" s="64" t="n"/>
      <c r="H10" s="64" t="n"/>
      <c r="I10" s="64" t="n"/>
    </row>
    <row r="11" ht="21.75" customHeight="1" s="37">
      <c r="A11" s="64" t="n"/>
      <c r="B11" s="64" t="n"/>
      <c r="C11" s="64" t="n"/>
      <c r="D11" s="64" t="n"/>
      <c r="E11" s="64" t="n"/>
      <c r="F11" s="64" t="n"/>
      <c r="G11" s="64" t="n"/>
      <c r="H11" s="64" t="n"/>
      <c r="I11" s="64" t="n"/>
    </row>
    <row r="12" ht="21.75" customHeight="1" s="37">
      <c r="A12" s="64" t="n"/>
      <c r="B12" s="64" t="n"/>
      <c r="C12" s="64" t="n"/>
      <c r="D12" s="64" t="n"/>
      <c r="E12" s="64" t="n"/>
      <c r="F12" s="64" t="n"/>
      <c r="G12" s="64" t="n"/>
      <c r="H12" s="64" t="n"/>
      <c r="I12" s="64" t="n"/>
    </row>
    <row r="13" ht="21.75" customHeight="1" s="37">
      <c r="A13" s="64" t="n"/>
      <c r="B13" s="64" t="n"/>
      <c r="C13" s="64" t="n"/>
      <c r="D13" s="64" t="n"/>
      <c r="E13" s="64" t="n"/>
      <c r="F13" s="64" t="n"/>
      <c r="G13" s="64" t="n"/>
      <c r="H13" s="64" t="n"/>
      <c r="I13" s="64" t="n"/>
    </row>
    <row r="14" ht="21.75" customHeight="1" s="37">
      <c r="A14" s="64" t="n"/>
      <c r="B14" s="64" t="n"/>
      <c r="C14" s="64" t="n"/>
      <c r="D14" s="64" t="n"/>
      <c r="E14" s="64" t="n"/>
      <c r="F14" s="64" t="n"/>
      <c r="G14" s="64" t="n"/>
      <c r="H14" s="64" t="n"/>
      <c r="I14" s="64" t="n"/>
    </row>
    <row r="15" ht="21.75" customHeight="1" s="37">
      <c r="A15" s="64" t="n"/>
      <c r="B15" s="64" t="n"/>
      <c r="C15" s="64" t="n"/>
      <c r="D15" s="64" t="n"/>
      <c r="E15" s="64" t="n"/>
      <c r="F15" s="64" t="n"/>
      <c r="G15" s="64" t="n"/>
      <c r="H15" s="64" t="n"/>
      <c r="I15" s="64" t="n"/>
    </row>
    <row r="16" ht="21.75" customHeight="1" s="37">
      <c r="A16" s="64" t="n"/>
      <c r="B16" s="64" t="n"/>
      <c r="C16" s="64" t="n"/>
      <c r="D16" s="64" t="n"/>
      <c r="E16" s="64" t="n"/>
      <c r="F16" s="64" t="n"/>
      <c r="G16" s="64" t="n"/>
      <c r="H16" s="64" t="n"/>
      <c r="I16" s="64" t="n"/>
    </row>
    <row r="17" ht="21.75" customHeight="1" s="37">
      <c r="A17" s="64" t="n"/>
      <c r="B17" s="64" t="n"/>
      <c r="C17" s="64" t="n"/>
      <c r="D17" s="64" t="n"/>
      <c r="E17" s="64" t="n"/>
      <c r="F17" s="64" t="n"/>
      <c r="G17" s="64" t="n"/>
      <c r="H17" s="64" t="n"/>
      <c r="I17" s="64" t="n"/>
    </row>
    <row r="18" ht="21.75" customHeight="1" s="37">
      <c r="A18" s="64" t="n"/>
      <c r="B18" s="64" t="n"/>
      <c r="C18" s="64" t="n"/>
      <c r="D18" s="64" t="n"/>
      <c r="E18" s="64" t="n"/>
      <c r="F18" s="64" t="n"/>
      <c r="G18" s="64" t="n"/>
      <c r="H18" s="64" t="n"/>
      <c r="I18" s="64" t="n"/>
    </row>
    <row r="19" ht="21.75" customHeight="1" s="37">
      <c r="A19" s="64" t="n"/>
      <c r="B19" s="64" t="n"/>
      <c r="C19" s="64" t="n"/>
      <c r="D19" s="64" t="n"/>
      <c r="E19" s="64" t="n"/>
      <c r="F19" s="64" t="n"/>
      <c r="G19" s="64" t="n"/>
      <c r="H19" s="64" t="n"/>
      <c r="I19" s="64" t="n"/>
    </row>
    <row r="20" ht="21.75" customHeight="1" s="37">
      <c r="A20" s="64" t="n"/>
      <c r="B20" s="64" t="n"/>
      <c r="C20" s="64" t="n"/>
      <c r="D20" s="64" t="n"/>
      <c r="E20" s="64" t="n"/>
      <c r="F20" s="64" t="n"/>
      <c r="G20" s="64" t="n"/>
      <c r="H20" s="64" t="n"/>
      <c r="I20" s="64" t="n"/>
    </row>
    <row r="21" ht="21.75" customHeight="1" s="37">
      <c r="A21" s="64" t="n"/>
      <c r="B21" s="64" t="n"/>
      <c r="C21" s="64" t="n"/>
      <c r="D21" s="64" t="n"/>
      <c r="E21" s="64" t="n"/>
      <c r="F21" s="64" t="n"/>
      <c r="G21" s="64" t="n"/>
      <c r="H21" s="64" t="n"/>
      <c r="I21" s="64" t="n"/>
    </row>
    <row r="22" ht="21.75" customHeight="1" s="37">
      <c r="A22" s="64" t="n"/>
      <c r="B22" s="64" t="n"/>
      <c r="C22" s="64" t="n"/>
      <c r="D22" s="64" t="n"/>
      <c r="E22" s="64" t="n"/>
      <c r="F22" s="64" t="n"/>
      <c r="G22" s="64" t="n"/>
      <c r="H22" s="64" t="n"/>
      <c r="I22" s="64" t="n"/>
    </row>
    <row r="23" ht="21.75" customHeight="1" s="37">
      <c r="A23" s="64" t="n"/>
      <c r="B23" s="64" t="n"/>
      <c r="C23" s="64" t="n"/>
      <c r="D23" s="64" t="n"/>
      <c r="E23" s="64" t="n"/>
      <c r="F23" s="64" t="n"/>
      <c r="G23" s="64" t="n"/>
      <c r="H23" s="64" t="n"/>
      <c r="I23" s="64" t="n"/>
    </row>
    <row r="24" ht="21.75" customHeight="1" s="37">
      <c r="A24" s="64" t="n"/>
      <c r="B24" s="64" t="n"/>
      <c r="C24" s="64" t="n"/>
      <c r="D24" s="64" t="n"/>
      <c r="E24" s="64" t="n"/>
      <c r="F24" s="64" t="n"/>
      <c r="G24" s="64" t="n"/>
      <c r="H24" s="64" t="n"/>
      <c r="I24" s="64" t="n"/>
    </row>
    <row r="25" ht="21.75" customHeight="1" s="37">
      <c r="A25" s="64" t="n"/>
      <c r="B25" s="64" t="n"/>
      <c r="C25" s="64" t="n"/>
      <c r="D25" s="64" t="n"/>
      <c r="E25" s="64" t="n"/>
      <c r="F25" s="64" t="n"/>
      <c r="G25" s="64" t="n"/>
      <c r="H25" s="64" t="n"/>
      <c r="I25" s="64" t="n"/>
    </row>
    <row r="27" ht="24" customHeight="1" s="37">
      <c r="E27" s="66" t="inlineStr">
        <is>
          <t>TOTAUX</t>
        </is>
      </c>
      <c r="F27" s="67">
        <f>SUM(F5:F25)</f>
        <v/>
      </c>
      <c r="G27" s="67">
        <f>SUM(G5:G25)</f>
        <v/>
      </c>
      <c r="H27" s="67">
        <f>SUM(H5:H25)</f>
        <v/>
      </c>
    </row>
    <row r="29" ht="15" customHeight="1" s="37">
      <c r="A29" s="65" t="inlineStr">
        <is>
          <t>Règle de décision : un format qui n'a généré aucune demande de devis sur 6 publications se remplace. Un format qui en génère se double.</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G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52" customWidth="1" style="36" min="2" max="2"/>
    <col width="20" customWidth="1" style="36" min="3" max="4"/>
    <col width="16" customWidth="1" style="36" min="5" max="5"/>
    <col width="10" customWidth="1" style="36" min="6" max="6"/>
  </cols>
  <sheetData>
    <row r="1" ht="30" customHeight="1" s="37">
      <c r="A1" s="59" t="inlineStr">
        <is>
          <t>MON PLAN D'ACTION À 30 JOURS</t>
        </is>
      </c>
    </row>
    <row r="2" ht="19.5" customHeight="1" s="37">
      <c r="A2" s="60" t="inlineStr">
        <is>
          <t>À remplir en fin de session. Trois actions, pas une de plus : ce sont celles que vous ferez vraiment. Vous serez recontacté à J+30 pour faire le point.</t>
        </is>
      </c>
    </row>
    <row r="4" ht="25.5" customHeight="1" s="37">
      <c r="A4" s="61" t="inlineStr">
        <is>
          <t>#</t>
        </is>
      </c>
      <c r="B4" s="61" t="inlineStr">
        <is>
          <t>Action concrète</t>
        </is>
      </c>
      <c r="C4" s="61" t="inlineStr">
        <is>
          <t>Prompt utilisé (n°)</t>
        </is>
      </c>
      <c r="D4" s="61" t="inlineStr">
        <is>
          <t>Réseau concerné</t>
        </is>
      </c>
      <c r="E4" s="61" t="inlineStr">
        <is>
          <t>Pour quand</t>
        </is>
      </c>
      <c r="F4" s="61" t="inlineStr">
        <is>
          <t>Fait ?</t>
        </is>
      </c>
    </row>
    <row r="5" ht="25.5" customHeight="1" s="37">
      <c r="A5" s="62" t="inlineStr">
        <is>
          <t>Ex.</t>
        </is>
      </c>
      <c r="B5" s="62" t="inlineStr">
        <is>
          <t>Publier le chantier de [ville] en 3 versions LinkedIn, Instagram et Facebook</t>
        </is>
      </c>
      <c r="C5" s="62" t="inlineStr">
        <is>
          <t>1</t>
        </is>
      </c>
      <c r="D5" s="62" t="inlineStr">
        <is>
          <t>Les 3</t>
        </is>
      </c>
      <c r="E5" s="62" t="inlineStr">
        <is>
          <t>22/09/2026</t>
        </is>
      </c>
      <c r="F5" s="62" t="n"/>
      <c r="G5" s="60" t="inlineStr">
        <is>
          <t>← exemple, à remplacer</t>
        </is>
      </c>
    </row>
    <row r="6" ht="33.75" customHeight="1" s="37">
      <c r="A6" s="68" t="n">
        <v>1</v>
      </c>
      <c r="B6" s="69" t="n"/>
      <c r="C6" s="69" t="n"/>
      <c r="D6" s="69" t="n"/>
      <c r="E6" s="69" t="n"/>
      <c r="F6" s="69" t="n"/>
    </row>
    <row r="7" ht="33.75" customHeight="1" s="37">
      <c r="A7" s="68" t="n">
        <v>2</v>
      </c>
      <c r="B7" s="69" t="n"/>
      <c r="C7" s="69" t="n"/>
      <c r="D7" s="69" t="n"/>
      <c r="E7" s="69" t="n"/>
      <c r="F7" s="69" t="n"/>
    </row>
    <row r="8" ht="33.75" customHeight="1" s="37">
      <c r="A8" s="68" t="n">
        <v>3</v>
      </c>
      <c r="B8" s="69" t="n"/>
      <c r="C8" s="69" t="n"/>
      <c r="D8" s="69" t="n"/>
      <c r="E8" s="69" t="n"/>
      <c r="F8" s="69" t="n"/>
    </row>
    <row r="10" ht="15" customHeight="1" s="37">
      <c r="B10" s="70" t="inlineStr">
        <is>
          <t>Ce que je ne ferai PAS ce mois-ci (assumez-le, c'est ce qui rend le plan tenable) :</t>
        </is>
      </c>
    </row>
    <row r="11" ht="24" customHeight="1" s="37">
      <c r="B11" s="71" t="n"/>
      <c r="C11" s="71" t="n"/>
      <c r="D11" s="71" t="n"/>
      <c r="E11" s="71" t="n"/>
    </row>
    <row r="12" ht="24" customHeight="1" s="37">
      <c r="B12" s="71" t="n"/>
      <c r="C12" s="71" t="n"/>
      <c r="D12" s="71" t="n"/>
      <c r="E12" s="71" t="n"/>
    </row>
    <row r="14" ht="15" customHeight="1" s="37">
      <c r="B14" s="65" t="inlineStr">
        <is>
          <t>Point à J+30 : combien de publications tenues ? combien de demandes de devis attribuées à la communication ?</t>
        </is>
      </c>
    </row>
  </sheetData>
  <mergeCells count="2">
    <mergeCell ref="A2:F2"/>
    <mergeCell ref="A1:F1"/>
  </mergeCells>
  <dataValidations count="3">
    <dataValidation sqref="C6:C8" showDropDown="0" showInputMessage="0" showErrorMessage="0" allowBlank="1" type="list" errorStyle="stop" operator="between">
      <formula1>"1,2,3,4,5,6,7,8,9,10,11,12,13,14,15,16,17,18,19,20,21,22,23,24"</formula1>
      <formula2>0</formula2>
    </dataValidation>
    <dataValidation sqref="D6:D8" showDropDown="0" showInputMessage="0" showErrorMessage="0" allowBlank="1" type="list" errorStyle="stop" operator="between">
      <formula1>"LinkedIn,Instagram,Facebook,Les 3"</formula1>
      <formula2>0</formula2>
    </dataValidation>
    <dataValidation sqref="F6:F8" showDropDown="0" showInputMessage="0" showErrorMessage="0" allowBlank="1" type="list" errorStyle="stop" operator="between">
      <formula1>"Oui,Non,En cours"</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2026-09-09T08:45:17Z</dcterms:created>
  <dcterms:modified xmlns:dcterms="http://purl.org/dc/terms/" xmlns:xsi="http://www.w3.org/2001/XMLSchema-instance" xsi:type="dcterms:W3CDTF">2026-09-09T08:45:27Z</dcterms:modified>
  <cp:revision>0</cp:revision>
</cp:coreProperties>
</file>