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tas AR" r:id="rId3" sheetId="1"/>
  </sheets>
</workbook>
</file>

<file path=xl/sharedStrings.xml><?xml version="1.0" encoding="utf-8"?>
<sst xmlns="http://schemas.openxmlformats.org/spreadsheetml/2006/main" count="135" uniqueCount="82">
  <si>
    <t>Ventas</t>
  </si>
  <si>
    <r>
      <t>Ventas</t>
    </r>
    <r>
      <rPr>
        <u val="none"/>
        <sz val="9.0"/>
        <rFont val="Calibri"/>
      </rPr>
      <t xml:space="preserve">  Estado de tus ventas al 27 de junio de 2022 a las 22:41 hs.</t>
    </r>
  </si>
  <si>
    <t>Publicaciones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</si>
  <si>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</si>
  <si>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</si>
  <si>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</si>
  <si>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</si>
  <si>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</si>
  <si>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</si>
  <si>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</si>
  <si>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</si>
  <si>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</si>
  <si>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</si>
  <si>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(ARS)</t>
  </si>
  <si>
    <t>Ingresos por envío (ARS)</t>
  </si>
  <si>
    <t>Cargo por venta e impuestos</t>
  </si>
  <si>
    <t>Costos de envío</t>
  </si>
  <si>
    <t>Anulaciones y reembolsos (ARS)</t>
  </si>
  <si>
    <t>Total (ARS)</t>
  </si>
  <si>
    <t>Facturación</t>
  </si>
  <si>
    <t>SKU</t>
  </si>
  <si>
    <t># de publicación</t>
  </si>
  <si>
    <t>Título de la publicación</t>
  </si>
  <si>
    <t>Variante</t>
  </si>
  <si>
    <t>Precio unitario de venta de la publicación (ARS)</t>
  </si>
  <si>
    <t>Tipo de publicación</t>
  </si>
  <si>
    <t>Comprador</t>
  </si>
  <si>
    <t>DNI</t>
  </si>
  <si>
    <t>Domicilio</t>
  </si>
  <si>
    <t>Ciudad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</si>
  <si>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</si>
  <si>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</si>
  <si>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</si>
  <si>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</si>
  <si>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</si>
  <si>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</si>
  <si>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</si>
  <si>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</si>
  <si>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</si>
  <si>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</si>
  <si>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</si>
  <si>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2000003573508188</t>
  </si>
  <si>
    <t>18 de mayo de 2022 16:12 hs.</t>
  </si>
  <si>
    <t>Entregado</t>
  </si>
  <si>
    <t>Llegó el 28 de mayo</t>
  </si>
  <si>
    <t>No</t>
  </si>
  <si>
    <t/>
  </si>
  <si>
    <t>Factura no adjunta</t>
  </si>
  <si>
    <t xml:space="preserve"> </t>
  </si>
  <si>
    <t>MLA1137716862</t>
  </si>
  <si>
    <t>Camperon Columbia + Campera De Polar Incorporada</t>
  </si>
  <si>
    <t>Color : Azul | Talle : M</t>
  </si>
  <si>
    <t>Gratuita</t>
  </si>
  <si>
    <t>Agostina Eugenia Escobar</t>
  </si>
  <si>
    <t>27374269084</t>
  </si>
  <si>
    <t>LAS PALMAS 23 / CP 5509 - VISTALBA, Mendoza</t>
  </si>
  <si>
    <t>VISTALBA</t>
  </si>
  <si>
    <t>Mendoza</t>
  </si>
  <si>
    <t>5509</t>
  </si>
  <si>
    <t>Argentina</t>
  </si>
  <si>
    <t>Correo y puntos de despacho</t>
  </si>
  <si>
    <t>19 de mayo | 12:19</t>
  </si>
  <si>
    <t>28 de mayo | 19:43</t>
  </si>
  <si>
    <t>Correo Argentino</t>
  </si>
  <si>
    <t>16276307CL4E161301</t>
  </si>
  <si>
    <t>http://www.correoargentino.com.ar/empresas/tyt/service.php?cliente=16276000&amp;id=16276307CL4E161301</t>
  </si>
  <si>
    <t>2000003519936934</t>
  </si>
  <si>
    <t>7 de mayo de 2022 22:47 hs.</t>
  </si>
  <si>
    <t>Llegó el 11 de mayo</t>
  </si>
  <si>
    <t>MLA1135388413</t>
  </si>
  <si>
    <t>Campera Nike Original</t>
  </si>
  <si>
    <t>Color : Gris | Diseño de la tela : Geométrico | Talle : M</t>
  </si>
  <si>
    <t>Gabriel Chiappazzo</t>
  </si>
  <si>
    <t>20247601520</t>
  </si>
  <si>
    <t>Av. BANCALARI BENAVIDEZ 3901 / CP 1618 - TRONCOS DEL TALAR, Buenos Aires</t>
  </si>
  <si>
    <t>TRONCOS DEL TALAR</t>
  </si>
  <si>
    <t>Buenos Aires</t>
  </si>
  <si>
    <t>1618</t>
  </si>
  <si>
    <t>9 de mayo | 12:18</t>
  </si>
  <si>
    <t>11 de mayo | 15:01</t>
  </si>
  <si>
    <t>1627630179L742E701</t>
  </si>
  <si>
    <t>http://www.correoargentino.com.ar/empresas/tyt/service.php?cliente=16276000&amp;id=1627630179L742E701</t>
  </si>
</sst>
</file>

<file path=xl/styles.xml><?xml version="1.0" encoding="utf-8"?>
<styleSheet xmlns="http://schemas.openxmlformats.org/spreadsheetml/2006/main">
  <numFmts count="1">
    <numFmt numFmtId="164" formatCode="#.###,00"/>
  </numFmts>
  <fonts count="12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</fonts>
  <fills count="14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8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false"/>
      <protection locked="false"/>
    </xf>
    <xf numFmtId="0" fontId="3" fillId="0" borderId="0" xfId="0" applyFont="true" applyAlignment="true" applyBorder="true">
      <alignment vertical="center" wrapText="false"/>
      <protection locked="false"/>
    </xf>
    <xf numFmtId="0" fontId="4" fillId="3" borderId="8" xfId="0" applyFont="true" applyFill="true" applyAlignment="true" applyBorder="true">
      <alignment horizontal="center" vertical="center" wrapText="true"/>
      <protection locked="false"/>
    </xf>
    <xf numFmtId="0" fontId="5" fillId="5" borderId="8" xfId="0" applyFont="true" applyFill="true" applyAlignment="true" applyBorder="true">
      <alignment horizontal="center" vertical="center" wrapText="true"/>
      <protection locked="false"/>
    </xf>
    <xf numFmtId="0" fontId="6" fillId="7" borderId="8" xfId="0" applyFont="true" applyFill="true" applyAlignment="true" applyBorder="true">
      <alignment horizontal="center" vertical="center" wrapText="true"/>
      <protection locked="false"/>
    </xf>
    <xf numFmtId="0" fontId="7" fillId="9" borderId="8" xfId="0" applyFont="true" applyFill="true" applyAlignment="true" applyBorder="true">
      <alignment horizontal="center" vertical="center" wrapText="true"/>
      <protection locked="false"/>
    </xf>
    <xf numFmtId="0" fontId="8" fillId="11" borderId="8" xfId="0" applyFont="true" applyFill="true" applyAlignment="true" applyBorder="true">
      <alignment horizontal="center" vertical="center" wrapText="true"/>
      <protection locked="false"/>
    </xf>
    <xf numFmtId="0" fontId="9" fillId="13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0" fillId="0" borderId="0" xfId="0" applyFont="true" applyAlignment="true" applyBorder="true">
      <alignment vertical="center" wrapText="false"/>
      <protection locked="false"/>
    </xf>
    <xf numFmtId="0" fontId="11" fillId="0" borderId="0" xfId="0" applyFont="true" applyAlignment="true" applyBorder="true">
      <alignment horizontal="right"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bre.com.ar/ventas/2000003573508188/detalle#source=excel" TargetMode="External" Type="http://schemas.openxmlformats.org/officeDocument/2006/relationships/hyperlink"/><Relationship Id="rId2" Target="https://www.mercadolibre.com.ar/ventas/2000003519936934/detall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9" width="12.703125" customWidth="true"/>
    <col min="8" max="8" style="10" width="12.703125" customWidth="true"/>
    <col min="9" max="9" style="11" width="12.703125" customWidth="true"/>
    <col min="10" max="10" style="12" width="12.703125" customWidth="true"/>
    <col min="11" max="11" style="13" width="12.703125" customWidth="true"/>
    <col min="12" max="12" style="14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15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</cols>
  <sheetData>
    <row r="1">
      <c r="A1" s="1" t="s">
        <v>1</v>
      </c>
    </row>
    <row r="2" ht="30.0" customHeight="true">
      <c r="A2" t="s" s="3">
        <v>0</v>
      </c>
      <c r="N2" t="s" s="4">
        <v>2</v>
      </c>
      <c r="T2" t="s" s="5">
        <v>3</v>
      </c>
      <c r="AA2" t="s" s="6">
        <v>4</v>
      </c>
      <c r="AG2" t="s" s="7">
        <v>5</v>
      </c>
      <c r="AM2" t="s" s="8">
        <v>6</v>
      </c>
    </row>
    <row r="3" ht="60.0" customHeight="true">
      <c r="A3" t="s" s="3">
        <v>7</v>
      </c>
      <c r="B3" t="s" s="3">
        <v>8</v>
      </c>
      <c r="C3" t="s" s="3">
        <v>9</v>
      </c>
      <c r="D3" t="s" s="3">
        <v>10</v>
      </c>
      <c r="E3" t="s" s="3">
        <v>11</v>
      </c>
      <c r="F3" t="s" s="3">
        <v>12</v>
      </c>
      <c r="G3" t="s" s="3">
        <v>13</v>
      </c>
      <c r="H3" t="s" s="3">
        <v>14</v>
      </c>
      <c r="I3" t="s" s="3">
        <v>15</v>
      </c>
      <c r="J3" t="s" s="3">
        <v>16</v>
      </c>
      <c r="K3" t="s" s="3">
        <v>17</v>
      </c>
      <c r="L3" t="s" s="3">
        <v>18</v>
      </c>
      <c r="M3" t="s" s="3">
        <v>19</v>
      </c>
      <c r="N3" t="s" s="4">
        <v>20</v>
      </c>
      <c r="O3" t="s" s="4">
        <v>21</v>
      </c>
      <c r="P3" t="s" s="4">
        <v>22</v>
      </c>
      <c r="Q3" t="s" s="4">
        <v>23</v>
      </c>
      <c r="R3" t="s" s="4">
        <v>24</v>
      </c>
      <c r="S3" t="s" s="4">
        <v>25</v>
      </c>
      <c r="T3" t="s" s="5">
        <v>26</v>
      </c>
      <c r="U3" t="s" s="5">
        <v>27</v>
      </c>
      <c r="V3" t="s" s="5">
        <v>28</v>
      </c>
      <c r="W3" t="s" s="5">
        <v>29</v>
      </c>
      <c r="X3" t="s" s="5">
        <v>9</v>
      </c>
      <c r="Y3" t="s" s="5">
        <v>30</v>
      </c>
      <c r="Z3" t="s" s="5">
        <v>31</v>
      </c>
      <c r="AA3" t="s" s="6">
        <v>32</v>
      </c>
      <c r="AB3" t="s" s="6">
        <v>33</v>
      </c>
      <c r="AC3" t="s" s="6">
        <v>34</v>
      </c>
      <c r="AD3" t="s" s="6">
        <v>35</v>
      </c>
      <c r="AE3" t="s" s="6">
        <v>36</v>
      </c>
      <c r="AF3" t="s" s="6">
        <v>37</v>
      </c>
      <c r="AG3" t="s" s="7">
        <v>32</v>
      </c>
      <c r="AH3" t="s" s="7">
        <v>33</v>
      </c>
      <c r="AI3" t="s" s="7">
        <v>34</v>
      </c>
      <c r="AJ3" t="s" s="7">
        <v>35</v>
      </c>
      <c r="AK3" t="s" s="7">
        <v>36</v>
      </c>
      <c r="AL3" t="s" s="7">
        <v>37</v>
      </c>
      <c r="AM3" t="s" s="8">
        <v>38</v>
      </c>
      <c r="AN3" t="s" s="8">
        <v>39</v>
      </c>
      <c r="AO3" t="s" s="8">
        <v>40</v>
      </c>
    </row>
    <row r="4" ht="22.5" customHeight="true">
      <c r="A4" s="16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17" t="n">
        <v>1.0</v>
      </c>
      <c r="G4" s="17" t="n">
        <v>11500.0</v>
      </c>
      <c r="H4" s="17" t="s">
        <v>46</v>
      </c>
      <c r="I4" s="17" t="s">
        <v>46</v>
      </c>
      <c r="J4" s="17" t="n">
        <v>-834.99</v>
      </c>
      <c r="K4" s="17" t="s">
        <v>46</v>
      </c>
      <c r="L4" s="17" t="n">
        <v>10665.01</v>
      </c>
      <c r="M4" s="2" t="s">
        <v>47</v>
      </c>
      <c r="N4" s="2" t="s">
        <v>48</v>
      </c>
      <c r="O4" s="2" t="s">
        <v>49</v>
      </c>
      <c r="P4" s="2" t="s">
        <v>50</v>
      </c>
      <c r="Q4" s="2" t="s">
        <v>51</v>
      </c>
      <c r="R4" s="17" t="n">
        <v>11500.0</v>
      </c>
      <c r="S4" s="17" t="s">
        <v>52</v>
      </c>
      <c r="T4" s="2" t="s">
        <v>53</v>
      </c>
      <c r="U4" s="2" t="s">
        <v>54</v>
      </c>
      <c r="V4" s="2" t="s">
        <v>55</v>
      </c>
      <c r="W4" s="2" t="s">
        <v>56</v>
      </c>
      <c r="X4" s="2" t="s">
        <v>57</v>
      </c>
      <c r="Y4" s="2" t="s">
        <v>58</v>
      </c>
      <c r="Z4" s="2" t="s">
        <v>59</v>
      </c>
      <c r="AA4" s="2" t="s">
        <v>60</v>
      </c>
      <c r="AB4" s="2" t="s">
        <v>61</v>
      </c>
      <c r="AC4" s="2" t="s">
        <v>62</v>
      </c>
      <c r="AD4" s="2" t="s">
        <v>63</v>
      </c>
      <c r="AE4" s="2" t="s">
        <v>64</v>
      </c>
      <c r="AF4" s="2" t="s">
        <v>65</v>
      </c>
      <c r="AG4" s="2" t="s">
        <v>48</v>
      </c>
      <c r="AH4" s="2" t="s">
        <v>48</v>
      </c>
      <c r="AI4" s="2" t="s">
        <v>48</v>
      </c>
      <c r="AJ4" s="2" t="s">
        <v>48</v>
      </c>
      <c r="AK4" s="2" t="s">
        <v>48</v>
      </c>
      <c r="AL4" s="2" t="s">
        <v>48</v>
      </c>
      <c r="AM4" s="2" t="s">
        <v>45</v>
      </c>
      <c r="AN4" s="2" t="s">
        <v>46</v>
      </c>
      <c r="AO4" s="2" t="s">
        <v>45</v>
      </c>
    </row>
    <row r="5" ht="22.5" customHeight="true">
      <c r="A5" s="16" t="s">
        <v>66</v>
      </c>
      <c r="B5" s="2" t="s">
        <v>67</v>
      </c>
      <c r="C5" s="2" t="s">
        <v>43</v>
      </c>
      <c r="D5" s="2" t="s">
        <v>68</v>
      </c>
      <c r="E5" s="2" t="s">
        <v>45</v>
      </c>
      <c r="F5" s="17" t="n">
        <v>1.0</v>
      </c>
      <c r="G5" s="17" t="n">
        <v>5000.0</v>
      </c>
      <c r="H5" s="17" t="s">
        <v>46</v>
      </c>
      <c r="I5" s="17" t="s">
        <v>46</v>
      </c>
      <c r="J5" s="17" t="n">
        <v>-834.99</v>
      </c>
      <c r="K5" s="17" t="s">
        <v>46</v>
      </c>
      <c r="L5" s="17" t="n">
        <v>4165.01</v>
      </c>
      <c r="M5" s="2" t="s">
        <v>47</v>
      </c>
      <c r="N5" s="2" t="s">
        <v>48</v>
      </c>
      <c r="O5" s="2" t="s">
        <v>69</v>
      </c>
      <c r="P5" s="2" t="s">
        <v>70</v>
      </c>
      <c r="Q5" s="2" t="s">
        <v>71</v>
      </c>
      <c r="R5" s="17" t="n">
        <v>5000.0</v>
      </c>
      <c r="S5" s="17" t="s">
        <v>52</v>
      </c>
      <c r="T5" s="2" t="s">
        <v>72</v>
      </c>
      <c r="U5" s="2" t="s">
        <v>73</v>
      </c>
      <c r="V5" s="2" t="s">
        <v>74</v>
      </c>
      <c r="W5" s="2" t="s">
        <v>75</v>
      </c>
      <c r="X5" s="2" t="s">
        <v>76</v>
      </c>
      <c r="Y5" s="2" t="s">
        <v>77</v>
      </c>
      <c r="Z5" s="2" t="s">
        <v>59</v>
      </c>
      <c r="AA5" s="2" t="s">
        <v>60</v>
      </c>
      <c r="AB5" s="2" t="s">
        <v>78</v>
      </c>
      <c r="AC5" s="2" t="s">
        <v>79</v>
      </c>
      <c r="AD5" s="2" t="s">
        <v>63</v>
      </c>
      <c r="AE5" s="2" t="s">
        <v>80</v>
      </c>
      <c r="AF5" s="2" t="s">
        <v>81</v>
      </c>
      <c r="AG5" s="2" t="s">
        <v>48</v>
      </c>
      <c r="AH5" s="2" t="s">
        <v>48</v>
      </c>
      <c r="AI5" s="2" t="s">
        <v>48</v>
      </c>
      <c r="AJ5" s="2" t="s">
        <v>48</v>
      </c>
      <c r="AK5" s="2" t="s">
        <v>48</v>
      </c>
      <c r="AL5" s="2" t="s">
        <v>48</v>
      </c>
      <c r="AM5" s="2" t="s">
        <v>45</v>
      </c>
      <c r="AN5" s="2" t="s">
        <v>46</v>
      </c>
      <c r="AO5" s="2" t="s">
        <v>45</v>
      </c>
    </row>
  </sheetData>
  <mergeCells count="6">
    <mergeCell ref="A2:M2"/>
    <mergeCell ref="N2:S2"/>
    <mergeCell ref="T2:Z2"/>
    <mergeCell ref="AA2:AF2"/>
    <mergeCell ref="AG2:AL2"/>
    <mergeCell ref="AM2:AO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R4:R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S4:S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2022-06-28T01:41:06Z</dcterms:created>
  <dc:creator>Apache POI</dc:creator>
</cp:coreProperties>
</file>