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" sheetId="1" r:id="rId4"/>
  </sheets>
  <definedNames/>
  <calcPr/>
  <extLst>
    <ext uri="GoogleSheetsCustomDataVersion2">
      <go:sheetsCustomData xmlns:go="http://customooxmlschemas.google.com/" r:id="rId5" roundtripDataChecksum="CUV0jX4+eL5jE+Jldzy2Slj/Q6C6Pd6MwfXlNn3xCCs="/>
    </ext>
  </extLst>
</workbook>
</file>

<file path=xl/sharedStrings.xml><?xml version="1.0" encoding="utf-8"?>
<sst xmlns="http://schemas.openxmlformats.org/spreadsheetml/2006/main" count="64" uniqueCount="43">
  <si>
    <t>PRIMER CUATRIMESTRE - 2024</t>
  </si>
  <si>
    <t>ESTADO</t>
  </si>
  <si>
    <t>FECHA</t>
  </si>
  <si>
    <t>DIA</t>
  </si>
  <si>
    <t>Clase Nro</t>
  </si>
  <si>
    <t>Clase</t>
  </si>
  <si>
    <t>Conjuntos y funciones escalares (actividad 1)</t>
  </si>
  <si>
    <t>DONE</t>
  </si>
  <si>
    <t>-</t>
  </si>
  <si>
    <t>Límite y continuidad (actividad 2)</t>
  </si>
  <si>
    <t>Derivabilidad (actividad 3)</t>
  </si>
  <si>
    <t>Diferenciabilidad (actividad 4)</t>
  </si>
  <si>
    <t>Composión e implícita (actividad 5)</t>
  </si>
  <si>
    <t>VIERNES</t>
  </si>
  <si>
    <t>Diferenciabilidad de orden superior (actividad 6)</t>
  </si>
  <si>
    <t>TO DO</t>
  </si>
  <si>
    <t>Extremos locales (actividad 7)</t>
  </si>
  <si>
    <t>Extremos absolutos (actividad 8)</t>
  </si>
  <si>
    <t>Funciones vectoriales (actividad 9)</t>
  </si>
  <si>
    <t>SABADO</t>
  </si>
  <si>
    <t>Curvas (actividad 10)</t>
  </si>
  <si>
    <t>Superficies (actividad 11)</t>
  </si>
  <si>
    <t>DOMINGO</t>
  </si>
  <si>
    <t>Ecuaciones diferenciales I (actividad 12)</t>
  </si>
  <si>
    <t>Ecuaciones diferenciales II (actividad 12)</t>
  </si>
  <si>
    <t>Simulacro 1º Evaluación (presencial)</t>
  </si>
  <si>
    <t>1º Evaluación (presencial)</t>
  </si>
  <si>
    <t>Integrales dobles I (actividad 13)</t>
  </si>
  <si>
    <t>Integrales dobles II (actividad 14)</t>
  </si>
  <si>
    <t>Integrales triples I (actividad 15)</t>
  </si>
  <si>
    <t>Integrales triples II (actividad 16)</t>
  </si>
  <si>
    <t>Integrales de línea (actividad 17)</t>
  </si>
  <si>
    <t xml:space="preserve"> Trabajo - Teorema de Green (actividad 18)</t>
  </si>
  <si>
    <t>Campos conservativos (actividad 19)</t>
  </si>
  <si>
    <t>Integrales sobre superficie (actividad 20)</t>
  </si>
  <si>
    <t>Flujo - Teorema de Gauss (actividad 21)</t>
  </si>
  <si>
    <t>Teorema de Stokes (actividad 22)</t>
  </si>
  <si>
    <t>Ecuaciones diferenciales III (actividad 23)</t>
  </si>
  <si>
    <t>Ecuaciones diferenciales IV (actividad 23)</t>
  </si>
  <si>
    <t>Simulacro 2º Evaluación (presencial)</t>
  </si>
  <si>
    <t>2º Evaluación (presencial)</t>
  </si>
  <si>
    <t>Vacaciones invernales</t>
  </si>
  <si>
    <t>1º y/o 2º Evaluación (recuperatorio) (presencial)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</si>
</sst>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7F7F7F"/>
        <bgColor rgb="FF7F7F7F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3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vertical="center" wrapText="1"/>
    </xf>
    <xf borderId="3" fillId="0" fontId="1" numFmtId="164" xfId="0" applyAlignment="1" applyBorder="1" applyFont="1" applyNumberFormat="1">
      <alignment horizontal="center" readingOrder="0" vertical="center"/>
    </xf>
    <xf borderId="13" fillId="0" fontId="3" numFmtId="0" xfId="0" applyBorder="1" applyFont="1"/>
    <xf borderId="3" fillId="4" fontId="1" numFmtId="0" xfId="0" applyAlignment="1" applyBorder="1" applyFill="1" applyFont="1">
      <alignment horizontal="center" readingOrder="0" vertical="center"/>
    </xf>
    <xf borderId="8" fillId="5" fontId="1" numFmtId="0" xfId="0" applyAlignment="1" applyBorder="1" applyFill="1" applyFont="1">
      <alignment shrinkToFit="0" vertical="center" wrapText="1"/>
    </xf>
    <xf borderId="8" fillId="6" fontId="1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43.63"/>
    <col customWidth="1" min="3" max="23" width="11.38"/>
  </cols>
  <sheetData>
    <row r="1" ht="12.75" customHeight="1"/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2.75" customHeight="1">
      <c r="A3" s="3" t="s">
        <v>0</v>
      </c>
      <c r="B3" s="4"/>
      <c r="C3" s="5" t="s">
        <v>1</v>
      </c>
      <c r="D3" s="6" t="s">
        <v>2</v>
      </c>
      <c r="E3" s="6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2.75" customHeight="1">
      <c r="A4" s="7" t="s">
        <v>4</v>
      </c>
      <c r="B4" s="8" t="s">
        <v>5</v>
      </c>
      <c r="C4" s="9"/>
      <c r="D4" s="9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2.75" customHeight="1">
      <c r="A5" s="10">
        <v>1.0</v>
      </c>
      <c r="B5" s="11" t="s">
        <v>6</v>
      </c>
      <c r="C5" s="12" t="s">
        <v>7</v>
      </c>
      <c r="D5" s="6" t="s">
        <v>8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2.75" customHeight="1">
      <c r="A6" s="14"/>
      <c r="B6" s="15"/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2.75" customHeight="1">
      <c r="A7" s="16">
        <v>2.0</v>
      </c>
      <c r="B7" s="11" t="s">
        <v>9</v>
      </c>
      <c r="C7" s="12" t="s">
        <v>7</v>
      </c>
      <c r="D7" s="6" t="s">
        <v>8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2.75" customHeight="1">
      <c r="A8" s="14"/>
      <c r="B8" s="15"/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2.75" customHeight="1">
      <c r="A9" s="16">
        <v>3.0</v>
      </c>
      <c r="B9" s="11" t="s">
        <v>10</v>
      </c>
      <c r="C9" s="12" t="s">
        <v>7</v>
      </c>
      <c r="D9" s="6" t="s">
        <v>8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2.75" customHeight="1">
      <c r="A10" s="14"/>
      <c r="B10" s="15"/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2.75" customHeight="1">
      <c r="A11" s="16">
        <v>4.0</v>
      </c>
      <c r="B11" s="11" t="s">
        <v>11</v>
      </c>
      <c r="C11" s="12" t="s">
        <v>7</v>
      </c>
      <c r="D11" s="6" t="s">
        <v>8</v>
      </c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2.75" customHeight="1">
      <c r="A12" s="14"/>
      <c r="B12" s="15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2.75" customHeight="1">
      <c r="A13" s="16">
        <v>5.0</v>
      </c>
      <c r="B13" s="17" t="s">
        <v>12</v>
      </c>
      <c r="C13" s="12" t="s">
        <v>7</v>
      </c>
      <c r="D13" s="18">
        <v>45422.0</v>
      </c>
      <c r="E13" s="6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2.75" customHeight="1">
      <c r="A14" s="14"/>
      <c r="B14" s="19"/>
      <c r="C14" s="9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2.75" customHeight="1">
      <c r="A15" s="16">
        <v>6.0</v>
      </c>
      <c r="B15" s="11" t="s">
        <v>14</v>
      </c>
      <c r="C15" s="20" t="s">
        <v>15</v>
      </c>
      <c r="D15" s="18">
        <v>45422.0</v>
      </c>
      <c r="E15" s="6" t="s">
        <v>13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2.75" customHeight="1">
      <c r="A16" s="14"/>
      <c r="B16" s="15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16">
        <f>A15+1</f>
        <v>7</v>
      </c>
      <c r="B17" s="11" t="s">
        <v>16</v>
      </c>
      <c r="C17" s="12" t="s">
        <v>7</v>
      </c>
      <c r="D17" s="6"/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2.75" customHeight="1">
      <c r="A18" s="14"/>
      <c r="B18" s="15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2.75" customHeight="1">
      <c r="A19" s="16">
        <f>A17+1</f>
        <v>8</v>
      </c>
      <c r="B19" s="11" t="s">
        <v>17</v>
      </c>
      <c r="C19" s="12" t="s">
        <v>7</v>
      </c>
      <c r="D19" s="6"/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2.75" customHeight="1">
      <c r="A20" s="14"/>
      <c r="B20" s="15"/>
      <c r="C20" s="9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2.75" customHeight="1">
      <c r="A21" s="16">
        <f>A19+1</f>
        <v>9</v>
      </c>
      <c r="B21" s="17" t="s">
        <v>18</v>
      </c>
      <c r="C21" s="12" t="s">
        <v>7</v>
      </c>
      <c r="D21" s="18">
        <v>45423.0</v>
      </c>
      <c r="E21" s="6" t="s">
        <v>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2.75" customHeight="1">
      <c r="A22" s="14"/>
      <c r="B22" s="19"/>
      <c r="C22" s="9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2.75" customHeight="1">
      <c r="A23" s="16">
        <f>A21+1</f>
        <v>10</v>
      </c>
      <c r="B23" s="17" t="s">
        <v>20</v>
      </c>
      <c r="C23" s="12" t="s">
        <v>7</v>
      </c>
      <c r="D23" s="18">
        <v>45423.0</v>
      </c>
      <c r="E23" s="6" t="s">
        <v>19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2.75" customHeight="1">
      <c r="A24" s="14"/>
      <c r="B24" s="19"/>
      <c r="C24" s="9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2.75" customHeight="1">
      <c r="A25" s="16">
        <f>A23+1</f>
        <v>11</v>
      </c>
      <c r="B25" s="11" t="s">
        <v>21</v>
      </c>
      <c r="C25" s="20" t="s">
        <v>15</v>
      </c>
      <c r="D25" s="18">
        <v>45424.0</v>
      </c>
      <c r="E25" s="6" t="s">
        <v>22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2.75" customHeight="1">
      <c r="A26" s="14"/>
      <c r="B26" s="15"/>
      <c r="C26" s="9"/>
      <c r="D26" s="9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2.75" customHeight="1">
      <c r="A27" s="16">
        <f>A25+1</f>
        <v>12</v>
      </c>
      <c r="B27" s="11" t="s">
        <v>23</v>
      </c>
      <c r="C27" s="20" t="s">
        <v>15</v>
      </c>
      <c r="D27" s="18">
        <v>45424.0</v>
      </c>
      <c r="E27" s="6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2.75" customHeight="1">
      <c r="A28" s="14"/>
      <c r="B28" s="15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2.75" customHeight="1">
      <c r="A29" s="16">
        <f>A27+1</f>
        <v>13</v>
      </c>
      <c r="B29" s="11" t="s">
        <v>24</v>
      </c>
      <c r="C29" s="20" t="s">
        <v>15</v>
      </c>
      <c r="D29" s="18">
        <v>45424.0</v>
      </c>
      <c r="E29" s="6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2.75" customHeight="1">
      <c r="A30" s="14"/>
      <c r="B30" s="15"/>
      <c r="C30" s="9"/>
      <c r="D30" s="9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2.75" customHeight="1">
      <c r="A31" s="16">
        <v>14.0</v>
      </c>
      <c r="B31" s="11" t="s">
        <v>25</v>
      </c>
      <c r="C31" s="20" t="s">
        <v>15</v>
      </c>
      <c r="D31" s="6"/>
      <c r="E31" s="13"/>
    </row>
    <row r="32" ht="12.75" customHeight="1">
      <c r="A32" s="14"/>
      <c r="B32" s="15"/>
      <c r="C32" s="9"/>
      <c r="D32" s="9"/>
      <c r="E32" s="9"/>
    </row>
    <row r="33" ht="12.75" customHeight="1">
      <c r="A33" s="16">
        <v>15.0</v>
      </c>
      <c r="B33" s="21" t="s">
        <v>26</v>
      </c>
      <c r="C33" s="20" t="s">
        <v>15</v>
      </c>
      <c r="D33" s="18">
        <v>45434.0</v>
      </c>
      <c r="E33" s="13"/>
    </row>
    <row r="34" ht="12.75" customHeight="1">
      <c r="A34" s="14"/>
      <c r="B34" s="15"/>
      <c r="C34" s="9"/>
      <c r="D34" s="9"/>
      <c r="E34" s="9"/>
    </row>
    <row r="35" ht="12.75" customHeight="1">
      <c r="A35" s="16">
        <f>A33+1</f>
        <v>16</v>
      </c>
      <c r="B35" s="11" t="s">
        <v>27</v>
      </c>
      <c r="C35" s="13"/>
      <c r="D35" s="6"/>
      <c r="E35" s="13"/>
    </row>
    <row r="36" ht="12.75" customHeight="1">
      <c r="A36" s="14"/>
      <c r="B36" s="15"/>
      <c r="C36" s="9"/>
      <c r="D36" s="9"/>
      <c r="E36" s="9"/>
    </row>
    <row r="37" ht="12.75" customHeight="1">
      <c r="A37" s="16">
        <f>A35+1</f>
        <v>17</v>
      </c>
      <c r="B37" s="11" t="s">
        <v>28</v>
      </c>
      <c r="C37" s="13"/>
      <c r="D37" s="6"/>
      <c r="E37" s="13"/>
    </row>
    <row r="38" ht="12.75" customHeight="1">
      <c r="A38" s="14"/>
      <c r="B38" s="15"/>
      <c r="C38" s="9"/>
      <c r="D38" s="9"/>
      <c r="E38" s="9"/>
    </row>
    <row r="39" ht="12.75" customHeight="1">
      <c r="A39" s="16">
        <f>A37+1</f>
        <v>18</v>
      </c>
      <c r="B39" s="11" t="s">
        <v>29</v>
      </c>
      <c r="C39" s="13"/>
      <c r="D39" s="6"/>
      <c r="E39" s="13"/>
    </row>
    <row r="40" ht="12.75" customHeight="1">
      <c r="A40" s="14"/>
      <c r="B40" s="15"/>
      <c r="C40" s="9"/>
      <c r="D40" s="9"/>
      <c r="E40" s="9"/>
    </row>
    <row r="41" ht="12.75" customHeight="1">
      <c r="A41" s="16">
        <f>A39+1</f>
        <v>19</v>
      </c>
      <c r="B41" s="11" t="s">
        <v>30</v>
      </c>
      <c r="C41" s="13"/>
      <c r="D41" s="6"/>
      <c r="E41" s="13"/>
    </row>
    <row r="42" ht="12.75" customHeight="1">
      <c r="A42" s="14"/>
      <c r="B42" s="15"/>
      <c r="C42" s="9"/>
      <c r="D42" s="9"/>
      <c r="E42" s="9"/>
    </row>
    <row r="43" ht="12.75" customHeight="1">
      <c r="A43" s="16">
        <f>A41+1</f>
        <v>20</v>
      </c>
      <c r="B43" s="11" t="s">
        <v>31</v>
      </c>
      <c r="C43" s="13"/>
      <c r="D43" s="6"/>
      <c r="E43" s="13"/>
    </row>
    <row r="44" ht="12.75" customHeight="1">
      <c r="A44" s="14"/>
      <c r="B44" s="15"/>
      <c r="C44" s="9"/>
      <c r="D44" s="9"/>
      <c r="E44" s="9"/>
    </row>
    <row r="45" ht="12.75" customHeight="1">
      <c r="A45" s="16">
        <f>A43+1</f>
        <v>21</v>
      </c>
      <c r="B45" s="11" t="s">
        <v>32</v>
      </c>
      <c r="C45" s="13"/>
      <c r="D45" s="6"/>
      <c r="E45" s="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2.75" customHeight="1">
      <c r="A46" s="14"/>
      <c r="B46" s="15"/>
      <c r="C46" s="9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2.75" customHeight="1">
      <c r="A47" s="16">
        <f>A45+1</f>
        <v>22</v>
      </c>
      <c r="B47" s="11" t="s">
        <v>33</v>
      </c>
      <c r="C47" s="13"/>
      <c r="D47" s="6"/>
      <c r="E47" s="13"/>
    </row>
    <row r="48" ht="12.75" customHeight="1">
      <c r="A48" s="14"/>
      <c r="B48" s="15"/>
      <c r="C48" s="9"/>
      <c r="D48" s="9"/>
      <c r="E48" s="9"/>
    </row>
    <row r="49" ht="12.75" customHeight="1">
      <c r="A49" s="16">
        <f>A47+1</f>
        <v>23</v>
      </c>
      <c r="B49" s="11" t="s">
        <v>34</v>
      </c>
      <c r="C49" s="13"/>
      <c r="D49" s="6"/>
      <c r="E49" s="13"/>
    </row>
    <row r="50" ht="12.75" customHeight="1">
      <c r="A50" s="14"/>
      <c r="B50" s="15"/>
      <c r="C50" s="9"/>
      <c r="D50" s="9"/>
      <c r="E50" s="9"/>
    </row>
    <row r="51" ht="12.75" customHeight="1">
      <c r="A51" s="16">
        <f>A49+1</f>
        <v>24</v>
      </c>
      <c r="B51" s="11" t="s">
        <v>35</v>
      </c>
      <c r="C51" s="13"/>
      <c r="D51" s="6"/>
      <c r="E51" s="13"/>
    </row>
    <row r="52" ht="12.75" customHeight="1">
      <c r="A52" s="14"/>
      <c r="B52" s="15"/>
      <c r="C52" s="9"/>
      <c r="D52" s="9"/>
      <c r="E52" s="9"/>
    </row>
    <row r="53" ht="12.75" customHeight="1">
      <c r="A53" s="16">
        <f>A51+1</f>
        <v>25</v>
      </c>
      <c r="B53" s="11" t="s">
        <v>36</v>
      </c>
      <c r="C53" s="13"/>
      <c r="D53" s="6"/>
      <c r="E53" s="13"/>
    </row>
    <row r="54" ht="12.75" customHeight="1">
      <c r="A54" s="14"/>
      <c r="B54" s="15"/>
      <c r="C54" s="9"/>
      <c r="D54" s="9"/>
      <c r="E54" s="9"/>
    </row>
    <row r="55" ht="12.75" customHeight="1">
      <c r="A55" s="16">
        <f>A53+1</f>
        <v>26</v>
      </c>
      <c r="B55" s="11" t="s">
        <v>37</v>
      </c>
      <c r="C55" s="13"/>
      <c r="D55" s="6"/>
      <c r="E55" s="13"/>
    </row>
    <row r="56" ht="12.75" customHeight="1">
      <c r="A56" s="14"/>
      <c r="B56" s="15"/>
      <c r="C56" s="9"/>
      <c r="D56" s="9"/>
      <c r="E56" s="9"/>
    </row>
    <row r="57" ht="12.75" customHeight="1">
      <c r="A57" s="16">
        <f>A55+1</f>
        <v>27</v>
      </c>
      <c r="B57" s="11" t="s">
        <v>38</v>
      </c>
      <c r="C57" s="13"/>
      <c r="D57" s="6"/>
      <c r="E57" s="13"/>
    </row>
    <row r="58" ht="12.75" customHeight="1">
      <c r="A58" s="14"/>
      <c r="B58" s="15"/>
      <c r="C58" s="9"/>
      <c r="D58" s="9"/>
      <c r="E58" s="9"/>
    </row>
    <row r="59" ht="12.75" customHeight="1">
      <c r="A59" s="16">
        <v>28.0</v>
      </c>
      <c r="B59" s="11" t="s">
        <v>39</v>
      </c>
      <c r="C59" s="13"/>
      <c r="D59" s="6"/>
      <c r="E59" s="13"/>
    </row>
    <row r="60" ht="12.75" customHeight="1">
      <c r="A60" s="14"/>
      <c r="B60" s="15"/>
      <c r="C60" s="9"/>
      <c r="D60" s="9"/>
      <c r="E60" s="9"/>
    </row>
    <row r="61" ht="12.75" customHeight="1">
      <c r="A61" s="16">
        <v>29.0</v>
      </c>
      <c r="B61" s="11" t="s">
        <v>40</v>
      </c>
      <c r="C61" s="13"/>
      <c r="D61" s="6"/>
      <c r="E61" s="13"/>
    </row>
    <row r="62" ht="12.75" customHeight="1">
      <c r="A62" s="14"/>
      <c r="B62" s="15"/>
      <c r="C62" s="9"/>
      <c r="D62" s="9"/>
      <c r="E62" s="9"/>
    </row>
    <row r="63" ht="12.75" customHeight="1">
      <c r="A63" s="16"/>
      <c r="B63" s="22" t="s">
        <v>41</v>
      </c>
      <c r="C63" s="13"/>
      <c r="D63" s="6"/>
      <c r="E63" s="13"/>
    </row>
    <row r="64" ht="12.75" customHeight="1">
      <c r="A64" s="14"/>
      <c r="B64" s="15"/>
      <c r="C64" s="9"/>
      <c r="D64" s="9"/>
      <c r="E64" s="9"/>
    </row>
    <row r="65" ht="12.75" customHeight="1">
      <c r="A65" s="16">
        <v>30.0</v>
      </c>
      <c r="B65" s="11" t="s">
        <v>42</v>
      </c>
      <c r="C65" s="13"/>
      <c r="D65" s="6"/>
      <c r="E65" s="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2.75" customHeight="1">
      <c r="A66" s="14"/>
      <c r="B66" s="15"/>
      <c r="C66" s="9"/>
      <c r="D66" s="9"/>
      <c r="E66" s="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2.75" customHeight="1">
      <c r="A67" s="16">
        <v>31.0</v>
      </c>
      <c r="B67" s="11" t="s">
        <v>42</v>
      </c>
      <c r="C67" s="13"/>
      <c r="D67" s="6"/>
      <c r="E67" s="13"/>
    </row>
    <row r="68" ht="12.75" customHeight="1">
      <c r="A68" s="14"/>
      <c r="B68" s="15"/>
      <c r="C68" s="9"/>
      <c r="D68" s="9"/>
      <c r="E68" s="9"/>
    </row>
    <row r="69" ht="12.75" customHeight="1">
      <c r="D69" s="23"/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</sheetData>
  <mergeCells count="164">
    <mergeCell ref="D5:D6"/>
    <mergeCell ref="E5:E6"/>
    <mergeCell ref="A3:B3"/>
    <mergeCell ref="C3:C4"/>
    <mergeCell ref="D3:D4"/>
    <mergeCell ref="E3:E4"/>
    <mergeCell ref="A5:A6"/>
    <mergeCell ref="B5:B6"/>
    <mergeCell ref="C5:C6"/>
    <mergeCell ref="C9:C10"/>
    <mergeCell ref="D9:D10"/>
    <mergeCell ref="A7:A8"/>
    <mergeCell ref="B7:B8"/>
    <mergeCell ref="C7:C8"/>
    <mergeCell ref="D7:D8"/>
    <mergeCell ref="E7:E8"/>
    <mergeCell ref="B9:B10"/>
    <mergeCell ref="E9:E10"/>
    <mergeCell ref="D13:D14"/>
    <mergeCell ref="E13:E14"/>
    <mergeCell ref="D15:D16"/>
    <mergeCell ref="E15:E16"/>
    <mergeCell ref="D17:D18"/>
    <mergeCell ref="E17:E18"/>
    <mergeCell ref="A9:A10"/>
    <mergeCell ref="A11:A12"/>
    <mergeCell ref="B11:B12"/>
    <mergeCell ref="C11:C12"/>
    <mergeCell ref="D11:D12"/>
    <mergeCell ref="E11:E12"/>
    <mergeCell ref="A13:A14"/>
    <mergeCell ref="B13:B14"/>
    <mergeCell ref="C13:C14"/>
    <mergeCell ref="A15:A16"/>
    <mergeCell ref="B15:B16"/>
    <mergeCell ref="C15:C16"/>
    <mergeCell ref="B17:B18"/>
    <mergeCell ref="C17:C18"/>
    <mergeCell ref="D37:D38"/>
    <mergeCell ref="E37:E38"/>
    <mergeCell ref="A33:A34"/>
    <mergeCell ref="A35:A36"/>
    <mergeCell ref="B35:B36"/>
    <mergeCell ref="C35:C36"/>
    <mergeCell ref="D35:D36"/>
    <mergeCell ref="E35:E36"/>
    <mergeCell ref="A37:A38"/>
    <mergeCell ref="D21:D22"/>
    <mergeCell ref="E21:E22"/>
    <mergeCell ref="D23:D24"/>
    <mergeCell ref="E23:E24"/>
    <mergeCell ref="D25:D26"/>
    <mergeCell ref="E25:E26"/>
    <mergeCell ref="A17:A18"/>
    <mergeCell ref="A19:A20"/>
    <mergeCell ref="B19:B20"/>
    <mergeCell ref="C19:C20"/>
    <mergeCell ref="D19:D20"/>
    <mergeCell ref="E19:E20"/>
    <mergeCell ref="A21:A22"/>
    <mergeCell ref="C21:C22"/>
    <mergeCell ref="B21:B22"/>
    <mergeCell ref="A23:A24"/>
    <mergeCell ref="B23:B24"/>
    <mergeCell ref="B25:B26"/>
    <mergeCell ref="C25:C26"/>
    <mergeCell ref="C23:C24"/>
    <mergeCell ref="D29:D30"/>
    <mergeCell ref="E29:E30"/>
    <mergeCell ref="D31:D32"/>
    <mergeCell ref="E31:E32"/>
    <mergeCell ref="D33:D34"/>
    <mergeCell ref="E33:E34"/>
    <mergeCell ref="A25:A26"/>
    <mergeCell ref="A27:A28"/>
    <mergeCell ref="B27:B28"/>
    <mergeCell ref="C27:C28"/>
    <mergeCell ref="D27:D28"/>
    <mergeCell ref="E27:E28"/>
    <mergeCell ref="A29:A30"/>
    <mergeCell ref="B29:B30"/>
    <mergeCell ref="C29:C30"/>
    <mergeCell ref="A31:A32"/>
    <mergeCell ref="B31:B32"/>
    <mergeCell ref="C31:C32"/>
    <mergeCell ref="B33:B34"/>
    <mergeCell ref="C33:C34"/>
    <mergeCell ref="B37:B38"/>
    <mergeCell ref="C37:C38"/>
    <mergeCell ref="A39:A40"/>
    <mergeCell ref="B39:B40"/>
    <mergeCell ref="C39:C40"/>
    <mergeCell ref="D39:D40"/>
    <mergeCell ref="E39:E40"/>
    <mergeCell ref="D55:D56"/>
    <mergeCell ref="E55:E56"/>
    <mergeCell ref="D57:D58"/>
    <mergeCell ref="E57:E58"/>
    <mergeCell ref="D59:D60"/>
    <mergeCell ref="E59:E60"/>
    <mergeCell ref="B55:B56"/>
    <mergeCell ref="C55:C56"/>
    <mergeCell ref="A57:A58"/>
    <mergeCell ref="B57:B58"/>
    <mergeCell ref="C57:C58"/>
    <mergeCell ref="B59:B60"/>
    <mergeCell ref="C59:C60"/>
    <mergeCell ref="D63:D64"/>
    <mergeCell ref="E63:E64"/>
    <mergeCell ref="A59:A60"/>
    <mergeCell ref="A61:A62"/>
    <mergeCell ref="B61:B62"/>
    <mergeCell ref="C61:C62"/>
    <mergeCell ref="D61:D62"/>
    <mergeCell ref="E61:E62"/>
    <mergeCell ref="A63:A64"/>
    <mergeCell ref="C43:C44"/>
    <mergeCell ref="D43:D44"/>
    <mergeCell ref="A41:A42"/>
    <mergeCell ref="B41:B42"/>
    <mergeCell ref="C41:C42"/>
    <mergeCell ref="D41:D42"/>
    <mergeCell ref="E41:E42"/>
    <mergeCell ref="B43:B44"/>
    <mergeCell ref="E43:E44"/>
    <mergeCell ref="D47:D48"/>
    <mergeCell ref="E47:E48"/>
    <mergeCell ref="D49:D50"/>
    <mergeCell ref="E49:E50"/>
    <mergeCell ref="D51:D52"/>
    <mergeCell ref="E51:E52"/>
    <mergeCell ref="A43:A44"/>
    <mergeCell ref="A45:A46"/>
    <mergeCell ref="B45:B46"/>
    <mergeCell ref="C45:C46"/>
    <mergeCell ref="D45:D46"/>
    <mergeCell ref="E45:E46"/>
    <mergeCell ref="A47:A48"/>
    <mergeCell ref="B47:B48"/>
    <mergeCell ref="C47:C48"/>
    <mergeCell ref="A49:A50"/>
    <mergeCell ref="B49:B50"/>
    <mergeCell ref="C49:C50"/>
    <mergeCell ref="B51:B52"/>
    <mergeCell ref="C51:C52"/>
    <mergeCell ref="A51:A52"/>
    <mergeCell ref="A53:A54"/>
    <mergeCell ref="B53:B54"/>
    <mergeCell ref="C53:C54"/>
    <mergeCell ref="D53:D54"/>
    <mergeCell ref="E53:E54"/>
    <mergeCell ref="A55:A56"/>
    <mergeCell ref="A67:A68"/>
    <mergeCell ref="B67:B68"/>
    <mergeCell ref="C67:C68"/>
    <mergeCell ref="D67:D68"/>
    <mergeCell ref="E67:E68"/>
    <mergeCell ref="B63:B64"/>
    <mergeCell ref="C63:C64"/>
    <mergeCell ref="A65:A66"/>
    <mergeCell ref="B65:B66"/>
    <mergeCell ref="C65:C66"/>
    <mergeCell ref="D65:D66"/>
    <mergeCell ref="E65:E66"/>
  </mergeCells>
  <printOptions horizontalCentered="1"/>
  <pageMargins bottom="0.1968503937007874" footer="0.0" header="0.0" left="0.1968503937007874" right="0.1968503937007874" top="0.1968503937007874"/>
  <pageSetup paperSize="9" scale="74" orientation="portrait"/>
  <drawing r:id="rId1"/>
  <legacyDrawing r:id="rId2"/>
  <oleObjects>
    <oleObject progId="CorelDraw.Gráfico.9" shapeId="1025" r:id="rId3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2010-03-23T23:58:21Z</dcterms:created>
  <dc:creator>Ing. Francisco Rosa</dc:creator>
</cp:coreProperties>
</file>