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esktop\Facultad\2026\Primer-Cuatrimestre\"/>
    </mc:Choice>
  </mc:AlternateContent>
  <xr:revisionPtr revIDLastSave="0" documentId="13_ncr:1_{20D832AA-65DC-4393-BD40-08DCC175DB71}" xr6:coauthVersionLast="47" xr6:coauthVersionMax="47" xr10:uidLastSave="{00000000-0000-0000-0000-000000000000}"/>
  <bookViews>
    <workbookView xWindow="-120" yWindow="-120" windowWidth="29040" windowHeight="15720" xr2:uid="{E120C665-BE77-45F5-8364-6C3ECB26D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<sst xmlns="http://schemas.openxmlformats.org/spreadsheetml/2006/main" count="23" uniqueCount="22">
  <si>
    <t>LUNES</t>
  </si>
  <si>
    <t>MARTES</t>
  </si>
  <si>
    <t>JUEVES</t>
  </si>
  <si>
    <t>VIERNES</t>
  </si>
  <si>
    <t>Fundamentos de los Lenguajes Formales</t>
  </si>
  <si>
    <t>Boxeo</t>
  </si>
  <si>
    <t>9:00-10:00</t>
  </si>
  <si>
    <t>Ayudantía</t>
  </si>
  <si>
    <t>Investigación de Operaciones</t>
  </si>
  <si>
    <t>Fundamentos de Sistemas Operativos</t>
  </si>
  <si>
    <t>Estructura y Organización de Datos</t>
  </si>
  <si>
    <t>16:00-17:00</t>
  </si>
  <si>
    <t>MIÉRCOLES</t>
  </si>
  <si>
    <t>17:00-18:00
Aula 106</t>
  </si>
  <si>
    <t>8:00-10:00
Aula 211</t>
  </si>
  <si>
    <t>14:00-16:00
P - Aula 101/103</t>
  </si>
  <si>
    <t>12:00-14:00
T - Aula 02</t>
  </si>
  <si>
    <t>10:00-12:00 TP - Aula 201</t>
  </si>
  <si>
    <t>10:00-12:00 TP - Aula 208</t>
  </si>
  <si>
    <t>14:00-18:00 TP - Aula 01</t>
  </si>
  <si>
    <t>14:00-17:00 TP - Aula 205</t>
  </si>
  <si>
    <t>14:00-17:00 TP - Aula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</si>
</sst>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A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2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11" xfId="0" applyFont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E160-EBC7-43BF-A8A5-B19AEC632419}">
  <dimension ref="A1:J24"/>
  <sheetViews>
    <sheetView tabSelected="1" view="pageBreakPreview" zoomScaleNormal="100" zoomScaleSheetLayoutView="100" workbookViewId="0">
      <selection activeCell="N21" sqref="N21"/>
    </sheetView>
  </sheetViews>
  <sheetFormatPr baseColWidth="10" defaultRowHeight="15" x14ac:dyDescent="0.25"/>
  <cols>
    <col min="1" max="1" width="7.140625" customWidth="1"/>
    <col min="2" max="6" width="12.42578125" customWidth="1"/>
    <col min="7" max="7" width="1.5703125" customWidth="1"/>
    <col min="10" max="10" width="5.5703125" customWidth="1"/>
  </cols>
  <sheetData>
    <row r="1" spans="1:10" ht="8.25" customHeight="1" thickBot="1" x14ac:dyDescent="0.3"/>
    <row r="2" spans="1:10" ht="15.75" thickBot="1" x14ac:dyDescent="0.3">
      <c r="B2" s="48" t="s">
        <v>0</v>
      </c>
      <c r="C2" s="48" t="s">
        <v>1</v>
      </c>
      <c r="D2" s="48" t="s">
        <v>12</v>
      </c>
      <c r="E2" s="48" t="s">
        <v>2</v>
      </c>
      <c r="F2" s="48" t="s">
        <v>3</v>
      </c>
    </row>
    <row r="3" spans="1:10" x14ac:dyDescent="0.25">
      <c r="A3" s="51">
        <v>0.33333333333333331</v>
      </c>
      <c r="B3" s="2"/>
      <c r="C3" s="47"/>
      <c r="D3" s="47"/>
      <c r="E3" s="49" t="s">
        <v>14</v>
      </c>
      <c r="F3" s="3"/>
    </row>
    <row r="4" spans="1:10" ht="15.75" customHeight="1" thickBot="1" x14ac:dyDescent="0.3">
      <c r="A4" s="51">
        <v>0.35416666666666669</v>
      </c>
      <c r="B4" s="2"/>
      <c r="C4" s="47"/>
      <c r="D4" s="47"/>
      <c r="E4" s="23"/>
      <c r="F4" s="3"/>
    </row>
    <row r="5" spans="1:10" x14ac:dyDescent="0.25">
      <c r="A5" s="51">
        <v>0.375</v>
      </c>
      <c r="B5" s="2"/>
      <c r="C5" s="47"/>
      <c r="D5" s="25" t="s">
        <v>6</v>
      </c>
      <c r="E5" s="23"/>
      <c r="F5" s="26" t="s">
        <v>6</v>
      </c>
      <c r="H5" s="14" t="s">
        <v>9</v>
      </c>
      <c r="I5" s="32"/>
      <c r="J5" s="50">
        <v>6</v>
      </c>
    </row>
    <row r="6" spans="1:10" ht="15.75" thickBot="1" x14ac:dyDescent="0.3">
      <c r="A6" s="51">
        <v>0.39583333333333298</v>
      </c>
      <c r="B6" s="2"/>
      <c r="C6" s="47"/>
      <c r="D6" s="27"/>
      <c r="E6" s="24"/>
      <c r="F6" s="28"/>
      <c r="H6" s="15"/>
      <c r="I6" s="31"/>
      <c r="J6" s="50"/>
    </row>
    <row r="7" spans="1:10" ht="15" customHeight="1" x14ac:dyDescent="0.25">
      <c r="A7" s="51">
        <v>0.41666666666666702</v>
      </c>
      <c r="B7" s="8" t="s">
        <v>18</v>
      </c>
      <c r="C7" s="47"/>
      <c r="D7" s="47"/>
      <c r="E7" s="8" t="s">
        <v>17</v>
      </c>
      <c r="F7" s="3"/>
      <c r="H7" s="33" t="s">
        <v>10</v>
      </c>
      <c r="I7" s="34"/>
      <c r="J7" s="50">
        <v>4</v>
      </c>
    </row>
    <row r="8" spans="1:10" ht="15.75" thickBot="1" x14ac:dyDescent="0.3">
      <c r="A8" s="51">
        <v>0.4375</v>
      </c>
      <c r="B8" s="9"/>
      <c r="C8" s="47"/>
      <c r="D8" s="47"/>
      <c r="E8" s="9"/>
      <c r="F8" s="3"/>
      <c r="H8" s="35"/>
      <c r="I8" s="36"/>
      <c r="J8" s="50"/>
    </row>
    <row r="9" spans="1:10" x14ac:dyDescent="0.25">
      <c r="A9" s="51">
        <v>0.45833333333333298</v>
      </c>
      <c r="B9" s="9"/>
      <c r="C9" s="47"/>
      <c r="D9" s="47"/>
      <c r="E9" s="9"/>
      <c r="F9" s="3"/>
      <c r="H9" s="37" t="s">
        <v>4</v>
      </c>
      <c r="I9" s="38"/>
      <c r="J9" s="50">
        <v>4</v>
      </c>
    </row>
    <row r="10" spans="1:10" ht="15.75" thickBot="1" x14ac:dyDescent="0.3">
      <c r="A10" s="51">
        <v>0.47916666666666702</v>
      </c>
      <c r="B10" s="10"/>
      <c r="C10" s="47"/>
      <c r="D10" s="47"/>
      <c r="E10" s="10"/>
      <c r="F10" s="3"/>
      <c r="H10" s="18"/>
      <c r="I10" s="39"/>
      <c r="J10" s="50"/>
    </row>
    <row r="11" spans="1:10" ht="12" customHeight="1" x14ac:dyDescent="0.25">
      <c r="A11" s="51">
        <v>0.5</v>
      </c>
      <c r="B11" s="4"/>
      <c r="C11" s="47"/>
      <c r="D11" s="47"/>
      <c r="E11" s="16" t="s">
        <v>16</v>
      </c>
      <c r="F11" s="3"/>
      <c r="H11" s="40" t="s">
        <v>8</v>
      </c>
      <c r="I11" s="41"/>
      <c r="J11" s="50">
        <v>4</v>
      </c>
    </row>
    <row r="12" spans="1:10" ht="15.75" customHeight="1" thickBot="1" x14ac:dyDescent="0.3">
      <c r="A12" s="51">
        <v>0.52083333333333304</v>
      </c>
      <c r="B12" s="2"/>
      <c r="C12" s="47"/>
      <c r="D12" s="47"/>
      <c r="E12" s="17"/>
      <c r="F12" s="3"/>
      <c r="H12" s="42"/>
      <c r="I12" s="43"/>
      <c r="J12" s="50"/>
    </row>
    <row r="13" spans="1:10" x14ac:dyDescent="0.25">
      <c r="A13" s="51">
        <v>0.54166666666666696</v>
      </c>
      <c r="B13" s="2"/>
      <c r="C13" s="47"/>
      <c r="D13" s="47"/>
      <c r="E13" s="17"/>
      <c r="F13" s="3"/>
      <c r="H13" s="19" t="s">
        <v>7</v>
      </c>
      <c r="I13" s="20"/>
      <c r="J13" s="50">
        <v>3</v>
      </c>
    </row>
    <row r="14" spans="1:10" ht="15.75" thickBot="1" x14ac:dyDescent="0.3">
      <c r="A14" s="51">
        <v>0.5625</v>
      </c>
      <c r="B14" s="2"/>
      <c r="C14" s="47"/>
      <c r="D14" s="47"/>
      <c r="E14" s="44"/>
      <c r="F14" s="3"/>
      <c r="H14" s="21"/>
      <c r="I14" s="22"/>
      <c r="J14" s="50"/>
    </row>
    <row r="15" spans="1:10" x14ac:dyDescent="0.25">
      <c r="A15" s="51">
        <v>0.58333333333333304</v>
      </c>
      <c r="B15" s="2"/>
      <c r="C15" s="11" t="s">
        <v>19</v>
      </c>
      <c r="D15" s="29" t="s">
        <v>20</v>
      </c>
      <c r="E15" s="16" t="s">
        <v>15</v>
      </c>
      <c r="F15" s="29" t="s">
        <v>21</v>
      </c>
      <c r="H15" s="25" t="s">
        <v>5</v>
      </c>
      <c r="I15" s="26"/>
      <c r="J15" s="50">
        <v>3</v>
      </c>
    </row>
    <row r="16" spans="1:10" ht="15.75" thickBot="1" x14ac:dyDescent="0.3">
      <c r="A16" s="51">
        <v>0.60416666666666696</v>
      </c>
      <c r="B16" s="2"/>
      <c r="C16" s="12"/>
      <c r="D16" s="30"/>
      <c r="E16" s="17"/>
      <c r="F16" s="30"/>
      <c r="H16" s="27"/>
      <c r="I16" s="28"/>
      <c r="J16" s="50"/>
    </row>
    <row r="17" spans="1:10" x14ac:dyDescent="0.25">
      <c r="A17" s="51">
        <v>0.625</v>
      </c>
      <c r="B17" s="2"/>
      <c r="C17" s="12"/>
      <c r="D17" s="30"/>
      <c r="E17" s="17"/>
      <c r="F17" s="30"/>
      <c r="J17" s="50"/>
    </row>
    <row r="18" spans="1:10" ht="15.75" thickBot="1" x14ac:dyDescent="0.3">
      <c r="A18" s="51">
        <v>0.64583333333333404</v>
      </c>
      <c r="B18" s="2"/>
      <c r="C18" s="12"/>
      <c r="D18" s="30"/>
      <c r="E18" s="44"/>
      <c r="F18" s="30"/>
      <c r="J18" s="50">
        <f>+SUM(J5:J13)</f>
        <v>21</v>
      </c>
    </row>
    <row r="19" spans="1:10" x14ac:dyDescent="0.25">
      <c r="A19" s="51">
        <v>0.66666666666666696</v>
      </c>
      <c r="B19" s="25" t="s">
        <v>11</v>
      </c>
      <c r="C19" s="12"/>
      <c r="D19" s="30"/>
      <c r="E19" s="47"/>
      <c r="F19" s="30"/>
    </row>
    <row r="20" spans="1:10" ht="15.75" thickBot="1" x14ac:dyDescent="0.3">
      <c r="A20" s="51">
        <v>0.6875</v>
      </c>
      <c r="B20" s="27"/>
      <c r="C20" s="12"/>
      <c r="D20" s="46"/>
      <c r="E20" s="45"/>
      <c r="F20" s="46"/>
    </row>
    <row r="21" spans="1:10" x14ac:dyDescent="0.25">
      <c r="A21" s="51">
        <v>0.70833333333333404</v>
      </c>
      <c r="B21" s="2"/>
      <c r="C21" s="12"/>
      <c r="D21" s="49" t="s">
        <v>13</v>
      </c>
      <c r="E21" s="45"/>
      <c r="F21" s="3"/>
    </row>
    <row r="22" spans="1:10" ht="15.75" thickBot="1" x14ac:dyDescent="0.3">
      <c r="A22" s="51">
        <v>0.72916666666666696</v>
      </c>
      <c r="B22" s="2"/>
      <c r="C22" s="13"/>
      <c r="D22" s="24"/>
      <c r="E22" s="45"/>
      <c r="F22" s="3"/>
    </row>
    <row r="23" spans="1:10" ht="15.75" thickBot="1" x14ac:dyDescent="0.3">
      <c r="A23" s="51">
        <v>0.75</v>
      </c>
      <c r="B23" s="5"/>
      <c r="C23" s="6"/>
      <c r="D23" s="6"/>
      <c r="E23" s="6"/>
      <c r="F23" s="7"/>
    </row>
    <row r="24" spans="1:10" x14ac:dyDescent="0.25">
      <c r="A24" s="1"/>
    </row>
  </sheetData>
  <mergeCells count="18">
    <mergeCell ref="D5:D6"/>
    <mergeCell ref="F5:F6"/>
    <mergeCell ref="H13:I14"/>
    <mergeCell ref="H15:I16"/>
    <mergeCell ref="F15:F20"/>
    <mergeCell ref="H7:I8"/>
    <mergeCell ref="H9:I10"/>
    <mergeCell ref="H11:I12"/>
    <mergeCell ref="E3:E6"/>
    <mergeCell ref="E11:E14"/>
    <mergeCell ref="E15:E18"/>
    <mergeCell ref="H5:I6"/>
    <mergeCell ref="B7:B10"/>
    <mergeCell ref="C15:C22"/>
    <mergeCell ref="D15:D20"/>
    <mergeCell ref="E7:E10"/>
    <mergeCell ref="B19:B20"/>
    <mergeCell ref="D21:D2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Laureano Garcia Di Martino</dc:creator>
  <cp:lastModifiedBy>Laureano Garcia Di Martino</cp:lastModifiedBy>
  <cp:lastPrinted>2026-03-10T13:00:08Z</cp:lastPrinted>
  <dcterms:created xsi:type="dcterms:W3CDTF">2026-01-30T17:39:12Z</dcterms:created>
  <dcterms:modified xsi:type="dcterms:W3CDTF">2026-03-10T20:05:10Z</dcterms:modified>
</cp:coreProperties>
</file>