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Facultad\2026\Primer-Cuatrimestre\Sistemas_Operativos\"/>
    </mc:Choice>
  </mc:AlternateContent>
  <xr:revisionPtr revIDLastSave="0" documentId="13_ncr:1_{A28403FA-F882-4171-AB31-A9B3934ABD5E}" xr6:coauthVersionLast="47" xr6:coauthVersionMax="47" xr10:uidLastSave="{00000000-0000-0000-0000-000000000000}"/>
  <bookViews>
    <workbookView xWindow="-108" yWindow="-108" windowWidth="23256" windowHeight="12456" xr2:uid="{620834C3-27AB-4C6E-AEA0-8C1329E69B1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30" i="1" l="1"/>
  <c r="BN29" i="1"/>
  <c r="BO10" i="1"/>
  <c r="BN9" i="1"/>
</calcChain>
</file>

<file path=xl/sharedStrings.xml><?xml version="1.0" encoding="utf-8"?>
<sst xmlns="http://schemas.openxmlformats.org/spreadsheetml/2006/main" count="291" uniqueCount="28">
  <si>
    <t>Sin desalojo</t>
  </si>
  <si>
    <t>P1</t>
  </si>
  <si>
    <t>P2</t>
  </si>
  <si>
    <t>P3</t>
  </si>
  <si>
    <t>P4</t>
  </si>
  <si>
    <t>P5</t>
  </si>
  <si>
    <t>P6</t>
  </si>
  <si>
    <t>Arribos</t>
  </si>
  <si>
    <t>Listos</t>
  </si>
  <si>
    <t>P4,2</t>
  </si>
  <si>
    <t>P2,4</t>
  </si>
  <si>
    <t>P5,1</t>
  </si>
  <si>
    <t>P1,2</t>
  </si>
  <si>
    <t>P3,2</t>
  </si>
  <si>
    <t>P6,2</t>
  </si>
  <si>
    <t>P2,3</t>
  </si>
  <si>
    <t>P2,2</t>
  </si>
  <si>
    <t>P1,1</t>
  </si>
  <si>
    <t>P2,1</t>
  </si>
  <si>
    <t>fin</t>
  </si>
  <si>
    <t>P3,1</t>
  </si>
  <si>
    <t>P6,1</t>
  </si>
  <si>
    <t>Con desalojo</t>
  </si>
  <si>
    <t>d</t>
  </si>
  <si>
    <t>Proceso</t>
  </si>
  <si>
    <t>TT</t>
  </si>
  <si>
    <t>TE</t>
  </si>
  <si>
    <t>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</si>
</sst>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BB60E-C387-42F1-878B-527DCD38B1EF}">
  <dimension ref="B2:BP44"/>
  <sheetViews>
    <sheetView tabSelected="1" topLeftCell="AN14" workbookViewId="0">
      <selection activeCell="BM21" sqref="BM21"/>
    </sheetView>
  </sheetViews>
  <sheetFormatPr baseColWidth="10" defaultRowHeight="14.4" x14ac:dyDescent="0.3"/>
  <cols>
    <col min="3" max="29" width="4.6640625" bestFit="1" customWidth="1"/>
    <col min="30" max="63" width="5.6640625" bestFit="1" customWidth="1"/>
  </cols>
  <sheetData>
    <row r="2" spans="2:68" ht="15" thickBot="1" x14ac:dyDescent="0.35">
      <c r="B2" t="s">
        <v>0</v>
      </c>
    </row>
    <row r="3" spans="2:68" ht="15" thickBot="1" x14ac:dyDescent="0.35">
      <c r="BM3" s="2" t="s">
        <v>24</v>
      </c>
      <c r="BN3" s="2" t="s">
        <v>25</v>
      </c>
      <c r="BO3" s="2" t="s">
        <v>26</v>
      </c>
      <c r="BP3" s="16" t="s">
        <v>27</v>
      </c>
    </row>
    <row r="4" spans="2:68" ht="15" thickBot="1" x14ac:dyDescent="0.35">
      <c r="B4" s="17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2" t="s">
        <v>1</v>
      </c>
      <c r="AG4" s="33"/>
      <c r="AH4" s="33"/>
      <c r="AI4" s="33"/>
      <c r="AJ4" s="33"/>
      <c r="AK4" s="33"/>
      <c r="AL4" s="33"/>
      <c r="AM4" s="34"/>
      <c r="AN4" s="4" t="s">
        <v>19</v>
      </c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5"/>
      <c r="BM4" s="2" t="s">
        <v>1</v>
      </c>
      <c r="BN4" s="63">
        <v>36</v>
      </c>
      <c r="BO4" s="63">
        <v>26</v>
      </c>
      <c r="BP4" s="61">
        <v>36</v>
      </c>
    </row>
    <row r="5" spans="2:68" ht="15" thickBot="1" x14ac:dyDescent="0.35">
      <c r="B5" s="22" t="s">
        <v>2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19" t="s">
        <v>2</v>
      </c>
      <c r="Q5" s="20"/>
      <c r="R5" s="20"/>
      <c r="S5" s="20"/>
      <c r="T5" s="20"/>
      <c r="U5" s="21"/>
      <c r="V5" s="6" t="s">
        <v>19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8"/>
      <c r="BM5" s="2" t="s">
        <v>2</v>
      </c>
      <c r="BN5" s="63">
        <v>17</v>
      </c>
      <c r="BO5" s="63">
        <v>11</v>
      </c>
      <c r="BP5" s="61">
        <v>17</v>
      </c>
    </row>
    <row r="6" spans="2:68" ht="15" thickBot="1" x14ac:dyDescent="0.35">
      <c r="B6" s="39" t="s">
        <v>3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7"/>
      <c r="AK6" s="7"/>
      <c r="AL6" s="7"/>
      <c r="AM6" s="7"/>
      <c r="AN6" s="36" t="s">
        <v>3</v>
      </c>
      <c r="AO6" s="37"/>
      <c r="AP6" s="37"/>
      <c r="AQ6" s="37"/>
      <c r="AR6" s="37"/>
      <c r="AS6" s="37"/>
      <c r="AT6" s="37"/>
      <c r="AU6" s="37"/>
      <c r="AV6" s="38"/>
      <c r="AW6" s="7" t="s">
        <v>19</v>
      </c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8"/>
      <c r="BM6" s="2" t="s">
        <v>3</v>
      </c>
      <c r="BN6" s="63">
        <v>36</v>
      </c>
      <c r="BO6" s="63">
        <v>27</v>
      </c>
      <c r="BP6" s="61">
        <v>36</v>
      </c>
    </row>
    <row r="7" spans="2:68" ht="15" thickBot="1" x14ac:dyDescent="0.35">
      <c r="B7" s="50" t="s">
        <v>4</v>
      </c>
      <c r="C7" s="6"/>
      <c r="D7" s="47" t="s">
        <v>4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9"/>
      <c r="P7" s="6" t="s">
        <v>19</v>
      </c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8"/>
      <c r="BM7" s="2" t="s">
        <v>4</v>
      </c>
      <c r="BN7" s="63">
        <v>12</v>
      </c>
      <c r="BO7" s="63">
        <v>0</v>
      </c>
      <c r="BP7" s="61">
        <v>12</v>
      </c>
    </row>
    <row r="8" spans="2:68" ht="15" thickBot="1" x14ac:dyDescent="0.35">
      <c r="B8" s="26" t="s">
        <v>5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27" t="s">
        <v>5</v>
      </c>
      <c r="W8" s="28"/>
      <c r="X8" s="28"/>
      <c r="Y8" s="28"/>
      <c r="Z8" s="28"/>
      <c r="AA8" s="28"/>
      <c r="AB8" s="28"/>
      <c r="AC8" s="28"/>
      <c r="AD8" s="28"/>
      <c r="AE8" s="29"/>
      <c r="AF8" s="6" t="s">
        <v>19</v>
      </c>
      <c r="AG8" s="6"/>
      <c r="AH8" s="6"/>
      <c r="AI8" s="6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8"/>
      <c r="BM8" s="2" t="s">
        <v>5</v>
      </c>
      <c r="BN8" s="63">
        <v>26</v>
      </c>
      <c r="BO8" s="63">
        <v>16</v>
      </c>
      <c r="BP8" s="61">
        <v>26</v>
      </c>
    </row>
    <row r="9" spans="2:68" ht="15" thickBot="1" x14ac:dyDescent="0.35">
      <c r="B9" s="45" t="s">
        <v>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42" t="s">
        <v>6</v>
      </c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4"/>
      <c r="BI9" s="7" t="s">
        <v>19</v>
      </c>
      <c r="BJ9" s="7"/>
      <c r="BK9" s="8"/>
      <c r="BM9" s="2" t="s">
        <v>6</v>
      </c>
      <c r="BN9" s="64">
        <f>58-16</f>
        <v>42</v>
      </c>
      <c r="BO9" s="64">
        <v>30</v>
      </c>
      <c r="BP9" s="62">
        <v>42</v>
      </c>
    </row>
    <row r="10" spans="2:68" ht="15" thickBot="1" x14ac:dyDescent="0.35">
      <c r="B10" s="2"/>
      <c r="C10" s="2">
        <v>0</v>
      </c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J10" s="2">
        <v>7</v>
      </c>
      <c r="K10" s="2">
        <v>8</v>
      </c>
      <c r="L10" s="2">
        <v>9</v>
      </c>
      <c r="M10" s="2">
        <v>10</v>
      </c>
      <c r="N10" s="2">
        <v>11</v>
      </c>
      <c r="O10" s="2">
        <v>12</v>
      </c>
      <c r="P10" s="2">
        <v>13</v>
      </c>
      <c r="Q10" s="2">
        <v>14</v>
      </c>
      <c r="R10" s="2">
        <v>15</v>
      </c>
      <c r="S10" s="2">
        <v>16</v>
      </c>
      <c r="T10" s="2">
        <v>17</v>
      </c>
      <c r="U10" s="2">
        <v>18</v>
      </c>
      <c r="V10" s="2">
        <v>19</v>
      </c>
      <c r="W10" s="2">
        <v>20</v>
      </c>
      <c r="X10" s="2">
        <v>21</v>
      </c>
      <c r="Y10" s="2">
        <v>22</v>
      </c>
      <c r="Z10" s="2">
        <v>23</v>
      </c>
      <c r="AA10" s="2">
        <v>24</v>
      </c>
      <c r="AB10" s="2">
        <v>25</v>
      </c>
      <c r="AC10" s="2">
        <v>26</v>
      </c>
      <c r="AD10" s="2">
        <v>27</v>
      </c>
      <c r="AE10" s="2">
        <v>28</v>
      </c>
      <c r="AF10" s="2">
        <v>29</v>
      </c>
      <c r="AG10" s="2">
        <v>30</v>
      </c>
      <c r="AH10" s="2">
        <v>31</v>
      </c>
      <c r="AI10" s="2">
        <v>32</v>
      </c>
      <c r="AJ10" s="2">
        <v>33</v>
      </c>
      <c r="AK10" s="2">
        <v>34</v>
      </c>
      <c r="AL10" s="2">
        <v>35</v>
      </c>
      <c r="AM10" s="2">
        <v>36</v>
      </c>
      <c r="AN10" s="2">
        <v>37</v>
      </c>
      <c r="AO10" s="2">
        <v>38</v>
      </c>
      <c r="AP10" s="2">
        <v>39</v>
      </c>
      <c r="AQ10" s="2">
        <v>40</v>
      </c>
      <c r="AR10" s="2">
        <v>41</v>
      </c>
      <c r="AS10" s="2">
        <v>42</v>
      </c>
      <c r="AT10" s="2">
        <v>43</v>
      </c>
      <c r="AU10" s="2">
        <v>44</v>
      </c>
      <c r="AV10" s="2">
        <v>45</v>
      </c>
      <c r="AW10" s="2">
        <v>46</v>
      </c>
      <c r="AX10" s="2">
        <v>47</v>
      </c>
      <c r="AY10" s="2">
        <v>48</v>
      </c>
      <c r="AZ10" s="2">
        <v>49</v>
      </c>
      <c r="BA10" s="2">
        <v>50</v>
      </c>
      <c r="BB10" s="2">
        <v>51</v>
      </c>
      <c r="BC10" s="2">
        <v>52</v>
      </c>
      <c r="BD10" s="2">
        <v>53</v>
      </c>
      <c r="BE10" s="2">
        <v>54</v>
      </c>
      <c r="BF10" s="2">
        <v>55</v>
      </c>
      <c r="BG10" s="2">
        <v>56</v>
      </c>
      <c r="BH10" s="2">
        <v>57</v>
      </c>
      <c r="BI10" s="2">
        <v>58</v>
      </c>
      <c r="BJ10" s="2">
        <v>59</v>
      </c>
      <c r="BK10" s="2">
        <v>60</v>
      </c>
      <c r="BO10">
        <f>AVERAGE(BO4:BO9)</f>
        <v>18.333333333333332</v>
      </c>
    </row>
    <row r="11" spans="2:68" ht="15" thickBot="1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</row>
    <row r="12" spans="2:68" ht="15" thickBot="1" x14ac:dyDescent="0.35">
      <c r="B12" s="2" t="s">
        <v>7</v>
      </c>
      <c r="C12" s="9"/>
      <c r="D12" s="9" t="s">
        <v>9</v>
      </c>
      <c r="E12" s="25" t="s">
        <v>10</v>
      </c>
      <c r="F12" s="9" t="s">
        <v>11</v>
      </c>
      <c r="G12" s="9" t="s">
        <v>12</v>
      </c>
      <c r="H12" s="9"/>
      <c r="I12" s="9"/>
      <c r="J12" s="9"/>
      <c r="K12" s="9"/>
      <c r="L12" s="9"/>
      <c r="M12" s="9" t="s">
        <v>13</v>
      </c>
      <c r="N12" s="9"/>
      <c r="O12" s="9"/>
      <c r="P12" s="9"/>
      <c r="Q12" s="9"/>
      <c r="R12" s="9"/>
      <c r="S12" s="9" t="s">
        <v>14</v>
      </c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</row>
    <row r="13" spans="2:68" ht="15" thickBot="1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</row>
    <row r="14" spans="2:68" x14ac:dyDescent="0.3">
      <c r="B14" s="13" t="s">
        <v>8</v>
      </c>
      <c r="C14" s="3"/>
      <c r="D14" s="3"/>
      <c r="E14" s="23" t="s">
        <v>10</v>
      </c>
      <c r="F14" s="30" t="s">
        <v>11</v>
      </c>
      <c r="G14" s="30" t="s">
        <v>11</v>
      </c>
      <c r="H14" s="30" t="s">
        <v>11</v>
      </c>
      <c r="I14" s="30" t="s">
        <v>11</v>
      </c>
      <c r="J14" s="30" t="s">
        <v>11</v>
      </c>
      <c r="K14" s="30" t="s">
        <v>11</v>
      </c>
      <c r="L14" s="30" t="s">
        <v>11</v>
      </c>
      <c r="M14" s="30" t="s">
        <v>11</v>
      </c>
      <c r="N14" s="23" t="s">
        <v>18</v>
      </c>
      <c r="O14" s="23" t="s">
        <v>18</v>
      </c>
      <c r="P14" s="30" t="s">
        <v>11</v>
      </c>
      <c r="Q14" s="30" t="s">
        <v>11</v>
      </c>
      <c r="R14" s="30" t="s">
        <v>11</v>
      </c>
      <c r="S14" s="30" t="s">
        <v>11</v>
      </c>
      <c r="T14" s="30" t="s">
        <v>11</v>
      </c>
      <c r="U14" s="30" t="s">
        <v>11</v>
      </c>
      <c r="V14" s="35" t="s">
        <v>17</v>
      </c>
      <c r="W14" s="35" t="s">
        <v>17</v>
      </c>
      <c r="X14" s="35" t="s">
        <v>17</v>
      </c>
      <c r="Y14" s="35" t="s">
        <v>17</v>
      </c>
      <c r="Z14" s="35" t="s">
        <v>17</v>
      </c>
      <c r="AA14" s="35" t="s">
        <v>17</v>
      </c>
      <c r="AB14" s="35" t="s">
        <v>17</v>
      </c>
      <c r="AC14" s="35" t="s">
        <v>17</v>
      </c>
      <c r="AD14" s="35" t="s">
        <v>17</v>
      </c>
      <c r="AE14" s="35" t="s">
        <v>17</v>
      </c>
      <c r="AF14" s="41" t="s">
        <v>20</v>
      </c>
      <c r="AG14" s="41" t="s">
        <v>20</v>
      </c>
      <c r="AH14" s="41" t="s">
        <v>20</v>
      </c>
      <c r="AI14" s="41" t="s">
        <v>20</v>
      </c>
      <c r="AJ14" s="41" t="s">
        <v>20</v>
      </c>
      <c r="AK14" s="41" t="s">
        <v>20</v>
      </c>
      <c r="AL14" s="41" t="s">
        <v>20</v>
      </c>
      <c r="AM14" s="41" t="s">
        <v>20</v>
      </c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5"/>
    </row>
    <row r="15" spans="2:68" x14ac:dyDescent="0.3">
      <c r="B15" s="14"/>
      <c r="C15" s="6"/>
      <c r="D15" s="6"/>
      <c r="E15" s="6"/>
      <c r="F15" s="24" t="s">
        <v>10</v>
      </c>
      <c r="G15" s="18" t="s">
        <v>12</v>
      </c>
      <c r="H15" s="18" t="s">
        <v>12</v>
      </c>
      <c r="I15" s="18" t="s">
        <v>12</v>
      </c>
      <c r="J15" s="18" t="s">
        <v>17</v>
      </c>
      <c r="K15" s="18" t="s">
        <v>17</v>
      </c>
      <c r="L15" s="18" t="s">
        <v>17</v>
      </c>
      <c r="M15" s="18" t="s">
        <v>17</v>
      </c>
      <c r="N15" s="31" t="s">
        <v>11</v>
      </c>
      <c r="O15" s="31" t="s">
        <v>11</v>
      </c>
      <c r="P15" s="18" t="s">
        <v>17</v>
      </c>
      <c r="Q15" s="18" t="s">
        <v>17</v>
      </c>
      <c r="R15" s="18" t="s">
        <v>17</v>
      </c>
      <c r="S15" s="18" t="s">
        <v>17</v>
      </c>
      <c r="T15" s="18" t="s">
        <v>17</v>
      </c>
      <c r="U15" s="18" t="s">
        <v>17</v>
      </c>
      <c r="V15" s="40" t="s">
        <v>20</v>
      </c>
      <c r="W15" s="40" t="s">
        <v>20</v>
      </c>
      <c r="X15" s="40" t="s">
        <v>20</v>
      </c>
      <c r="Y15" s="40" t="s">
        <v>20</v>
      </c>
      <c r="Z15" s="40" t="s">
        <v>20</v>
      </c>
      <c r="AA15" s="40" t="s">
        <v>20</v>
      </c>
      <c r="AB15" s="40" t="s">
        <v>20</v>
      </c>
      <c r="AC15" s="40" t="s">
        <v>20</v>
      </c>
      <c r="AD15" s="40" t="s">
        <v>20</v>
      </c>
      <c r="AE15" s="40" t="s">
        <v>20</v>
      </c>
      <c r="AF15" s="46" t="s">
        <v>21</v>
      </c>
      <c r="AG15" s="46" t="s">
        <v>21</v>
      </c>
      <c r="AH15" s="46" t="s">
        <v>21</v>
      </c>
      <c r="AI15" s="46" t="s">
        <v>21</v>
      </c>
      <c r="AJ15" s="46" t="s">
        <v>21</v>
      </c>
      <c r="AK15" s="46" t="s">
        <v>21</v>
      </c>
      <c r="AL15" s="46" t="s">
        <v>21</v>
      </c>
      <c r="AM15" s="46" t="s">
        <v>21</v>
      </c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8"/>
    </row>
    <row r="16" spans="2:68" x14ac:dyDescent="0.3">
      <c r="B16" s="14"/>
      <c r="C16" s="6"/>
      <c r="D16" s="6"/>
      <c r="E16" s="6"/>
      <c r="F16" s="6"/>
      <c r="G16" s="24" t="s">
        <v>10</v>
      </c>
      <c r="H16" s="24" t="s">
        <v>15</v>
      </c>
      <c r="I16" s="24" t="s">
        <v>15</v>
      </c>
      <c r="J16" s="24" t="s">
        <v>15</v>
      </c>
      <c r="K16" s="24" t="s">
        <v>16</v>
      </c>
      <c r="L16" s="24" t="s">
        <v>16</v>
      </c>
      <c r="M16" s="24" t="s">
        <v>16</v>
      </c>
      <c r="N16" s="18" t="s">
        <v>17</v>
      </c>
      <c r="O16" s="18" t="s">
        <v>17</v>
      </c>
      <c r="P16" s="40" t="s">
        <v>20</v>
      </c>
      <c r="Q16" s="40" t="s">
        <v>20</v>
      </c>
      <c r="R16" s="40" t="s">
        <v>20</v>
      </c>
      <c r="S16" s="40" t="s">
        <v>20</v>
      </c>
      <c r="T16" s="40" t="s">
        <v>20</v>
      </c>
      <c r="U16" s="40" t="s">
        <v>20</v>
      </c>
      <c r="V16" s="46" t="s">
        <v>21</v>
      </c>
      <c r="W16" s="46" t="s">
        <v>21</v>
      </c>
      <c r="X16" s="46" t="s">
        <v>21</v>
      </c>
      <c r="Y16" s="46" t="s">
        <v>21</v>
      </c>
      <c r="Z16" s="46" t="s">
        <v>21</v>
      </c>
      <c r="AA16" s="46" t="s">
        <v>21</v>
      </c>
      <c r="AB16" s="46" t="s">
        <v>21</v>
      </c>
      <c r="AC16" s="46" t="s">
        <v>21</v>
      </c>
      <c r="AD16" s="46" t="s">
        <v>21</v>
      </c>
      <c r="AE16" s="46" t="s">
        <v>21</v>
      </c>
      <c r="AF16" s="6"/>
      <c r="AG16" s="6"/>
      <c r="AH16" s="6"/>
      <c r="AI16" s="6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8"/>
    </row>
    <row r="17" spans="2:68" x14ac:dyDescent="0.3">
      <c r="B17" s="14"/>
      <c r="C17" s="6"/>
      <c r="D17" s="6"/>
      <c r="E17" s="6"/>
      <c r="F17" s="6"/>
      <c r="G17" s="6"/>
      <c r="H17" s="6"/>
      <c r="I17" s="6"/>
      <c r="J17" s="6"/>
      <c r="K17" s="6"/>
      <c r="L17" s="6"/>
      <c r="M17" s="40" t="s">
        <v>13</v>
      </c>
      <c r="N17" s="40" t="s">
        <v>13</v>
      </c>
      <c r="O17" s="40" t="s">
        <v>13</v>
      </c>
      <c r="P17" s="6"/>
      <c r="Q17" s="6"/>
      <c r="R17" s="6"/>
      <c r="S17" s="46" t="s">
        <v>14</v>
      </c>
      <c r="T17" s="46" t="s">
        <v>14</v>
      </c>
      <c r="U17" s="46" t="s">
        <v>14</v>
      </c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8"/>
    </row>
    <row r="18" spans="2:68" x14ac:dyDescent="0.3">
      <c r="B18" s="14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8"/>
    </row>
    <row r="19" spans="2:68" ht="15" thickBot="1" x14ac:dyDescent="0.35">
      <c r="B19" s="15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2"/>
    </row>
    <row r="20" spans="2:68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</row>
    <row r="21" spans="2:68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</row>
    <row r="22" spans="2:68" ht="15" thickBot="1" x14ac:dyDescent="0.35">
      <c r="B22" s="1" t="s">
        <v>22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</row>
    <row r="23" spans="2:68" ht="15" thickBot="1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BM23" s="2" t="s">
        <v>24</v>
      </c>
      <c r="BN23" s="2" t="s">
        <v>25</v>
      </c>
      <c r="BO23" s="2" t="s">
        <v>26</v>
      </c>
      <c r="BP23" s="16" t="s">
        <v>27</v>
      </c>
    </row>
    <row r="24" spans="2:68" ht="15" thickBot="1" x14ac:dyDescent="0.35">
      <c r="B24" s="17" t="s">
        <v>1</v>
      </c>
      <c r="C24" s="51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2" t="s">
        <v>1</v>
      </c>
      <c r="AJ24" s="33"/>
      <c r="AK24" s="33"/>
      <c r="AL24" s="33"/>
      <c r="AM24" s="33"/>
      <c r="AN24" s="33"/>
      <c r="AO24" s="33"/>
      <c r="AP24" s="34"/>
      <c r="AQ24" s="4" t="s">
        <v>19</v>
      </c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5"/>
      <c r="BM24" s="2" t="s">
        <v>1</v>
      </c>
      <c r="BN24" s="63">
        <v>36</v>
      </c>
      <c r="BO24" s="63">
        <v>26</v>
      </c>
      <c r="BP24" s="61">
        <v>36</v>
      </c>
    </row>
    <row r="25" spans="2:68" ht="15" thickBot="1" x14ac:dyDescent="0.35">
      <c r="B25" s="22" t="s">
        <v>2</v>
      </c>
      <c r="C25" s="52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19" t="s">
        <v>2</v>
      </c>
      <c r="T25" s="20"/>
      <c r="U25" s="20"/>
      <c r="V25" s="20"/>
      <c r="W25" s="20"/>
      <c r="X25" s="21"/>
      <c r="Y25" s="6" t="s">
        <v>19</v>
      </c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8"/>
      <c r="BM25" s="2" t="s">
        <v>2</v>
      </c>
      <c r="BN25" s="63">
        <v>20</v>
      </c>
      <c r="BO25" s="63">
        <v>14</v>
      </c>
      <c r="BP25" s="61">
        <v>20</v>
      </c>
    </row>
    <row r="26" spans="2:68" ht="15" thickBot="1" x14ac:dyDescent="0.35">
      <c r="B26" s="58" t="s">
        <v>3</v>
      </c>
      <c r="C26" s="52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7"/>
      <c r="AK26" s="7"/>
      <c r="AL26" s="7"/>
      <c r="AM26" s="7"/>
      <c r="AN26" s="7"/>
      <c r="AO26" s="7"/>
      <c r="AP26" s="7"/>
      <c r="AQ26" s="55" t="s">
        <v>3</v>
      </c>
      <c r="AR26" s="56"/>
      <c r="AS26" s="56"/>
      <c r="AT26" s="56"/>
      <c r="AU26" s="56"/>
      <c r="AV26" s="56"/>
      <c r="AW26" s="56"/>
      <c r="AX26" s="56"/>
      <c r="AY26" s="5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8"/>
      <c r="BM26" s="2" t="s">
        <v>3</v>
      </c>
      <c r="BN26" s="63">
        <v>39</v>
      </c>
      <c r="BO26" s="63">
        <v>30</v>
      </c>
      <c r="BP26" s="61">
        <v>39</v>
      </c>
    </row>
    <row r="27" spans="2:68" ht="15" thickBot="1" x14ac:dyDescent="0.35">
      <c r="B27" s="50" t="s">
        <v>4</v>
      </c>
      <c r="C27" s="52"/>
      <c r="D27" s="47" t="s">
        <v>4</v>
      </c>
      <c r="E27" s="49"/>
      <c r="F27" s="6" t="s">
        <v>23</v>
      </c>
      <c r="G27" s="6"/>
      <c r="H27" s="6"/>
      <c r="I27" s="47" t="s">
        <v>4</v>
      </c>
      <c r="J27" s="48"/>
      <c r="K27" s="48"/>
      <c r="L27" s="48"/>
      <c r="M27" s="48"/>
      <c r="N27" s="48"/>
      <c r="O27" s="48"/>
      <c r="P27" s="48"/>
      <c r="Q27" s="48"/>
      <c r="R27" s="49"/>
      <c r="S27" s="6" t="s">
        <v>19</v>
      </c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8"/>
      <c r="BM27" s="2" t="s">
        <v>4</v>
      </c>
      <c r="BN27" s="63">
        <v>15</v>
      </c>
      <c r="BO27" s="63">
        <v>3</v>
      </c>
      <c r="BP27" s="61">
        <v>15</v>
      </c>
    </row>
    <row r="28" spans="2:68" ht="15" thickBot="1" x14ac:dyDescent="0.35">
      <c r="B28" s="26" t="s">
        <v>5</v>
      </c>
      <c r="C28" s="52"/>
      <c r="D28" s="6"/>
      <c r="E28" s="6"/>
      <c r="F28" s="27" t="s">
        <v>5</v>
      </c>
      <c r="G28" s="28"/>
      <c r="H28" s="29"/>
      <c r="I28" s="6" t="s">
        <v>23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27" t="s">
        <v>5</v>
      </c>
      <c r="Z28" s="28"/>
      <c r="AA28" s="28"/>
      <c r="AB28" s="28"/>
      <c r="AC28" s="28"/>
      <c r="AD28" s="28"/>
      <c r="AE28" s="28"/>
      <c r="AF28" s="28"/>
      <c r="AG28" s="28"/>
      <c r="AH28" s="29"/>
      <c r="AI28" s="6" t="s">
        <v>19</v>
      </c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8"/>
      <c r="BM28" s="2" t="s">
        <v>5</v>
      </c>
      <c r="BN28" s="63">
        <v>29</v>
      </c>
      <c r="BO28" s="63">
        <v>19</v>
      </c>
      <c r="BP28" s="61">
        <v>29</v>
      </c>
    </row>
    <row r="29" spans="2:68" ht="15" thickBot="1" x14ac:dyDescent="0.35">
      <c r="B29" s="45" t="s">
        <v>6</v>
      </c>
      <c r="C29" s="52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42" t="s">
        <v>6</v>
      </c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4"/>
      <c r="BM29" s="2" t="s">
        <v>6</v>
      </c>
      <c r="BN29" s="64">
        <f>61-16</f>
        <v>45</v>
      </c>
      <c r="BO29" s="64">
        <v>43</v>
      </c>
      <c r="BP29" s="62">
        <v>45</v>
      </c>
    </row>
    <row r="30" spans="2:68" ht="15" thickBot="1" x14ac:dyDescent="0.35">
      <c r="B30" s="2"/>
      <c r="C30" s="2">
        <v>0</v>
      </c>
      <c r="D30" s="2">
        <v>1</v>
      </c>
      <c r="E30" s="2">
        <v>2</v>
      </c>
      <c r="F30" s="2">
        <v>3</v>
      </c>
      <c r="G30" s="2">
        <v>4</v>
      </c>
      <c r="H30" s="2">
        <v>5</v>
      </c>
      <c r="I30" s="2">
        <v>6</v>
      </c>
      <c r="J30" s="2">
        <v>7</v>
      </c>
      <c r="K30" s="2">
        <v>8</v>
      </c>
      <c r="L30" s="2">
        <v>9</v>
      </c>
      <c r="M30" s="2">
        <v>10</v>
      </c>
      <c r="N30" s="2">
        <v>11</v>
      </c>
      <c r="O30" s="2">
        <v>12</v>
      </c>
      <c r="P30" s="2">
        <v>13</v>
      </c>
      <c r="Q30" s="2">
        <v>14</v>
      </c>
      <c r="R30" s="2">
        <v>15</v>
      </c>
      <c r="S30" s="2">
        <v>16</v>
      </c>
      <c r="T30" s="2">
        <v>17</v>
      </c>
      <c r="U30" s="2">
        <v>18</v>
      </c>
      <c r="V30" s="2">
        <v>19</v>
      </c>
      <c r="W30" s="2">
        <v>20</v>
      </c>
      <c r="X30" s="2">
        <v>21</v>
      </c>
      <c r="Y30" s="2">
        <v>22</v>
      </c>
      <c r="Z30" s="2">
        <v>23</v>
      </c>
      <c r="AA30" s="2">
        <v>24</v>
      </c>
      <c r="AB30" s="2">
        <v>25</v>
      </c>
      <c r="AC30" s="2">
        <v>26</v>
      </c>
      <c r="AD30" s="2">
        <v>27</v>
      </c>
      <c r="AE30" s="2">
        <v>28</v>
      </c>
      <c r="AF30" s="2">
        <v>29</v>
      </c>
      <c r="AG30" s="2">
        <v>30</v>
      </c>
      <c r="AH30" s="2">
        <v>31</v>
      </c>
      <c r="AI30" s="2">
        <v>32</v>
      </c>
      <c r="AJ30" s="2">
        <v>33</v>
      </c>
      <c r="AK30" s="2">
        <v>34</v>
      </c>
      <c r="AL30" s="2">
        <v>35</v>
      </c>
      <c r="AM30" s="2">
        <v>36</v>
      </c>
      <c r="AN30" s="2">
        <v>37</v>
      </c>
      <c r="AO30" s="2">
        <v>38</v>
      </c>
      <c r="AP30" s="2">
        <v>39</v>
      </c>
      <c r="AQ30" s="2">
        <v>40</v>
      </c>
      <c r="AR30" s="2">
        <v>41</v>
      </c>
      <c r="AS30" s="2">
        <v>42</v>
      </c>
      <c r="AT30" s="2">
        <v>43</v>
      </c>
      <c r="AU30" s="2">
        <v>44</v>
      </c>
      <c r="AV30" s="2">
        <v>45</v>
      </c>
      <c r="AW30" s="2">
        <v>46</v>
      </c>
      <c r="AX30" s="2">
        <v>47</v>
      </c>
      <c r="AY30" s="2">
        <v>48</v>
      </c>
      <c r="AZ30" s="2">
        <v>49</v>
      </c>
      <c r="BA30" s="2">
        <v>50</v>
      </c>
      <c r="BB30" s="2">
        <v>51</v>
      </c>
      <c r="BC30" s="2">
        <v>52</v>
      </c>
      <c r="BD30" s="2">
        <v>53</v>
      </c>
      <c r="BE30" s="2">
        <v>54</v>
      </c>
      <c r="BF30" s="2">
        <v>55</v>
      </c>
      <c r="BG30" s="2">
        <v>56</v>
      </c>
      <c r="BH30" s="2">
        <v>57</v>
      </c>
      <c r="BI30" s="2">
        <v>58</v>
      </c>
      <c r="BJ30" s="2">
        <v>59</v>
      </c>
      <c r="BK30" s="2">
        <v>60</v>
      </c>
      <c r="BO30">
        <f>AVERAGE(BO24:BO29)</f>
        <v>22.5</v>
      </c>
    </row>
    <row r="31" spans="2:68" ht="15" thickBot="1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</row>
    <row r="32" spans="2:68" ht="15" thickBot="1" x14ac:dyDescent="0.35">
      <c r="B32" s="2" t="s">
        <v>7</v>
      </c>
      <c r="C32" s="9"/>
      <c r="D32" s="9" t="s">
        <v>9</v>
      </c>
      <c r="E32" s="53" t="s">
        <v>10</v>
      </c>
      <c r="F32" s="9" t="s">
        <v>11</v>
      </c>
      <c r="G32" s="9" t="s">
        <v>12</v>
      </c>
      <c r="H32" s="9"/>
      <c r="I32" s="9"/>
      <c r="J32" s="9"/>
      <c r="K32" s="9"/>
      <c r="L32" s="9"/>
      <c r="M32" s="9" t="s">
        <v>13</v>
      </c>
      <c r="N32" s="9"/>
      <c r="O32" s="9"/>
      <c r="P32" s="9"/>
      <c r="Q32" s="9"/>
      <c r="R32" s="9"/>
      <c r="S32" s="9" t="s">
        <v>14</v>
      </c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16"/>
    </row>
    <row r="33" spans="2:63" ht="15" thickBot="1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</row>
    <row r="34" spans="2:63" x14ac:dyDescent="0.3">
      <c r="B34" s="13" t="s">
        <v>8</v>
      </c>
      <c r="C34" s="3"/>
      <c r="D34" s="3"/>
      <c r="E34" s="23" t="s">
        <v>10</v>
      </c>
      <c r="F34" s="54" t="s">
        <v>9</v>
      </c>
      <c r="G34" s="54" t="s">
        <v>9</v>
      </c>
      <c r="H34" s="54" t="s">
        <v>9</v>
      </c>
      <c r="I34" s="30" t="s">
        <v>11</v>
      </c>
      <c r="J34" s="30" t="s">
        <v>11</v>
      </c>
      <c r="K34" s="30" t="s">
        <v>11</v>
      </c>
      <c r="L34" s="30" t="s">
        <v>11</v>
      </c>
      <c r="M34" s="30" t="s">
        <v>11</v>
      </c>
      <c r="N34" s="23" t="s">
        <v>18</v>
      </c>
      <c r="O34" s="23" t="s">
        <v>18</v>
      </c>
      <c r="P34" s="23" t="s">
        <v>18</v>
      </c>
      <c r="Q34" s="23" t="s">
        <v>18</v>
      </c>
      <c r="R34" s="23" t="s">
        <v>18</v>
      </c>
      <c r="S34" s="30" t="s">
        <v>11</v>
      </c>
      <c r="T34" s="30" t="s">
        <v>11</v>
      </c>
      <c r="U34" s="30" t="s">
        <v>11</v>
      </c>
      <c r="V34" s="30" t="s">
        <v>11</v>
      </c>
      <c r="W34" s="30" t="s">
        <v>11</v>
      </c>
      <c r="X34" s="30" t="s">
        <v>11</v>
      </c>
      <c r="Y34" s="35" t="s">
        <v>17</v>
      </c>
      <c r="Z34" s="35" t="s">
        <v>17</v>
      </c>
      <c r="AA34" s="35" t="s">
        <v>17</v>
      </c>
      <c r="AB34" s="35" t="s">
        <v>17</v>
      </c>
      <c r="AC34" s="35" t="s">
        <v>17</v>
      </c>
      <c r="AD34" s="35" t="s">
        <v>17</v>
      </c>
      <c r="AE34" s="35" t="s">
        <v>17</v>
      </c>
      <c r="AF34" s="35" t="s">
        <v>17</v>
      </c>
      <c r="AG34" s="35" t="s">
        <v>17</v>
      </c>
      <c r="AH34" s="35" t="s">
        <v>17</v>
      </c>
      <c r="AI34" s="60" t="s">
        <v>20</v>
      </c>
      <c r="AJ34" s="60" t="s">
        <v>20</v>
      </c>
      <c r="AK34" s="60" t="s">
        <v>20</v>
      </c>
      <c r="AL34" s="60" t="s">
        <v>20</v>
      </c>
      <c r="AM34" s="60" t="s">
        <v>20</v>
      </c>
      <c r="AN34" s="60" t="s">
        <v>20</v>
      </c>
      <c r="AO34" s="60" t="s">
        <v>20</v>
      </c>
      <c r="AP34" s="60" t="s">
        <v>20</v>
      </c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5"/>
    </row>
    <row r="35" spans="2:63" x14ac:dyDescent="0.3">
      <c r="B35" s="14"/>
      <c r="C35" s="6"/>
      <c r="D35" s="6"/>
      <c r="E35" s="6"/>
      <c r="F35" s="24" t="s">
        <v>10</v>
      </c>
      <c r="G35" s="18" t="s">
        <v>12</v>
      </c>
      <c r="H35" s="18" t="s">
        <v>12</v>
      </c>
      <c r="I35" s="18" t="s">
        <v>12</v>
      </c>
      <c r="J35" s="18" t="s">
        <v>17</v>
      </c>
      <c r="K35" s="18" t="s">
        <v>17</v>
      </c>
      <c r="L35" s="18" t="s">
        <v>17</v>
      </c>
      <c r="M35" s="18" t="s">
        <v>17</v>
      </c>
      <c r="N35" s="31" t="s">
        <v>11</v>
      </c>
      <c r="O35" s="31" t="s">
        <v>11</v>
      </c>
      <c r="P35" s="31" t="s">
        <v>11</v>
      </c>
      <c r="Q35" s="31" t="s">
        <v>11</v>
      </c>
      <c r="R35" s="31" t="s">
        <v>11</v>
      </c>
      <c r="S35" s="18" t="s">
        <v>17</v>
      </c>
      <c r="T35" s="18" t="s">
        <v>17</v>
      </c>
      <c r="U35" s="18" t="s">
        <v>17</v>
      </c>
      <c r="V35" s="18" t="s">
        <v>17</v>
      </c>
      <c r="W35" s="18" t="s">
        <v>17</v>
      </c>
      <c r="X35" s="18" t="s">
        <v>17</v>
      </c>
      <c r="Y35" s="59" t="s">
        <v>20</v>
      </c>
      <c r="Z35" s="59" t="s">
        <v>20</v>
      </c>
      <c r="AA35" s="59" t="s">
        <v>20</v>
      </c>
      <c r="AB35" s="59" t="s">
        <v>20</v>
      </c>
      <c r="AC35" s="59" t="s">
        <v>20</v>
      </c>
      <c r="AD35" s="59" t="s">
        <v>20</v>
      </c>
      <c r="AE35" s="59" t="s">
        <v>20</v>
      </c>
      <c r="AF35" s="59" t="s">
        <v>20</v>
      </c>
      <c r="AG35" s="59" t="s">
        <v>20</v>
      </c>
      <c r="AH35" s="59" t="s">
        <v>20</v>
      </c>
      <c r="AI35" s="46" t="s">
        <v>21</v>
      </c>
      <c r="AJ35" s="46" t="s">
        <v>21</v>
      </c>
      <c r="AK35" s="46" t="s">
        <v>21</v>
      </c>
      <c r="AL35" s="46" t="s">
        <v>21</v>
      </c>
      <c r="AM35" s="46" t="s">
        <v>21</v>
      </c>
      <c r="AN35" s="46" t="s">
        <v>21</v>
      </c>
      <c r="AO35" s="46" t="s">
        <v>21</v>
      </c>
      <c r="AP35" s="46" t="s">
        <v>21</v>
      </c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8"/>
    </row>
    <row r="36" spans="2:63" x14ac:dyDescent="0.3">
      <c r="B36" s="14"/>
      <c r="C36" s="6"/>
      <c r="D36" s="6"/>
      <c r="E36" s="6"/>
      <c r="F36" s="6"/>
      <c r="G36" s="24" t="s">
        <v>10</v>
      </c>
      <c r="H36" s="24" t="s">
        <v>15</v>
      </c>
      <c r="I36" s="24" t="s">
        <v>15</v>
      </c>
      <c r="J36" s="24" t="s">
        <v>15</v>
      </c>
      <c r="K36" s="24" t="s">
        <v>16</v>
      </c>
      <c r="L36" s="24" t="s">
        <v>16</v>
      </c>
      <c r="M36" s="24" t="s">
        <v>16</v>
      </c>
      <c r="N36" s="18" t="s">
        <v>17</v>
      </c>
      <c r="O36" s="18" t="s">
        <v>17</v>
      </c>
      <c r="P36" s="18" t="s">
        <v>17</v>
      </c>
      <c r="Q36" s="18" t="s">
        <v>17</v>
      </c>
      <c r="R36" s="18" t="s">
        <v>17</v>
      </c>
      <c r="S36" s="59" t="s">
        <v>20</v>
      </c>
      <c r="T36" s="59" t="s">
        <v>20</v>
      </c>
      <c r="U36" s="59" t="s">
        <v>20</v>
      </c>
      <c r="V36" s="59" t="s">
        <v>20</v>
      </c>
      <c r="W36" s="59" t="s">
        <v>20</v>
      </c>
      <c r="X36" s="59" t="s">
        <v>20</v>
      </c>
      <c r="Y36" s="46" t="s">
        <v>21</v>
      </c>
      <c r="Z36" s="46" t="s">
        <v>21</v>
      </c>
      <c r="AA36" s="46" t="s">
        <v>21</v>
      </c>
      <c r="AB36" s="46" t="s">
        <v>21</v>
      </c>
      <c r="AC36" s="46" t="s">
        <v>21</v>
      </c>
      <c r="AD36" s="46" t="s">
        <v>21</v>
      </c>
      <c r="AE36" s="46" t="s">
        <v>21</v>
      </c>
      <c r="AF36" s="46" t="s">
        <v>21</v>
      </c>
      <c r="AG36" s="46" t="s">
        <v>21</v>
      </c>
      <c r="AH36" s="46" t="s">
        <v>21</v>
      </c>
      <c r="AI36" s="6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8"/>
    </row>
    <row r="37" spans="2:63" x14ac:dyDescent="0.3">
      <c r="B37" s="14"/>
      <c r="C37" s="6"/>
      <c r="D37" s="6"/>
      <c r="E37" s="6"/>
      <c r="F37" s="6"/>
      <c r="G37" s="6"/>
      <c r="H37" s="6"/>
      <c r="I37" s="6"/>
      <c r="J37" s="6"/>
      <c r="K37" s="6"/>
      <c r="L37" s="6"/>
      <c r="M37" s="59" t="s">
        <v>13</v>
      </c>
      <c r="N37" s="59" t="s">
        <v>13</v>
      </c>
      <c r="O37" s="59" t="s">
        <v>13</v>
      </c>
      <c r="P37" s="59" t="s">
        <v>20</v>
      </c>
      <c r="Q37" s="59" t="s">
        <v>20</v>
      </c>
      <c r="R37" s="59" t="s">
        <v>20</v>
      </c>
      <c r="S37" s="46" t="s">
        <v>14</v>
      </c>
      <c r="T37" s="46" t="s">
        <v>14</v>
      </c>
      <c r="U37" s="46" t="s">
        <v>14</v>
      </c>
      <c r="V37" s="46" t="s">
        <v>21</v>
      </c>
      <c r="W37" s="46" t="s">
        <v>21</v>
      </c>
      <c r="X37" s="46" t="s">
        <v>21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8"/>
    </row>
    <row r="38" spans="2:63" x14ac:dyDescent="0.3">
      <c r="B38" s="14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8"/>
    </row>
    <row r="39" spans="2:63" ht="15" thickBot="1" x14ac:dyDescent="0.35">
      <c r="B39" s="15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2"/>
    </row>
    <row r="40" spans="2:63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</row>
    <row r="41" spans="2:63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</row>
    <row r="42" spans="2:63" x14ac:dyDescent="0.3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</row>
    <row r="43" spans="2:63" x14ac:dyDescent="0.3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</row>
    <row r="44" spans="2:63" x14ac:dyDescent="0.3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</row>
  </sheetData>
  <mergeCells count="16">
    <mergeCell ref="AQ26:AY26"/>
    <mergeCell ref="AZ29:BK29"/>
    <mergeCell ref="AF4:AM4"/>
    <mergeCell ref="AN6:AV6"/>
    <mergeCell ref="AW9:BH9"/>
    <mergeCell ref="B34:B39"/>
    <mergeCell ref="D27:E27"/>
    <mergeCell ref="F28:H28"/>
    <mergeCell ref="I27:R27"/>
    <mergeCell ref="S25:X25"/>
    <mergeCell ref="Y28:AH28"/>
    <mergeCell ref="AI24:AP24"/>
    <mergeCell ref="B14:B19"/>
    <mergeCell ref="D7:O7"/>
    <mergeCell ref="P5:U5"/>
    <mergeCell ref="V8:AE8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Laureano Garcia Di Martino</dc:creator>
  <cp:lastModifiedBy>Laureano Garcia Di Martino</cp:lastModifiedBy>
  <dcterms:created xsi:type="dcterms:W3CDTF">2026-03-29T12:34:26Z</dcterms:created>
  <dcterms:modified xsi:type="dcterms:W3CDTF">2026-03-29T13:43:03Z</dcterms:modified>
</cp:coreProperties>
</file>