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\Desktop\Facultad\2026\Primer-Cuatrimestre\Sistemas_Operativos\"/>
    </mc:Choice>
  </mc:AlternateContent>
  <xr:revisionPtr revIDLastSave="0" documentId="13_ncr:1_{C75F6B03-FDCA-4FD3-8760-C1168D9A6774}" xr6:coauthVersionLast="47" xr6:coauthVersionMax="47" xr10:uidLastSave="{00000000-0000-0000-0000-000000000000}"/>
  <bookViews>
    <workbookView xWindow="-120" yWindow="-120" windowWidth="29040" windowHeight="15720" xr2:uid="{FD923883-E5A2-49CD-B4C6-0568EB0654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7" i="1" l="1"/>
  <c r="BN6" i="1"/>
  <c r="BN5" i="1"/>
  <c r="BN4" i="1"/>
  <c r="BN3" i="1"/>
</calcChain>
</file>

<file path=xl/sharedStrings.xml><?xml version="1.0" encoding="utf-8"?>
<sst xmlns="http://schemas.openxmlformats.org/spreadsheetml/2006/main" count="68" uniqueCount="12">
  <si>
    <t>P1</t>
  </si>
  <si>
    <t>P3</t>
  </si>
  <si>
    <t>P2</t>
  </si>
  <si>
    <t>P4</t>
  </si>
  <si>
    <t>P5</t>
  </si>
  <si>
    <t>Algoritmo FCFS</t>
  </si>
  <si>
    <t>Tiempo de Espera</t>
  </si>
  <si>
    <t>Tiempo de Turnaround</t>
  </si>
  <si>
    <t>Algoritmo SJF</t>
  </si>
  <si>
    <t>Algoritmo RR (q=10)</t>
  </si>
  <si>
    <t>fin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</si>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</sst>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9FE4-7A5F-4F12-8080-78946FF79ABD}">
  <dimension ref="B1:BO28"/>
  <sheetViews>
    <sheetView tabSelected="1" topLeftCell="N1" workbookViewId="0">
      <selection activeCell="BM12" sqref="BM12:BO17"/>
    </sheetView>
  </sheetViews>
  <sheetFormatPr baseColWidth="10" defaultRowHeight="15" x14ac:dyDescent="0.25"/>
  <cols>
    <col min="1" max="1" width="3.7109375" customWidth="1"/>
    <col min="2" max="2" width="6.28515625" customWidth="1"/>
    <col min="3" max="63" width="3.140625" bestFit="1" customWidth="1"/>
    <col min="65" max="65" width="3.140625" bestFit="1" customWidth="1"/>
    <col min="66" max="66" width="15.140625" bestFit="1" customWidth="1"/>
    <col min="67" max="67" width="18.85546875" bestFit="1" customWidth="1"/>
  </cols>
  <sheetData>
    <row r="1" spans="2:67" x14ac:dyDescent="0.25">
      <c r="B1" t="s">
        <v>5</v>
      </c>
    </row>
    <row r="2" spans="2:67" ht="15.75" thickBot="1" x14ac:dyDescent="0.3">
      <c r="BM2" s="1"/>
      <c r="BN2" s="1" t="s">
        <v>6</v>
      </c>
      <c r="BO2" s="1" t="s">
        <v>7</v>
      </c>
    </row>
    <row r="3" spans="2:67" ht="15.75" thickBot="1" x14ac:dyDescent="0.3">
      <c r="B3" s="8" t="s">
        <v>0</v>
      </c>
      <c r="C3" s="26" t="s">
        <v>0</v>
      </c>
      <c r="D3" s="27"/>
      <c r="E3" s="27"/>
      <c r="F3" s="27"/>
      <c r="G3" s="27"/>
      <c r="H3" s="27"/>
      <c r="I3" s="27"/>
      <c r="J3" s="27"/>
      <c r="K3" s="27"/>
      <c r="L3" s="28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3"/>
      <c r="BM3" s="1" t="s">
        <v>0</v>
      </c>
      <c r="BN3" s="1">
        <f>10-10</f>
        <v>0</v>
      </c>
      <c r="BO3" s="1">
        <v>10</v>
      </c>
    </row>
    <row r="4" spans="2:67" ht="15.75" thickBot="1" x14ac:dyDescent="0.3">
      <c r="B4" s="9" t="s">
        <v>2</v>
      </c>
      <c r="M4" s="16" t="s">
        <v>2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8"/>
      <c r="BK4" s="4"/>
      <c r="BM4" s="1" t="s">
        <v>2</v>
      </c>
      <c r="BN4" s="1">
        <f>39-29</f>
        <v>10</v>
      </c>
      <c r="BO4" s="1">
        <v>39</v>
      </c>
    </row>
    <row r="5" spans="2:67" ht="15.75" thickBot="1" x14ac:dyDescent="0.3">
      <c r="B5" s="10" t="s">
        <v>1</v>
      </c>
      <c r="AP5" s="19" t="s">
        <v>1</v>
      </c>
      <c r="AQ5" s="20"/>
      <c r="AR5" s="21"/>
      <c r="BK5" s="4"/>
      <c r="BM5" s="1" t="s">
        <v>1</v>
      </c>
      <c r="BN5" s="1">
        <f>42-3</f>
        <v>39</v>
      </c>
      <c r="BO5" s="1">
        <v>42</v>
      </c>
    </row>
    <row r="6" spans="2:67" ht="15.75" thickBot="1" x14ac:dyDescent="0.3">
      <c r="B6" s="11" t="s">
        <v>3</v>
      </c>
      <c r="AS6" s="22" t="s">
        <v>3</v>
      </c>
      <c r="AT6" s="23"/>
      <c r="AU6" s="23"/>
      <c r="AV6" s="23"/>
      <c r="AW6" s="23"/>
      <c r="AX6" s="23"/>
      <c r="AY6" s="24"/>
      <c r="BK6" s="4"/>
      <c r="BM6" s="1" t="s">
        <v>3</v>
      </c>
      <c r="BN6" s="1">
        <f>49-7</f>
        <v>42</v>
      </c>
      <c r="BO6" s="1">
        <v>49</v>
      </c>
    </row>
    <row r="7" spans="2:67" ht="15.75" thickBot="1" x14ac:dyDescent="0.3">
      <c r="B7" s="12" t="s">
        <v>4</v>
      </c>
      <c r="AZ7" s="14" t="s">
        <v>4</v>
      </c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15"/>
      <c r="BM7" s="1" t="s">
        <v>4</v>
      </c>
      <c r="BN7" s="1">
        <f>61-12</f>
        <v>49</v>
      </c>
      <c r="BO7" s="1">
        <v>61</v>
      </c>
    </row>
    <row r="8" spans="2:67" ht="15.75" thickBot="1" x14ac:dyDescent="0.3">
      <c r="B8" s="5"/>
      <c r="C8" s="6">
        <v>0</v>
      </c>
      <c r="D8" s="6">
        <v>1</v>
      </c>
      <c r="E8" s="7">
        <v>2</v>
      </c>
      <c r="F8" s="6">
        <v>3</v>
      </c>
      <c r="G8" s="6">
        <v>4</v>
      </c>
      <c r="H8" s="7">
        <v>5</v>
      </c>
      <c r="I8" s="6">
        <v>6</v>
      </c>
      <c r="J8" s="6">
        <v>7</v>
      </c>
      <c r="K8" s="6">
        <v>8</v>
      </c>
      <c r="L8" s="6">
        <v>9</v>
      </c>
      <c r="M8" s="7">
        <v>10</v>
      </c>
      <c r="N8" s="6">
        <v>11</v>
      </c>
      <c r="O8" s="6">
        <v>12</v>
      </c>
      <c r="P8" s="7">
        <v>13</v>
      </c>
      <c r="Q8" s="6">
        <v>14</v>
      </c>
      <c r="R8" s="7">
        <v>15</v>
      </c>
      <c r="S8" s="6">
        <v>16</v>
      </c>
      <c r="T8" s="6">
        <v>17</v>
      </c>
      <c r="U8" s="6">
        <v>18</v>
      </c>
      <c r="V8" s="6">
        <v>19</v>
      </c>
      <c r="W8" s="6">
        <v>20</v>
      </c>
      <c r="X8" s="6">
        <v>21</v>
      </c>
      <c r="Y8" s="6">
        <v>22</v>
      </c>
      <c r="Z8" s="6">
        <v>23</v>
      </c>
      <c r="AA8" s="6">
        <v>24</v>
      </c>
      <c r="AB8" s="7">
        <v>25</v>
      </c>
      <c r="AC8" s="6">
        <v>26</v>
      </c>
      <c r="AD8" s="6">
        <v>27</v>
      </c>
      <c r="AE8" s="6">
        <v>28</v>
      </c>
      <c r="AF8" s="6">
        <v>29</v>
      </c>
      <c r="AG8" s="6">
        <v>30</v>
      </c>
      <c r="AH8" s="6">
        <v>31</v>
      </c>
      <c r="AI8" s="7">
        <v>32</v>
      </c>
      <c r="AJ8" s="6">
        <v>33</v>
      </c>
      <c r="AK8" s="6">
        <v>34</v>
      </c>
      <c r="AL8" s="6">
        <v>35</v>
      </c>
      <c r="AM8" s="6">
        <v>36</v>
      </c>
      <c r="AN8" s="6">
        <v>37</v>
      </c>
      <c r="AO8" s="7">
        <v>38</v>
      </c>
      <c r="AP8" s="6">
        <v>39</v>
      </c>
      <c r="AQ8" s="6">
        <v>40</v>
      </c>
      <c r="AR8" s="6">
        <v>41</v>
      </c>
      <c r="AS8" s="6">
        <v>42</v>
      </c>
      <c r="AT8" s="6">
        <v>43</v>
      </c>
      <c r="AU8" s="6">
        <v>44</v>
      </c>
      <c r="AV8" s="6">
        <v>45</v>
      </c>
      <c r="AW8" s="6">
        <v>46</v>
      </c>
      <c r="AX8" s="7">
        <v>47</v>
      </c>
      <c r="AY8" s="6">
        <v>48</v>
      </c>
      <c r="AZ8" s="6">
        <v>49</v>
      </c>
      <c r="BA8" s="6">
        <v>50</v>
      </c>
      <c r="BB8" s="6">
        <v>51</v>
      </c>
      <c r="BC8" s="7">
        <v>52</v>
      </c>
      <c r="BD8" s="6">
        <v>53</v>
      </c>
      <c r="BE8" s="6">
        <v>54</v>
      </c>
      <c r="BF8" s="6">
        <v>55</v>
      </c>
      <c r="BG8" s="6">
        <v>56</v>
      </c>
      <c r="BH8" s="6">
        <v>57</v>
      </c>
      <c r="BI8" s="6">
        <v>58</v>
      </c>
      <c r="BJ8" s="6">
        <v>59</v>
      </c>
      <c r="BK8" s="6">
        <v>60</v>
      </c>
    </row>
    <row r="11" spans="2:67" x14ac:dyDescent="0.25">
      <c r="B11" t="s">
        <v>8</v>
      </c>
    </row>
    <row r="12" spans="2:67" ht="15.75" thickBot="1" x14ac:dyDescent="0.3">
      <c r="BM12" s="1"/>
      <c r="BN12" s="1" t="s">
        <v>6</v>
      </c>
      <c r="BO12" s="1" t="s">
        <v>7</v>
      </c>
    </row>
    <row r="13" spans="2:67" ht="15.75" thickBot="1" x14ac:dyDescent="0.3">
      <c r="B13" s="8" t="s"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6" t="s">
        <v>0</v>
      </c>
      <c r="O13" s="27"/>
      <c r="P13" s="27"/>
      <c r="Q13" s="27"/>
      <c r="R13" s="27"/>
      <c r="S13" s="27"/>
      <c r="T13" s="27"/>
      <c r="U13" s="27"/>
      <c r="V13" s="27"/>
      <c r="W13" s="28"/>
      <c r="X13" s="2" t="s">
        <v>10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3"/>
      <c r="BM13" s="1" t="s">
        <v>0</v>
      </c>
      <c r="BN13" s="1">
        <v>11</v>
      </c>
      <c r="BO13" s="1">
        <v>21</v>
      </c>
    </row>
    <row r="14" spans="2:67" ht="15.75" thickBot="1" x14ac:dyDescent="0.3">
      <c r="B14" s="9" t="s">
        <v>2</v>
      </c>
      <c r="AJ14" s="16" t="s">
        <v>2</v>
      </c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8"/>
      <c r="BM14" s="1" t="s">
        <v>2</v>
      </c>
      <c r="BN14" s="1">
        <v>32</v>
      </c>
      <c r="BO14" s="1">
        <v>61</v>
      </c>
    </row>
    <row r="15" spans="2:67" ht="15.75" thickBot="1" x14ac:dyDescent="0.3">
      <c r="B15" s="10" t="s">
        <v>1</v>
      </c>
      <c r="C15" s="19" t="s">
        <v>1</v>
      </c>
      <c r="D15" s="20"/>
      <c r="E15" s="21"/>
      <c r="F15" t="s">
        <v>10</v>
      </c>
      <c r="BK15" s="4"/>
      <c r="BM15" s="1" t="s">
        <v>1</v>
      </c>
      <c r="BN15" s="1">
        <v>0</v>
      </c>
      <c r="BO15" s="1">
        <v>3</v>
      </c>
    </row>
    <row r="16" spans="2:67" ht="15.75" thickBot="1" x14ac:dyDescent="0.3">
      <c r="B16" s="11" t="s">
        <v>3</v>
      </c>
      <c r="F16" s="22" t="s">
        <v>3</v>
      </c>
      <c r="G16" s="23"/>
      <c r="H16" s="23"/>
      <c r="I16" s="23"/>
      <c r="J16" s="23"/>
      <c r="K16" s="23"/>
      <c r="L16" s="23"/>
      <c r="M16" s="24"/>
      <c r="N16" t="s">
        <v>10</v>
      </c>
      <c r="BK16" s="4"/>
      <c r="BM16" s="1" t="s">
        <v>3</v>
      </c>
      <c r="BN16" s="1">
        <v>4</v>
      </c>
      <c r="BO16" s="13">
        <v>11</v>
      </c>
    </row>
    <row r="17" spans="2:67" ht="15.75" thickBot="1" x14ac:dyDescent="0.3">
      <c r="B17" s="12" t="s">
        <v>4</v>
      </c>
      <c r="X17" s="14" t="s">
        <v>4</v>
      </c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15"/>
      <c r="AJ17" t="s">
        <v>10</v>
      </c>
      <c r="BK17" s="4"/>
      <c r="BM17" s="1" t="s">
        <v>4</v>
      </c>
      <c r="BN17" s="1">
        <v>21</v>
      </c>
      <c r="BO17" s="1">
        <v>33</v>
      </c>
    </row>
    <row r="18" spans="2:67" ht="15.75" thickBot="1" x14ac:dyDescent="0.3">
      <c r="B18" s="5"/>
      <c r="C18" s="6">
        <v>0</v>
      </c>
      <c r="D18" s="6">
        <v>1</v>
      </c>
      <c r="E18" s="7">
        <v>2</v>
      </c>
      <c r="F18" s="6">
        <v>3</v>
      </c>
      <c r="G18" s="6">
        <v>4</v>
      </c>
      <c r="H18" s="7">
        <v>5</v>
      </c>
      <c r="I18" s="6">
        <v>6</v>
      </c>
      <c r="J18" s="6">
        <v>7</v>
      </c>
      <c r="K18" s="6">
        <v>8</v>
      </c>
      <c r="L18" s="6">
        <v>9</v>
      </c>
      <c r="M18" s="7">
        <v>10</v>
      </c>
      <c r="N18" s="6">
        <v>11</v>
      </c>
      <c r="O18" s="6">
        <v>12</v>
      </c>
      <c r="P18" s="7">
        <v>13</v>
      </c>
      <c r="Q18" s="6">
        <v>14</v>
      </c>
      <c r="R18" s="7">
        <v>15</v>
      </c>
      <c r="S18" s="6">
        <v>16</v>
      </c>
      <c r="T18" s="6">
        <v>17</v>
      </c>
      <c r="U18" s="6">
        <v>18</v>
      </c>
      <c r="V18" s="6">
        <v>19</v>
      </c>
      <c r="W18" s="6">
        <v>20</v>
      </c>
      <c r="X18" s="6">
        <v>21</v>
      </c>
      <c r="Y18" s="6">
        <v>22</v>
      </c>
      <c r="Z18" s="6">
        <v>23</v>
      </c>
      <c r="AA18" s="6">
        <v>24</v>
      </c>
      <c r="AB18" s="7">
        <v>25</v>
      </c>
      <c r="AC18" s="6">
        <v>26</v>
      </c>
      <c r="AD18" s="6">
        <v>27</v>
      </c>
      <c r="AE18" s="6">
        <v>28</v>
      </c>
      <c r="AF18" s="6">
        <v>29</v>
      </c>
      <c r="AG18" s="6">
        <v>30</v>
      </c>
      <c r="AH18" s="6">
        <v>31</v>
      </c>
      <c r="AI18" s="7">
        <v>32</v>
      </c>
      <c r="AJ18" s="6">
        <v>33</v>
      </c>
      <c r="AK18" s="6">
        <v>34</v>
      </c>
      <c r="AL18" s="6">
        <v>35</v>
      </c>
      <c r="AM18" s="6">
        <v>36</v>
      </c>
      <c r="AN18" s="6">
        <v>37</v>
      </c>
      <c r="AO18" s="7">
        <v>38</v>
      </c>
      <c r="AP18" s="6">
        <v>39</v>
      </c>
      <c r="AQ18" s="6">
        <v>40</v>
      </c>
      <c r="AR18" s="6">
        <v>41</v>
      </c>
      <c r="AS18" s="6">
        <v>42</v>
      </c>
      <c r="AT18" s="6">
        <v>43</v>
      </c>
      <c r="AU18" s="6">
        <v>44</v>
      </c>
      <c r="AV18" s="6">
        <v>45</v>
      </c>
      <c r="AW18" s="6">
        <v>46</v>
      </c>
      <c r="AX18" s="7">
        <v>47</v>
      </c>
      <c r="AY18" s="6">
        <v>48</v>
      </c>
      <c r="AZ18" s="6">
        <v>49</v>
      </c>
      <c r="BA18" s="6">
        <v>50</v>
      </c>
      <c r="BB18" s="6">
        <v>51</v>
      </c>
      <c r="BC18" s="7">
        <v>52</v>
      </c>
      <c r="BD18" s="6">
        <v>53</v>
      </c>
      <c r="BE18" s="6">
        <v>54</v>
      </c>
      <c r="BF18" s="6">
        <v>55</v>
      </c>
      <c r="BG18" s="6">
        <v>56</v>
      </c>
      <c r="BH18" s="6">
        <v>57</v>
      </c>
      <c r="BI18" s="6">
        <v>58</v>
      </c>
      <c r="BJ18" s="6">
        <v>59</v>
      </c>
      <c r="BK18" s="6">
        <v>60</v>
      </c>
      <c r="BM18" s="1"/>
      <c r="BN18" s="1"/>
      <c r="BO18" s="1"/>
    </row>
    <row r="19" spans="2:67" x14ac:dyDescent="0.25">
      <c r="BM19" s="1"/>
      <c r="BN19" s="1"/>
      <c r="BO19" s="1"/>
    </row>
    <row r="20" spans="2:67" x14ac:dyDescent="0.25">
      <c r="BM20" s="1"/>
      <c r="BN20" s="1"/>
      <c r="BO20" s="1"/>
    </row>
    <row r="21" spans="2:67" x14ac:dyDescent="0.25">
      <c r="B21" t="s">
        <v>9</v>
      </c>
      <c r="BM21" s="1"/>
      <c r="BN21" s="1"/>
      <c r="BO21" s="1"/>
    </row>
    <row r="22" spans="2:67" ht="15.75" thickBot="1" x14ac:dyDescent="0.3">
      <c r="BM22" s="1"/>
      <c r="BN22" s="1" t="s">
        <v>6</v>
      </c>
      <c r="BO22" s="1" t="s">
        <v>7</v>
      </c>
    </row>
    <row r="23" spans="2:67" ht="15.75" thickBot="1" x14ac:dyDescent="0.3">
      <c r="B23" s="8" t="s">
        <v>0</v>
      </c>
      <c r="C23" s="26" t="s">
        <v>0</v>
      </c>
      <c r="D23" s="27"/>
      <c r="E23" s="27"/>
      <c r="F23" s="27"/>
      <c r="G23" s="27"/>
      <c r="H23" s="27"/>
      <c r="I23" s="27"/>
      <c r="J23" s="27"/>
      <c r="K23" s="27"/>
      <c r="L23" s="28"/>
      <c r="M23" s="2" t="s">
        <v>10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3"/>
      <c r="BM23" s="1" t="s">
        <v>0</v>
      </c>
      <c r="BN23" s="1">
        <v>0</v>
      </c>
      <c r="BO23" s="1">
        <v>10</v>
      </c>
    </row>
    <row r="24" spans="2:67" ht="15.75" thickBot="1" x14ac:dyDescent="0.3">
      <c r="B24" s="9" t="s">
        <v>2</v>
      </c>
      <c r="M24" s="16" t="s">
        <v>2</v>
      </c>
      <c r="N24" s="17"/>
      <c r="O24" s="17"/>
      <c r="P24" s="17"/>
      <c r="Q24" s="17"/>
      <c r="R24" s="17"/>
      <c r="S24" s="17"/>
      <c r="T24" s="17"/>
      <c r="U24" s="17"/>
      <c r="V24" s="18"/>
      <c r="W24" t="s">
        <v>11</v>
      </c>
      <c r="AR24" s="16" t="s">
        <v>2</v>
      </c>
      <c r="AS24" s="17"/>
      <c r="AT24" s="17"/>
      <c r="AU24" s="17"/>
      <c r="AV24" s="17"/>
      <c r="AW24" s="17"/>
      <c r="AX24" s="17"/>
      <c r="AY24" s="17"/>
      <c r="AZ24" s="17"/>
      <c r="BA24" s="18"/>
      <c r="BB24" t="s">
        <v>11</v>
      </c>
      <c r="BD24" s="16" t="s">
        <v>2</v>
      </c>
      <c r="BE24" s="17"/>
      <c r="BF24" s="17"/>
      <c r="BG24" s="17"/>
      <c r="BH24" s="17"/>
      <c r="BI24" s="17"/>
      <c r="BJ24" s="17"/>
      <c r="BK24" s="18"/>
      <c r="BM24" s="1" t="s">
        <v>2</v>
      </c>
      <c r="BN24" s="1">
        <v>32</v>
      </c>
      <c r="BO24" s="1">
        <v>61</v>
      </c>
    </row>
    <row r="25" spans="2:67" ht="15.75" thickBot="1" x14ac:dyDescent="0.3">
      <c r="B25" s="10" t="s">
        <v>1</v>
      </c>
      <c r="W25" s="19" t="s">
        <v>1</v>
      </c>
      <c r="X25" s="20"/>
      <c r="Y25" s="21"/>
      <c r="Z25" t="s">
        <v>10</v>
      </c>
      <c r="BK25" s="4"/>
      <c r="BM25" s="1" t="s">
        <v>1</v>
      </c>
      <c r="BN25" s="1">
        <v>20</v>
      </c>
      <c r="BO25" s="1">
        <v>23</v>
      </c>
    </row>
    <row r="26" spans="2:67" ht="15.75" thickBot="1" x14ac:dyDescent="0.3">
      <c r="B26" s="11" t="s">
        <v>3</v>
      </c>
      <c r="Z26" s="22" t="s">
        <v>3</v>
      </c>
      <c r="AA26" s="23"/>
      <c r="AB26" s="23"/>
      <c r="AC26" s="23"/>
      <c r="AD26" s="23"/>
      <c r="AE26" s="23"/>
      <c r="AF26" s="24"/>
      <c r="AG26" t="s">
        <v>10</v>
      </c>
      <c r="BK26" s="4"/>
      <c r="BM26" s="1" t="s">
        <v>3</v>
      </c>
      <c r="BN26" s="1">
        <v>23</v>
      </c>
      <c r="BO26" s="1">
        <v>30</v>
      </c>
    </row>
    <row r="27" spans="2:67" ht="15.75" thickBot="1" x14ac:dyDescent="0.3">
      <c r="B27" s="12" t="s">
        <v>4</v>
      </c>
      <c r="AG27" s="14" t="s">
        <v>4</v>
      </c>
      <c r="AH27" s="25"/>
      <c r="AI27" s="25"/>
      <c r="AJ27" s="25"/>
      <c r="AK27" s="25"/>
      <c r="AL27" s="25"/>
      <c r="AM27" s="25"/>
      <c r="AN27" s="25"/>
      <c r="AO27" s="25"/>
      <c r="AP27" s="25"/>
      <c r="AQ27" s="15"/>
      <c r="AR27" t="s">
        <v>11</v>
      </c>
      <c r="BB27" s="14" t="s">
        <v>4</v>
      </c>
      <c r="BC27" s="15"/>
      <c r="BD27" t="s">
        <v>10</v>
      </c>
      <c r="BK27" s="4"/>
      <c r="BM27" s="1" t="s">
        <v>4</v>
      </c>
      <c r="BN27" s="1">
        <v>51</v>
      </c>
      <c r="BO27" s="1">
        <v>53</v>
      </c>
    </row>
    <row r="28" spans="2:67" ht="15.75" thickBot="1" x14ac:dyDescent="0.3">
      <c r="B28" s="5"/>
      <c r="C28" s="6">
        <v>0</v>
      </c>
      <c r="D28" s="6">
        <v>1</v>
      </c>
      <c r="E28" s="7">
        <v>2</v>
      </c>
      <c r="F28" s="6">
        <v>3</v>
      </c>
      <c r="G28" s="6">
        <v>4</v>
      </c>
      <c r="H28" s="7">
        <v>5</v>
      </c>
      <c r="I28" s="6">
        <v>6</v>
      </c>
      <c r="J28" s="6">
        <v>7</v>
      </c>
      <c r="K28" s="6">
        <v>8</v>
      </c>
      <c r="L28" s="6">
        <v>9</v>
      </c>
      <c r="M28" s="7">
        <v>10</v>
      </c>
      <c r="N28" s="6">
        <v>11</v>
      </c>
      <c r="O28" s="6">
        <v>12</v>
      </c>
      <c r="P28" s="7">
        <v>13</v>
      </c>
      <c r="Q28" s="6">
        <v>14</v>
      </c>
      <c r="R28" s="7">
        <v>15</v>
      </c>
      <c r="S28" s="6">
        <v>16</v>
      </c>
      <c r="T28" s="6">
        <v>17</v>
      </c>
      <c r="U28" s="6">
        <v>18</v>
      </c>
      <c r="V28" s="6">
        <v>19</v>
      </c>
      <c r="W28" s="6">
        <v>20</v>
      </c>
      <c r="X28" s="6">
        <v>21</v>
      </c>
      <c r="Y28" s="6">
        <v>22</v>
      </c>
      <c r="Z28" s="6">
        <v>23</v>
      </c>
      <c r="AA28" s="6">
        <v>24</v>
      </c>
      <c r="AB28" s="7">
        <v>25</v>
      </c>
      <c r="AC28" s="6">
        <v>26</v>
      </c>
      <c r="AD28" s="6">
        <v>27</v>
      </c>
      <c r="AE28" s="6">
        <v>28</v>
      </c>
      <c r="AF28" s="6">
        <v>29</v>
      </c>
      <c r="AG28" s="6">
        <v>30</v>
      </c>
      <c r="AH28" s="6">
        <v>31</v>
      </c>
      <c r="AI28" s="7">
        <v>32</v>
      </c>
      <c r="AJ28" s="6">
        <v>33</v>
      </c>
      <c r="AK28" s="6">
        <v>34</v>
      </c>
      <c r="AL28" s="6">
        <v>35</v>
      </c>
      <c r="AM28" s="6">
        <v>36</v>
      </c>
      <c r="AN28" s="6">
        <v>37</v>
      </c>
      <c r="AO28" s="7">
        <v>38</v>
      </c>
      <c r="AP28" s="6">
        <v>39</v>
      </c>
      <c r="AQ28" s="6">
        <v>40</v>
      </c>
      <c r="AR28" s="6">
        <v>41</v>
      </c>
      <c r="AS28" s="6">
        <v>42</v>
      </c>
      <c r="AT28" s="6">
        <v>43</v>
      </c>
      <c r="AU28" s="6">
        <v>44</v>
      </c>
      <c r="AV28" s="6">
        <v>45</v>
      </c>
      <c r="AW28" s="6">
        <v>46</v>
      </c>
      <c r="AX28" s="7">
        <v>47</v>
      </c>
      <c r="AY28" s="6">
        <v>48</v>
      </c>
      <c r="AZ28" s="6">
        <v>49</v>
      </c>
      <c r="BA28" s="6">
        <v>50</v>
      </c>
      <c r="BB28" s="6">
        <v>51</v>
      </c>
      <c r="BC28" s="7">
        <v>52</v>
      </c>
      <c r="BD28" s="6">
        <v>53</v>
      </c>
      <c r="BE28" s="6">
        <v>54</v>
      </c>
      <c r="BF28" s="6">
        <v>55</v>
      </c>
      <c r="BG28" s="6">
        <v>56</v>
      </c>
      <c r="BH28" s="6">
        <v>57</v>
      </c>
      <c r="BI28" s="6">
        <v>58</v>
      </c>
      <c r="BJ28" s="6">
        <v>59</v>
      </c>
      <c r="BK28" s="6">
        <v>60</v>
      </c>
    </row>
  </sheetData>
  <mergeCells count="18">
    <mergeCell ref="C3:L3"/>
    <mergeCell ref="M4:AO4"/>
    <mergeCell ref="AP5:AR5"/>
    <mergeCell ref="AS6:AY6"/>
    <mergeCell ref="AZ7:BK7"/>
    <mergeCell ref="F16:M16"/>
    <mergeCell ref="N13:W13"/>
    <mergeCell ref="X17:AI17"/>
    <mergeCell ref="AJ14:BK14"/>
    <mergeCell ref="C23:L23"/>
    <mergeCell ref="C15:E15"/>
    <mergeCell ref="BB27:BC27"/>
    <mergeCell ref="BD24:BK24"/>
    <mergeCell ref="M24:V24"/>
    <mergeCell ref="W25:Y25"/>
    <mergeCell ref="Z26:AF26"/>
    <mergeCell ref="AG27:AQ27"/>
    <mergeCell ref="AR24:BA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Laureano Garcia Di Martino</dc:creator>
  <cp:lastModifiedBy>Laureano Garcia Di Martino</cp:lastModifiedBy>
  <dcterms:created xsi:type="dcterms:W3CDTF">2026-03-23T22:33:37Z</dcterms:created>
  <dcterms:modified xsi:type="dcterms:W3CDTF">2026-03-25T22:35:52Z</dcterms:modified>
</cp:coreProperties>
</file>