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Z45" i="8" l="1"/>
  <c r="AA45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<sst xmlns="http://schemas.openxmlformats.org/spreadsheetml/2006/main" count="2235" uniqueCount="224">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</sst>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0" priority="12" operator="greaterThanOrEqual">
      <formula>0.05</formula>
    </cfRule>
  </conditionalFormatting>
  <conditionalFormatting sqref="B1:B118 B120:B1048576">
    <cfRule type="cellIs" dxfId="129" priority="10" operator="lessThan">
      <formula>0.01</formula>
    </cfRule>
    <cfRule type="cellIs" dxfId="128" priority="11" operator="lessThan">
      <formula>0.05</formula>
    </cfRule>
  </conditionalFormatting>
  <conditionalFormatting sqref="K1:K1048576">
    <cfRule type="cellIs" dxfId="127" priority="7" operator="greaterThan">
      <formula>0.05</formula>
    </cfRule>
  </conditionalFormatting>
  <conditionalFormatting sqref="I1:I85 I119:I1048576 I87:I117">
    <cfRule type="cellIs" dxfId="126" priority="5" operator="lessThan">
      <formula>0.01</formula>
    </cfRule>
    <cfRule type="cellIs" dxfId="125" priority="6" operator="lessThan">
      <formula>0.05</formula>
    </cfRule>
  </conditionalFormatting>
  <conditionalFormatting sqref="I118">
    <cfRule type="cellIs" dxfId="124" priority="3" operator="lessThan">
      <formula>0.01</formula>
    </cfRule>
    <cfRule type="cellIs" dxfId="123" priority="4" operator="lessThan">
      <formula>0.05</formula>
    </cfRule>
  </conditionalFormatting>
  <conditionalFormatting sqref="I86">
    <cfRule type="cellIs" dxfId="122" priority="1" operator="lessThan">
      <formula>0.01</formula>
    </cfRule>
    <cfRule type="cellIs" dxfId="12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0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9" priority="40" operator="lessThan">
      <formula>0.01</formula>
    </cfRule>
    <cfRule type="cellIs" dxfId="118" priority="41" operator="lessThan">
      <formula>0.05</formula>
    </cfRule>
  </conditionalFormatting>
  <conditionalFormatting sqref="G2:G31">
    <cfRule type="cellIs" dxfId="117" priority="36" operator="greaterThanOrEqual">
      <formula>0.05</formula>
    </cfRule>
  </conditionalFormatting>
  <conditionalFormatting sqref="F2:F31">
    <cfRule type="cellIs" dxfId="116" priority="34" operator="lessThan">
      <formula>0.01</formula>
    </cfRule>
    <cfRule type="cellIs" dxfId="115" priority="35" operator="lessThan">
      <formula>0.05</formula>
    </cfRule>
  </conditionalFormatting>
  <conditionalFormatting sqref="I2:I31">
    <cfRule type="cellIs" dxfId="114" priority="33" operator="greaterThanOrEqual">
      <formula>0.05</formula>
    </cfRule>
  </conditionalFormatting>
  <conditionalFormatting sqref="H2:H31">
    <cfRule type="cellIs" dxfId="113" priority="31" operator="lessThan">
      <formula>0.01</formula>
    </cfRule>
    <cfRule type="cellIs" dxfId="112" priority="32" operator="lessThan">
      <formula>0.05</formula>
    </cfRule>
  </conditionalFormatting>
  <conditionalFormatting sqref="K2:K31">
    <cfRule type="cellIs" dxfId="111" priority="30" operator="greaterThanOrEqual">
      <formula>0.05</formula>
    </cfRule>
  </conditionalFormatting>
  <conditionalFormatting sqref="J2:J31">
    <cfRule type="cellIs" dxfId="110" priority="28" operator="lessThan">
      <formula>0.01</formula>
    </cfRule>
    <cfRule type="cellIs" dxfId="109" priority="29" operator="lessThan">
      <formula>0.05</formula>
    </cfRule>
  </conditionalFormatting>
  <conditionalFormatting sqref="M2:M31">
    <cfRule type="cellIs" dxfId="108" priority="27" operator="greaterThanOrEqual">
      <formula>0.05</formula>
    </cfRule>
  </conditionalFormatting>
  <conditionalFormatting sqref="L2:L31">
    <cfRule type="cellIs" dxfId="107" priority="25" operator="lessThan">
      <formula>0.01</formula>
    </cfRule>
    <cfRule type="cellIs" dxfId="106" priority="26" operator="lessThan">
      <formula>0.05</formula>
    </cfRule>
  </conditionalFormatting>
  <conditionalFormatting sqref="O2:O31">
    <cfRule type="cellIs" dxfId="105" priority="24" operator="greaterThanOrEqual">
      <formula>0.05</formula>
    </cfRule>
  </conditionalFormatting>
  <conditionalFormatting sqref="N2:N31">
    <cfRule type="cellIs" dxfId="104" priority="22" operator="lessThan">
      <formula>0.01</formula>
    </cfRule>
    <cfRule type="cellIs" dxfId="103" priority="23" operator="lessThan">
      <formula>0.05</formula>
    </cfRule>
  </conditionalFormatting>
  <conditionalFormatting sqref="Q2:Q31">
    <cfRule type="cellIs" dxfId="102" priority="21" operator="greaterThanOrEqual">
      <formula>0.05</formula>
    </cfRule>
  </conditionalFormatting>
  <conditionalFormatting sqref="P2:P31">
    <cfRule type="cellIs" dxfId="101" priority="19" operator="lessThan">
      <formula>0.01</formula>
    </cfRule>
    <cfRule type="cellIs" dxfId="100" priority="20" operator="lessThan">
      <formula>0.05</formula>
    </cfRule>
  </conditionalFormatting>
  <conditionalFormatting sqref="S2:S31">
    <cfRule type="cellIs" dxfId="99" priority="18" operator="greaterThanOrEqual">
      <formula>0.05</formula>
    </cfRule>
  </conditionalFormatting>
  <conditionalFormatting sqref="R2:R31">
    <cfRule type="cellIs" dxfId="98" priority="16" operator="lessThan">
      <formula>0.01</formula>
    </cfRule>
    <cfRule type="cellIs" dxfId="97" priority="17" operator="lessThan">
      <formula>0.05</formula>
    </cfRule>
  </conditionalFormatting>
  <conditionalFormatting sqref="U2:U31">
    <cfRule type="cellIs" dxfId="96" priority="15" operator="greaterThanOrEqual">
      <formula>0.05</formula>
    </cfRule>
  </conditionalFormatting>
  <conditionalFormatting sqref="T2:T31">
    <cfRule type="cellIs" dxfId="95" priority="13" operator="lessThan">
      <formula>0.01</formula>
    </cfRule>
    <cfRule type="cellIs" dxfId="94" priority="14" operator="lessThan">
      <formula>0.05</formula>
    </cfRule>
  </conditionalFormatting>
  <conditionalFormatting sqref="W2:W31">
    <cfRule type="cellIs" dxfId="93" priority="12" operator="greaterThanOrEqual">
      <formula>0.05</formula>
    </cfRule>
  </conditionalFormatting>
  <conditionalFormatting sqref="V2:V31">
    <cfRule type="cellIs" dxfId="92" priority="10" operator="lessThan">
      <formula>0.01</formula>
    </cfRule>
    <cfRule type="cellIs" dxfId="91" priority="11" operator="lessThan">
      <formula>0.05</formula>
    </cfRule>
  </conditionalFormatting>
  <conditionalFormatting sqref="Y2:Y31">
    <cfRule type="cellIs" dxfId="90" priority="9" operator="greaterThanOrEqual">
      <formula>0.05</formula>
    </cfRule>
  </conditionalFormatting>
  <conditionalFormatting sqref="X2:X31">
    <cfRule type="cellIs" dxfId="89" priority="7" operator="lessThan">
      <formula>0.01</formula>
    </cfRule>
    <cfRule type="cellIs" dxfId="88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7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6" priority="48" operator="lessThan">
      <formula>0.01</formula>
    </cfRule>
    <cfRule type="cellIs" dxfId="85" priority="49" operator="lessThan">
      <formula>0.05</formula>
    </cfRule>
  </conditionalFormatting>
  <conditionalFormatting sqref="F2:F31">
    <cfRule type="cellIs" dxfId="84" priority="45" operator="lessThan">
      <formula>0.01</formula>
    </cfRule>
    <cfRule type="cellIs" dxfId="83" priority="46" operator="lessThan">
      <formula>0.05</formula>
    </cfRule>
  </conditionalFormatting>
  <conditionalFormatting sqref="H2:H31">
    <cfRule type="cellIs" dxfId="82" priority="42" operator="lessThan">
      <formula>0.01</formula>
    </cfRule>
    <cfRule type="cellIs" dxfId="81" priority="43" operator="lessThan">
      <formula>0.05</formula>
    </cfRule>
  </conditionalFormatting>
  <conditionalFormatting sqref="J2 J5 J10 J14 J17:J18 J21:J22 J24:J25 J27:J29">
    <cfRule type="cellIs" dxfId="80" priority="39" operator="lessThan">
      <formula>0.01</formula>
    </cfRule>
    <cfRule type="cellIs" dxfId="79" priority="40" operator="lessThan">
      <formula>0.05</formula>
    </cfRule>
  </conditionalFormatting>
  <conditionalFormatting sqref="M2:M31 L5 L10 L14 L17:L18 L21:L22 L27:L29 L24:L25">
    <cfRule type="cellIs" dxfId="78" priority="38" operator="greaterThanOrEqual">
      <formula>0.05</formula>
    </cfRule>
  </conditionalFormatting>
  <conditionalFormatting sqref="L2:L4 L6:L9 L11:L13 L15:L16 L19:L20 L23 L30:L31 L26">
    <cfRule type="cellIs" dxfId="77" priority="36" operator="lessThan">
      <formula>0.01</formula>
    </cfRule>
    <cfRule type="cellIs" dxfId="76" priority="37" operator="lessThan">
      <formula>0.05</formula>
    </cfRule>
  </conditionalFormatting>
  <conditionalFormatting sqref="O2:O31">
    <cfRule type="cellIs" dxfId="75" priority="35" operator="greaterThanOrEqual">
      <formula>0.05</formula>
    </cfRule>
  </conditionalFormatting>
  <conditionalFormatting sqref="N2:N31">
    <cfRule type="cellIs" dxfId="74" priority="33" operator="lessThan">
      <formula>0.01</formula>
    </cfRule>
    <cfRule type="cellIs" dxfId="73" priority="34" operator="lessThan">
      <formula>0.05</formula>
    </cfRule>
  </conditionalFormatting>
  <conditionalFormatting sqref="Q2:Q16 Q30:Q31 Q18:Q26 P4:P9 P11 P13:P15 P19:P21 P24 P30">
    <cfRule type="cellIs" dxfId="72" priority="29" operator="greaterThanOrEqual">
      <formula>0.05</formula>
    </cfRule>
  </conditionalFormatting>
  <conditionalFormatting sqref="P2:P3 P31 P18 P10 P12 P16 P22:P23 P25:P26">
    <cfRule type="cellIs" dxfId="71" priority="27" operator="lessThan">
      <formula>0.01</formula>
    </cfRule>
    <cfRule type="cellIs" dxfId="70" priority="28" operator="lessThan">
      <formula>0.05</formula>
    </cfRule>
  </conditionalFormatting>
  <conditionalFormatting sqref="S14:S15">
    <cfRule type="cellIs" dxfId="69" priority="17" operator="greaterThanOrEqual">
      <formula>0.05</formula>
    </cfRule>
  </conditionalFormatting>
  <conditionalFormatting sqref="R14:R15">
    <cfRule type="cellIs" dxfId="68" priority="15" operator="lessThan">
      <formula>0.01</formula>
    </cfRule>
    <cfRule type="cellIs" dxfId="67" priority="16" operator="lessThan">
      <formula>0.05</formula>
    </cfRule>
  </conditionalFormatting>
  <conditionalFormatting sqref="S2:S4 S16:S31 S6:S13 R10 R12 R16:R18 R22:R23 R25:R29 R31 R3">
    <cfRule type="cellIs" dxfId="66" priority="20" operator="greaterThanOrEqual">
      <formula>0.05</formula>
    </cfRule>
  </conditionalFormatting>
  <conditionalFormatting sqref="R2 R19:R21 R6:R9 R11 R13 R24 R30 R4">
    <cfRule type="cellIs" dxfId="65" priority="18" operator="lessThan">
      <formula>0.01</formula>
    </cfRule>
    <cfRule type="cellIs" dxfId="64" priority="19" operator="lessThan">
      <formula>0.05</formula>
    </cfRule>
  </conditionalFormatting>
  <conditionalFormatting sqref="Q27:Q29">
    <cfRule type="cellIs" dxfId="63" priority="14" operator="greaterThanOrEqual">
      <formula>0.05</formula>
    </cfRule>
  </conditionalFormatting>
  <conditionalFormatting sqref="P27:P29">
    <cfRule type="cellIs" dxfId="62" priority="12" operator="lessThan">
      <formula>0.01</formula>
    </cfRule>
    <cfRule type="cellIs" dxfId="61" priority="13" operator="lessThan">
      <formula>0.05</formula>
    </cfRule>
  </conditionalFormatting>
  <conditionalFormatting sqref="Q17">
    <cfRule type="cellIs" dxfId="60" priority="11" operator="greaterThanOrEqual">
      <formula>0.05</formula>
    </cfRule>
  </conditionalFormatting>
  <conditionalFormatting sqref="P17">
    <cfRule type="cellIs" dxfId="59" priority="9" operator="lessThan">
      <formula>0.01</formula>
    </cfRule>
    <cfRule type="cellIs" dxfId="58" priority="10" operator="lessThan">
      <formula>0.05</formula>
    </cfRule>
  </conditionalFormatting>
  <conditionalFormatting sqref="S5">
    <cfRule type="cellIs" dxfId="57" priority="8" operator="greaterThanOrEqual">
      <formula>0.05</formula>
    </cfRule>
  </conditionalFormatting>
  <conditionalFormatting sqref="R5">
    <cfRule type="cellIs" dxfId="56" priority="6" operator="lessThan">
      <formula>0.01</formula>
    </cfRule>
    <cfRule type="cellIs" dxfId="55" priority="7" operator="lessThan">
      <formula>0.05</formula>
    </cfRule>
  </conditionalFormatting>
  <conditionalFormatting sqref="C121:C1048576 C1:C17 C19:C26 C28 C30:C119 B31:B37">
    <cfRule type="cellIs" dxfId="54" priority="5" operator="greaterThanOrEqual">
      <formula>0.05</formula>
    </cfRule>
  </conditionalFormatting>
  <conditionalFormatting sqref="E2:E17 E19:E26 E28 E30">
    <cfRule type="cellIs" dxfId="53" priority="4" operator="greaterThanOrEqual">
      <formula>0.05</formula>
    </cfRule>
  </conditionalFormatting>
  <conditionalFormatting sqref="G2:G31">
    <cfRule type="cellIs" dxfId="52" priority="3" operator="greaterThanOrEqual">
      <formula>0.05</formula>
    </cfRule>
  </conditionalFormatting>
  <conditionalFormatting sqref="I2:I31">
    <cfRule type="cellIs" dxfId="51" priority="2" operator="greaterThanOrEqual">
      <formula>0.05</formula>
    </cfRule>
  </conditionalFormatting>
  <conditionalFormatting sqref="K2:K31 J3:J4 J6:J9 J11:J13 J15:J16 J19:J20 J23 J26 J30:J31">
    <cfRule type="cellIs" dxfId="50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9" priority="21" operator="greaterThan">
      <formula>0.1</formula>
    </cfRule>
  </conditionalFormatting>
  <conditionalFormatting sqref="B1:G1048576">
    <cfRule type="cellIs" dxfId="48" priority="19" operator="lessThan">
      <formula>0.01</formula>
    </cfRule>
    <cfRule type="cellIs" dxfId="47" priority="20" operator="lessThan">
      <formula>0.05</formula>
    </cfRule>
  </conditionalFormatting>
  <conditionalFormatting sqref="L55:L77">
    <cfRule type="cellIs" dxfId="46" priority="18" operator="greaterThan">
      <formula>0.1</formula>
    </cfRule>
  </conditionalFormatting>
  <conditionalFormatting sqref="H55:H77">
    <cfRule type="cellIs" dxfId="45" priority="17" operator="greaterThan">
      <formula>0.1</formula>
    </cfRule>
  </conditionalFormatting>
  <conditionalFormatting sqref="H81:H104">
    <cfRule type="cellIs" dxfId="44" priority="15" operator="lessThan">
      <formula>0.01</formula>
    </cfRule>
    <cfRule type="cellIs" dxfId="43" priority="16" operator="lessThan">
      <formula>0.05</formula>
    </cfRule>
  </conditionalFormatting>
  <conditionalFormatting sqref="J81:J104">
    <cfRule type="cellIs" dxfId="42" priority="14" operator="greaterThan">
      <formula>0.1</formula>
    </cfRule>
  </conditionalFormatting>
  <conditionalFormatting sqref="H109:H132">
    <cfRule type="cellIs" dxfId="41" priority="12" operator="lessThan">
      <formula>0.01</formula>
    </cfRule>
    <cfRule type="cellIs" dxfId="40" priority="13" operator="lessThan">
      <formula>0.05</formula>
    </cfRule>
  </conditionalFormatting>
  <conditionalFormatting sqref="J109:J132">
    <cfRule type="cellIs" dxfId="39" priority="11" operator="greaterThan">
      <formula>0.1</formula>
    </cfRule>
  </conditionalFormatting>
  <conditionalFormatting sqref="J136:J159">
    <cfRule type="cellIs" dxfId="38" priority="8" operator="greaterThan">
      <formula>0.1</formula>
    </cfRule>
  </conditionalFormatting>
  <conditionalFormatting sqref="H136:H159">
    <cfRule type="cellIs" dxfId="37" priority="9" operator="lessThan">
      <formula>0.01</formula>
    </cfRule>
    <cfRule type="cellIs" dxfId="36" priority="10" operator="lessThan">
      <formula>0.05</formula>
    </cfRule>
  </conditionalFormatting>
  <conditionalFormatting sqref="J164:J187">
    <cfRule type="cellIs" dxfId="35" priority="5" operator="greaterThan">
      <formula>0.1</formula>
    </cfRule>
  </conditionalFormatting>
  <conditionalFormatting sqref="H164:H187">
    <cfRule type="cellIs" dxfId="34" priority="6" operator="lessThan">
      <formula>0.01</formula>
    </cfRule>
    <cfRule type="cellIs" dxfId="33" priority="7" operator="lessThan">
      <formula>0.05</formula>
    </cfRule>
  </conditionalFormatting>
  <conditionalFormatting sqref="Y164:Y192">
    <cfRule type="cellIs" dxfId="32" priority="3" operator="greaterThan">
      <formula>0</formula>
    </cfRule>
  </conditionalFormatting>
  <conditionalFormatting sqref="T164:T192">
    <cfRule type="cellIs" dxfId="31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1" t="s">
        <v>107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2"/>
      <c r="O2" s="3"/>
      <c r="Q2" s="1"/>
      <c r="R2" s="81" t="s">
        <v>107</v>
      </c>
      <c r="S2" s="82"/>
      <c r="T2" s="82"/>
      <c r="U2" s="82"/>
      <c r="V2" s="82"/>
      <c r="W2" s="82"/>
      <c r="X2" s="82"/>
      <c r="Y2" s="82"/>
      <c r="Z2" s="82"/>
      <c r="AA2" s="83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7" t="s">
        <v>111</v>
      </c>
      <c r="D3" s="89" t="s">
        <v>40</v>
      </c>
      <c r="E3" s="87" t="s">
        <v>1</v>
      </c>
      <c r="F3" s="84" t="s">
        <v>108</v>
      </c>
      <c r="G3" s="85"/>
      <c r="H3" s="84" t="s">
        <v>109</v>
      </c>
      <c r="I3" s="86"/>
      <c r="J3" s="85"/>
      <c r="K3" s="84" t="s">
        <v>110</v>
      </c>
      <c r="L3" s="86"/>
      <c r="M3" s="85"/>
      <c r="N3" s="5"/>
      <c r="O3" s="6"/>
      <c r="Q3" s="1"/>
      <c r="R3" s="4"/>
      <c r="S3" s="87" t="s">
        <v>111</v>
      </c>
      <c r="T3" s="84" t="s">
        <v>108</v>
      </c>
      <c r="U3" s="85"/>
      <c r="V3" s="84" t="s">
        <v>109</v>
      </c>
      <c r="W3" s="86"/>
      <c r="X3" s="85"/>
      <c r="Y3" s="84" t="s">
        <v>110</v>
      </c>
      <c r="Z3" s="86"/>
      <c r="AA3" s="85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8"/>
      <c r="D4" s="90"/>
      <c r="E4" s="88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8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0" priority="18" operator="lessThan">
      <formula>0.01</formula>
    </cfRule>
    <cfRule type="cellIs" dxfId="29" priority="19" operator="lessThan">
      <formula>0.05</formula>
    </cfRule>
  </conditionalFormatting>
  <conditionalFormatting sqref="O1:O1048576">
    <cfRule type="cellIs" dxfId="28" priority="14" operator="greaterThan">
      <formula>0.1</formula>
    </cfRule>
  </conditionalFormatting>
  <conditionalFormatting sqref="AX4:AX27">
    <cfRule type="cellIs" dxfId="27" priority="12" operator="greaterThan">
      <formula>0.1</formula>
    </cfRule>
  </conditionalFormatting>
  <conditionalFormatting sqref="AQ4:AV27">
    <cfRule type="cellIs" dxfId="26" priority="10" operator="lessThan">
      <formula>0.01</formula>
    </cfRule>
    <cfRule type="cellIs" dxfId="25" priority="11" operator="lessThan">
      <formula>0.05</formula>
    </cfRule>
  </conditionalFormatting>
  <conditionalFormatting sqref="AF4:AI27">
    <cfRule type="cellIs" dxfId="24" priority="8" operator="lessThan">
      <formula>0.01</formula>
    </cfRule>
    <cfRule type="cellIs" dxfId="23" priority="9" operator="lessThan">
      <formula>0.05</formula>
    </cfRule>
  </conditionalFormatting>
  <conditionalFormatting sqref="AK4:AK27">
    <cfRule type="cellIs" dxfId="22" priority="7" operator="greaterThan">
      <formula>0.1</formula>
    </cfRule>
  </conditionalFormatting>
  <conditionalFormatting sqref="BJ4:BJ27">
    <cfRule type="cellIs" dxfId="21" priority="6" operator="greaterThan">
      <formula>0.1</formula>
    </cfRule>
  </conditionalFormatting>
  <conditionalFormatting sqref="BB4:BH27">
    <cfRule type="cellIs" dxfId="20" priority="4" operator="lessThan">
      <formula>0.01</formula>
    </cfRule>
    <cfRule type="cellIs" dxfId="19" priority="5" operator="lessThan">
      <formula>0.05</formula>
    </cfRule>
  </conditionalFormatting>
  <conditionalFormatting sqref="BJ28:BJ32">
    <cfRule type="cellIs" dxfId="18" priority="3" operator="greaterThan">
      <formula>0.1</formula>
    </cfRule>
  </conditionalFormatting>
  <conditionalFormatting sqref="BB28:BH32">
    <cfRule type="cellIs" dxfId="17" priority="1" operator="lessThan">
      <formula>0.01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5" priority="6" operator="lessThan">
      <formula>0.01</formula>
    </cfRule>
    <cfRule type="cellIs" dxfId="14" priority="7" operator="lessThan">
      <formula>0.05</formula>
    </cfRule>
  </conditionalFormatting>
  <conditionalFormatting sqref="D1:D1048576">
    <cfRule type="cellIs" dxfId="13" priority="4" operator="greaterThanOrEqual">
      <formula>0.05</formula>
    </cfRule>
  </conditionalFormatting>
  <conditionalFormatting sqref="L1:L1048576">
    <cfRule type="cellIs" dxfId="12" priority="3" operator="greaterThanOrEqual">
      <formula>0.05</formula>
    </cfRule>
  </conditionalFormatting>
  <conditionalFormatting sqref="J1:J1048576">
    <cfRule type="cellIs" dxfId="11" priority="1" operator="lessThan">
      <formula>0.01</formula>
    </cfRule>
    <cfRule type="cellIs" dxfId="10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U1" zoomScale="146" workbookViewId="0">
      <selection activeCell="AM3" sqref="W1:AM3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2" t="s">
        <v>178</v>
      </c>
      <c r="X2" s="93"/>
      <c r="Y2" s="91" t="s">
        <v>179</v>
      </c>
      <c r="Z2" s="91"/>
      <c r="AA2" s="91"/>
      <c r="AB2" s="91"/>
      <c r="AC2" s="63" t="s">
        <v>180</v>
      </c>
      <c r="AD2" s="91" t="s">
        <v>181</v>
      </c>
      <c r="AE2" s="91"/>
      <c r="AF2" s="91"/>
      <c r="AG2" s="91"/>
      <c r="AH2" s="91"/>
      <c r="AI2" s="91" t="s">
        <v>108</v>
      </c>
      <c r="AJ2" s="91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9" priority="1" operator="lessThan">
      <formula>-0.3</formula>
    </cfRule>
    <cfRule type="cellIs" dxfId="8" priority="2" operator="lessThan">
      <formula>-0.1</formula>
    </cfRule>
    <cfRule type="cellIs" dxfId="7" priority="3" operator="greaterThan">
      <formula>0.3</formula>
    </cfRule>
    <cfRule type="cellIs" dxfId="6" priority="4" operator="greaterThan">
      <formula>0.1</formula>
    </cfRule>
    <cfRule type="cellIs" dxfId="5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abSelected="1" topLeftCell="S1" workbookViewId="0">
      <selection activeCell="AC4" sqref="AC4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47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</row>
    <row r="2" spans="1:47" x14ac:dyDescent="0.35">
      <c r="B2" s="62" t="s">
        <v>210</v>
      </c>
    </row>
    <row r="3" spans="1:47" s="69" customFormat="1" ht="29" x14ac:dyDescent="0.35">
      <c r="B3" s="94" t="s">
        <v>178</v>
      </c>
      <c r="C3" s="95"/>
      <c r="D3" s="96" t="s">
        <v>179</v>
      </c>
      <c r="E3" s="96"/>
      <c r="F3" s="96"/>
      <c r="G3" s="96"/>
      <c r="H3" s="70" t="s">
        <v>180</v>
      </c>
      <c r="I3" s="96" t="s">
        <v>181</v>
      </c>
      <c r="J3" s="96"/>
      <c r="K3" s="96"/>
      <c r="L3" s="96"/>
      <c r="M3" s="96"/>
      <c r="N3" s="96" t="s">
        <v>108</v>
      </c>
      <c r="O3" s="96"/>
      <c r="P3" s="70" t="s">
        <v>183</v>
      </c>
      <c r="Q3" s="70" t="s">
        <v>182</v>
      </c>
      <c r="R3" s="70" t="s">
        <v>193</v>
      </c>
      <c r="W3" s="75" t="s">
        <v>217</v>
      </c>
      <c r="AC3" s="75" t="s">
        <v>220</v>
      </c>
      <c r="AI3" s="75" t="s">
        <v>221</v>
      </c>
      <c r="AO3" s="75" t="s">
        <v>222</v>
      </c>
      <c r="AU3" s="75" t="s">
        <v>223</v>
      </c>
    </row>
    <row r="4" spans="1:47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</row>
    <row r="5" spans="1:47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 t="shared" ref="AA5:AA43" si="0">X5-T5</f>
        <v>2.8700000000000003E-2</v>
      </c>
    </row>
    <row r="6" spans="1:47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">W6-S6</f>
        <v>-19.489999999999998</v>
      </c>
      <c r="AA6">
        <f t="shared" si="0"/>
        <v>-0.1578</v>
      </c>
    </row>
    <row r="7" spans="1:47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"/>
        <v>-24.05</v>
      </c>
      <c r="AA7">
        <f t="shared" si="0"/>
        <v>-0.17219999999999999</v>
      </c>
    </row>
    <row r="8" spans="1:47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"/>
        <v>-8.4600000000000009</v>
      </c>
      <c r="AA8">
        <f t="shared" si="0"/>
        <v>-0.2122</v>
      </c>
    </row>
    <row r="9" spans="1:47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"/>
        <v>2.1599999999999966</v>
      </c>
      <c r="AA9">
        <f t="shared" si="0"/>
        <v>-2.2699999999999998E-2</v>
      </c>
    </row>
    <row r="10" spans="1:47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"/>
        <v>-0.12000000000000099</v>
      </c>
      <c r="AA10">
        <f t="shared" si="0"/>
        <v>1.4399999999999996E-2</v>
      </c>
    </row>
    <row r="11" spans="1:47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"/>
        <v>-16.059999999999999</v>
      </c>
      <c r="AA11">
        <f t="shared" si="0"/>
        <v>-0.1303</v>
      </c>
    </row>
    <row r="12" spans="1:47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"/>
        <v>-20.85</v>
      </c>
      <c r="AA12">
        <f t="shared" si="0"/>
        <v>-0.32519999999999999</v>
      </c>
    </row>
    <row r="13" spans="1:47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"/>
        <v>0.18999999999999773</v>
      </c>
      <c r="AA13">
        <f t="shared" si="0"/>
        <v>1.5899999999999984E-2</v>
      </c>
    </row>
    <row r="14" spans="1:47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"/>
        <v>-13.17</v>
      </c>
      <c r="AA14">
        <f t="shared" si="0"/>
        <v>-0.2238</v>
      </c>
    </row>
    <row r="15" spans="1:47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"/>
        <v>-19.57</v>
      </c>
      <c r="AA15">
        <f t="shared" si="0"/>
        <v>-0.23630000000000001</v>
      </c>
    </row>
    <row r="16" spans="1:47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"/>
        <v>-52.53</v>
      </c>
      <c r="AA16">
        <f t="shared" si="0"/>
        <v>-4.9299999999999997E-2</v>
      </c>
    </row>
    <row r="17" spans="1:27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"/>
        <v>1.9199999999999982</v>
      </c>
      <c r="AA17">
        <f t="shared" si="0"/>
        <v>-1.0000000000000009E-3</v>
      </c>
    </row>
    <row r="18" spans="1:27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"/>
        <v>0.1899999999999995</v>
      </c>
      <c r="AA18">
        <f t="shared" si="0"/>
        <v>3.0599999999999988E-2</v>
      </c>
    </row>
    <row r="19" spans="1:27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"/>
        <v>-22.79</v>
      </c>
      <c r="AA19">
        <f t="shared" si="0"/>
        <v>-0.28999999999999998</v>
      </c>
    </row>
    <row r="20" spans="1:27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"/>
        <v>-63.69</v>
      </c>
      <c r="AA20">
        <f t="shared" si="0"/>
        <v>-0.1002</v>
      </c>
    </row>
    <row r="21" spans="1:27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"/>
        <v>1.1120000000000001</v>
      </c>
      <c r="AA21">
        <f t="shared" si="0"/>
        <v>0.06</v>
      </c>
    </row>
    <row r="22" spans="1:27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"/>
        <v>-10.199999999999999</v>
      </c>
      <c r="AA22">
        <f t="shared" si="0"/>
        <v>-0.37130000000000002</v>
      </c>
    </row>
    <row r="23" spans="1:27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"/>
        <v>-14.93</v>
      </c>
      <c r="AA23">
        <f t="shared" si="0"/>
        <v>-0.1002</v>
      </c>
    </row>
    <row r="24" spans="1:27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"/>
        <v>-23.49</v>
      </c>
      <c r="AA24">
        <f t="shared" si="0"/>
        <v>-0.1487</v>
      </c>
    </row>
    <row r="25" spans="1:27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"/>
        <v>3.6370000000000005</v>
      </c>
      <c r="AA25">
        <f t="shared" si="0"/>
        <v>6.0100000000000015E-2</v>
      </c>
    </row>
    <row r="26" spans="1:27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"/>
        <v>4.0500000000000007</v>
      </c>
      <c r="AA26">
        <f t="shared" si="0"/>
        <v>-9.4700000000000006E-2</v>
      </c>
    </row>
    <row r="27" spans="1:27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"/>
        <v>-2.4648000000000003</v>
      </c>
      <c r="AA27">
        <f t="shared" si="0"/>
        <v>8.2099999999999951E-2</v>
      </c>
    </row>
    <row r="28" spans="1:27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"/>
        <v>1.9999999999999574E-2</v>
      </c>
      <c r="AA28">
        <f t="shared" si="0"/>
        <v>-2.0199999999999996E-2</v>
      </c>
    </row>
    <row r="29" spans="1:27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"/>
        <v>1.3628</v>
      </c>
      <c r="AA29">
        <f t="shared" si="0"/>
        <v>-3.7200000000000011E-2</v>
      </c>
    </row>
    <row r="30" spans="1:27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"/>
        <v>1.25</v>
      </c>
      <c r="AA30">
        <f t="shared" si="0"/>
        <v>-1.7999999999999995E-2</v>
      </c>
    </row>
    <row r="31" spans="1:27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"/>
        <v>2.135900000000003</v>
      </c>
      <c r="AA31">
        <f t="shared" si="0"/>
        <v>2.0100000000000007E-2</v>
      </c>
    </row>
    <row r="32" spans="1:27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"/>
        <v>0.5</v>
      </c>
      <c r="AA32">
        <f t="shared" si="0"/>
        <v>-1.6900000000000026E-2</v>
      </c>
    </row>
    <row r="33" spans="1:27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"/>
        <v>-0.16999999999999815</v>
      </c>
      <c r="AA33">
        <f t="shared" si="0"/>
        <v>3.699999999999995E-3</v>
      </c>
    </row>
    <row r="34" spans="1:27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"/>
        <v>-11.52</v>
      </c>
      <c r="AA34">
        <f t="shared" si="0"/>
        <v>-0.24110000000000001</v>
      </c>
    </row>
    <row r="35" spans="1:27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"/>
        <v>-8.57</v>
      </c>
      <c r="AA35">
        <f t="shared" si="0"/>
        <v>-0.2122</v>
      </c>
    </row>
    <row r="36" spans="1:27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"/>
        <v>1.6099999999999994</v>
      </c>
      <c r="AA36">
        <f t="shared" si="0"/>
        <v>5.8000000000000274E-3</v>
      </c>
    </row>
    <row r="37" spans="1:27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"/>
        <v>1.9170000000000016</v>
      </c>
      <c r="AA37">
        <f t="shared" si="0"/>
        <v>-2.4500000000000008E-2</v>
      </c>
    </row>
    <row r="38" spans="1:27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"/>
        <v>0.44000000000000128</v>
      </c>
      <c r="AA38">
        <f t="shared" si="0"/>
        <v>-1.0900000000000021E-2</v>
      </c>
    </row>
    <row r="39" spans="1:27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"/>
        <v>1.3999999999999346E-2</v>
      </c>
      <c r="AA39">
        <f t="shared" si="0"/>
        <v>5.8400000000000007E-2</v>
      </c>
    </row>
    <row r="40" spans="1:27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"/>
        <v>-20.14</v>
      </c>
      <c r="AA40">
        <f t="shared" si="0"/>
        <v>-0.17030000000000001</v>
      </c>
    </row>
    <row r="41" spans="1:27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"/>
        <v>-9.7100000000000009</v>
      </c>
      <c r="AA41">
        <f t="shared" si="0"/>
        <v>-0.187</v>
      </c>
    </row>
    <row r="42" spans="1:27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"/>
        <v>-12.46</v>
      </c>
      <c r="AA42">
        <f t="shared" si="0"/>
        <v>-0.19750000000000001</v>
      </c>
    </row>
    <row r="43" spans="1:27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"/>
        <v>-33.28</v>
      </c>
      <c r="AA43">
        <f t="shared" si="0"/>
        <v>-0.2903</v>
      </c>
    </row>
    <row r="45" spans="1:27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</row>
  </sheetData>
  <mergeCells count="4">
    <mergeCell ref="B3:C3"/>
    <mergeCell ref="D3:G3"/>
    <mergeCell ref="I3:M3"/>
    <mergeCell ref="N3:O3"/>
  </mergeCells>
  <conditionalFormatting sqref="Z5:Z43">
    <cfRule type="cellIs" dxfId="4" priority="7" operator="greaterThan">
      <formula>0</formula>
    </cfRule>
  </conditionalFormatting>
  <conditionalFormatting sqref="AA5:AA43 AA45">
    <cfRule type="cellIs" dxfId="3" priority="6" operator="greaterThan">
      <formula>0</formula>
    </cfRule>
  </conditionalFormatting>
  <conditionalFormatting sqref="Z45">
    <cfRule type="cellIs" dxfId="2" priority="5" operator="greaterThan">
      <formula>0</formula>
    </cfRule>
  </conditionalFormatting>
  <conditionalFormatting sqref="AA46">
    <cfRule type="cellIs" dxfId="1" priority="2" operator="greaterThan">
      <formula>0</formula>
    </cfRule>
  </conditionalFormatting>
  <conditionalFormatting sqref="Z4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2021-07-09T02:55:48Z</dcterms:modified>
</cp:coreProperties>
</file>