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/>
  </bookViews>
  <sheets>
    <sheet name="Single Variable GAMs" sheetId="1" r:id="rId1"/>
    <sheet name="Mechanism GAMs" sheetId="3" r:id="rId2"/>
    <sheet name="MechanismSummaryTable" sheetId="2" r:id="rId3"/>
  </sheets>
  <calcPr calcId="162913"/>
</workbook>
</file>

<file path=xl/calcChain.xml><?xml version="1.0" encoding="utf-8"?>
<calcChain xmlns="http://schemas.openxmlformats.org/spreadsheetml/2006/main"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  <c r="I52" i="3"/>
  <c r="I26" i="3"/>
</calcChain>
</file>

<file path=xl/sharedStrings.xml><?xml version="1.0" encoding="utf-8"?>
<sst xmlns="http://schemas.openxmlformats.org/spreadsheetml/2006/main" count="1083" uniqueCount="142">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</sst>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abSelected="1" workbookViewId="0">
      <selection activeCell="L7" sqref="L7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3" priority="12" operator="greaterThanOrEqual">
      <formula>0.05</formula>
    </cfRule>
  </conditionalFormatting>
  <conditionalFormatting sqref="B1:B118 B120:B1048576">
    <cfRule type="cellIs" dxfId="22" priority="10" operator="lessThan">
      <formula>0.01</formula>
    </cfRule>
    <cfRule type="cellIs" dxfId="21" priority="11" operator="lessThan">
      <formula>0.05</formula>
    </cfRule>
  </conditionalFormatting>
  <conditionalFormatting sqref="K1:K1048576">
    <cfRule type="cellIs" dxfId="20" priority="7" operator="greaterThan">
      <formula>0.05</formula>
    </cfRule>
  </conditionalFormatting>
  <conditionalFormatting sqref="I1:I85 I119:I1048576 I87:I117">
    <cfRule type="cellIs" dxfId="19" priority="5" operator="lessThan">
      <formula>0.01</formula>
    </cfRule>
    <cfRule type="cellIs" dxfId="18" priority="6" operator="lessThan">
      <formula>0.05</formula>
    </cfRule>
  </conditionalFormatting>
  <conditionalFormatting sqref="I118">
    <cfRule type="cellIs" dxfId="17" priority="3" operator="lessThan">
      <formula>0.01</formula>
    </cfRule>
    <cfRule type="cellIs" dxfId="16" priority="4" operator="lessThan">
      <formula>0.05</formula>
    </cfRule>
  </conditionalFormatting>
  <conditionalFormatting sqref="I86">
    <cfRule type="cellIs" dxfId="15" priority="1" operator="lessThan">
      <formula>0.01</formula>
    </cfRule>
    <cfRule type="cellIs" dxfId="14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M49" sqref="M49"/>
    </sheetView>
  </sheetViews>
  <sheetFormatPr defaultRowHeight="14.5" x14ac:dyDescent="0.35"/>
  <sheetData>
    <row r="1" spans="1:12" x14ac:dyDescent="0.35">
      <c r="A1" t="s">
        <v>121</v>
      </c>
    </row>
    <row r="2" spans="1:12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2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2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2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2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2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2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2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2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2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</row>
    <row r="12" spans="1:12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</row>
    <row r="13" spans="1:12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2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2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2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  <c r="L19" s="60" t="s">
        <v>124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SUM(I3:I25)</f>
        <v>2.6179999999999999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SUM(I29:I51)</f>
        <v>2.6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</sheetData>
  <conditionalFormatting sqref="I1:I53 I78:I1048576">
    <cfRule type="cellIs" dxfId="13" priority="5" operator="greaterThan">
      <formula>0.1</formula>
    </cfRule>
  </conditionalFormatting>
  <conditionalFormatting sqref="B1:G1048576">
    <cfRule type="cellIs" dxfId="12" priority="3" operator="lessThan">
      <formula>0.01</formula>
    </cfRule>
    <cfRule type="cellIs" dxfId="11" priority="4" operator="lessThan">
      <formula>0.05</formula>
    </cfRule>
  </conditionalFormatting>
  <conditionalFormatting sqref="L55:L77">
    <cfRule type="cellIs" dxfId="10" priority="2" operator="greaterThan">
      <formula>0.1</formula>
    </cfRule>
  </conditionalFormatting>
  <conditionalFormatting sqref="H55:H77">
    <cfRule type="cellIs" dxfId="9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P26" sqref="P26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50" x14ac:dyDescent="0.35">
      <c r="Q1">
        <v>2019</v>
      </c>
    </row>
    <row r="2" spans="1:50" x14ac:dyDescent="0.35">
      <c r="A2" s="1"/>
      <c r="B2" s="62" t="s">
        <v>107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107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</row>
    <row r="3" spans="1:50" x14ac:dyDescent="0.35">
      <c r="A3" s="1"/>
      <c r="B3" s="4"/>
      <c r="C3" s="68" t="s">
        <v>111</v>
      </c>
      <c r="D3" s="70" t="s">
        <v>40</v>
      </c>
      <c r="E3" s="68" t="s">
        <v>1</v>
      </c>
      <c r="F3" s="65" t="s">
        <v>108</v>
      </c>
      <c r="G3" s="66"/>
      <c r="H3" s="65" t="s">
        <v>109</v>
      </c>
      <c r="I3" s="67"/>
      <c r="J3" s="66"/>
      <c r="K3" s="65" t="s">
        <v>110</v>
      </c>
      <c r="L3" s="67"/>
      <c r="M3" s="66"/>
      <c r="N3" s="5"/>
      <c r="O3" s="6"/>
      <c r="Q3" s="1"/>
      <c r="R3" s="4"/>
      <c r="S3" s="68" t="s">
        <v>111</v>
      </c>
      <c r="T3" s="65" t="s">
        <v>108</v>
      </c>
      <c r="U3" s="66"/>
      <c r="V3" s="65" t="s">
        <v>109</v>
      </c>
      <c r="W3" s="67"/>
      <c r="X3" s="66"/>
      <c r="Y3" s="65" t="s">
        <v>110</v>
      </c>
      <c r="Z3" s="67"/>
      <c r="AA3" s="66"/>
      <c r="AB3" s="5"/>
      <c r="AC3" s="6"/>
      <c r="AE3">
        <v>2020</v>
      </c>
    </row>
    <row r="4" spans="1:50" ht="39.5" x14ac:dyDescent="0.35">
      <c r="A4" s="7" t="s">
        <v>0</v>
      </c>
      <c r="B4" s="8" t="s">
        <v>46</v>
      </c>
      <c r="C4" s="69"/>
      <c r="D4" s="71"/>
      <c r="E4" s="6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6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</row>
    <row r="5" spans="1:50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</row>
    <row r="6" spans="1:50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</row>
    <row r="7" spans="1:50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</row>
    <row r="8" spans="1:50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</row>
    <row r="9" spans="1:50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</row>
    <row r="10" spans="1:50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</row>
    <row r="11" spans="1:50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</row>
    <row r="12" spans="1:50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</row>
    <row r="13" spans="1:50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</row>
    <row r="14" spans="1:50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</row>
    <row r="15" spans="1:50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</row>
    <row r="16" spans="1:50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</row>
    <row r="17" spans="1:50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</row>
    <row r="18" spans="1:50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</row>
    <row r="19" spans="1:50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</row>
    <row r="20" spans="1:50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</row>
    <row r="21" spans="1:50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</row>
    <row r="22" spans="1:50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</row>
    <row r="23" spans="1:50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</row>
    <row r="24" spans="1:50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</row>
    <row r="25" spans="1:50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</row>
    <row r="26" spans="1:50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</row>
    <row r="27" spans="1:50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</row>
    <row r="28" spans="1:50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50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50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50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50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8" priority="12" operator="lessThan">
      <formula>0.01</formula>
    </cfRule>
    <cfRule type="cellIs" dxfId="7" priority="13" operator="lessThan">
      <formula>0.05</formula>
    </cfRule>
  </conditionalFormatting>
  <conditionalFormatting sqref="O1:O1048576">
    <cfRule type="cellIs" dxfId="6" priority="8" operator="greaterThan">
      <formula>0.1</formula>
    </cfRule>
  </conditionalFormatting>
  <conditionalFormatting sqref="AX4:AX27">
    <cfRule type="cellIs" dxfId="5" priority="6" operator="greaterThan">
      <formula>0.1</formula>
    </cfRule>
  </conditionalFormatting>
  <conditionalFormatting sqref="AQ4:AV27">
    <cfRule type="cellIs" dxfId="4" priority="4" operator="lessThan">
      <formula>0.01</formula>
    </cfRule>
    <cfRule type="cellIs" dxfId="3" priority="5" operator="lessThan">
      <formula>0.05</formula>
    </cfRule>
  </conditionalFormatting>
  <conditionalFormatting sqref="AF4:AI27">
    <cfRule type="cellIs" dxfId="2" priority="2" operator="lessThan">
      <formula>0.01</formula>
    </cfRule>
    <cfRule type="cellIs" dxfId="1" priority="3" operator="lessThan">
      <formula>0.05</formula>
    </cfRule>
  </conditionalFormatting>
  <conditionalFormatting sqref="AK4:AK27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Variable GAMs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2020-12-09T05:22:45Z</dcterms:modified>
</cp:coreProperties>
</file>