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I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GO:0009060 aerobic respiration</t>
        </is>
      </c>
      <c r="H1" s="1" t="inlineStr">
        <is>
          <t>GO:0051960 regulation of nervous system d</t>
        </is>
      </c>
      <c r="I1" s="1" t="inlineStr">
        <is>
          <t>R-MMU-194315 Signaling by Rho GTPases</t>
        </is>
      </c>
    </row>
    <row r="2">
      <c r="A2" t="inlineStr">
        <is>
          <t>ENSMUSG00000021476</t>
        </is>
      </c>
      <c r="B2" t="inlineStr">
        <is>
          <t>56541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56541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</row>
    <row r="3">
      <c r="A3" t="inlineStr">
        <is>
          <t>ENSMUSG00000060257</t>
        </is>
      </c>
      <c r="B3" t="inlineStr">
        <is>
          <t>545474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545474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</row>
    <row r="4">
      <c r="A4" t="inlineStr">
        <is>
          <t>ENSMUSG00000041548</t>
        </is>
      </c>
      <c r="B4" t="inlineStr">
        <is>
          <t>80888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80888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</row>
    <row r="5">
      <c r="A5" t="inlineStr">
        <is>
          <t>ENSMUSG00000020321</t>
        </is>
      </c>
      <c r="B5" t="inlineStr">
        <is>
          <t>17449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17449</t>
        </is>
      </c>
      <c r="F5" t="inlineStr">
        <is>
          <t>M. musculus</t>
        </is>
      </c>
      <c r="G5" t="inlineStr">
        <is>
          <t>1.0</t>
        </is>
      </c>
      <c r="H5" t="inlineStr">
        <is>
          <t>0.0</t>
        </is>
      </c>
      <c r="I5" t="inlineStr">
        <is>
          <t>0.0</t>
        </is>
      </c>
    </row>
    <row r="6">
      <c r="A6" t="inlineStr">
        <is>
          <t>ENSMUSG00000027291</t>
        </is>
      </c>
      <c r="B6" t="inlineStr">
        <is>
          <t>269338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269338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</row>
    <row r="7">
      <c r="A7" t="inlineStr">
        <is>
          <t>ENSMUSG00000054452</t>
        </is>
      </c>
      <c r="B7" t="inlineStr">
        <is>
          <t>14797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14797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</row>
    <row r="8">
      <c r="A8" t="inlineStr">
        <is>
          <t>ENSMUSG00000018965</t>
        </is>
      </c>
      <c r="B8" t="inlineStr">
        <is>
          <t>22629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22629</t>
        </is>
      </c>
      <c r="F8" t="inlineStr">
        <is>
          <t>M. musculus</t>
        </is>
      </c>
      <c r="G8" t="inlineStr">
        <is>
          <t>0.0</t>
        </is>
      </c>
      <c r="H8" t="inlineStr">
        <is>
          <t>1.0</t>
        </is>
      </c>
      <c r="I8" t="inlineStr">
        <is>
          <t>1.0</t>
        </is>
      </c>
    </row>
    <row r="9">
      <c r="A9" t="inlineStr">
        <is>
          <t>ENSMUSG00000066042</t>
        </is>
      </c>
      <c r="B9" t="inlineStr">
        <is>
          <t>67219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67219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</row>
    <row r="10">
      <c r="A10" t="inlineStr">
        <is>
          <t>ENSMUSG00000089715</t>
        </is>
      </c>
      <c r="B10" t="inlineStr">
        <is>
          <t>494448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494448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</row>
    <row r="11">
      <c r="A11" t="inlineStr">
        <is>
          <t>ENSMUSG00000025362</t>
        </is>
      </c>
      <c r="B11" t="inlineStr">
        <is>
          <t>27370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27370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</row>
    <row r="12">
      <c r="A12" t="inlineStr">
        <is>
          <t>ENSMUSG00000033917</t>
        </is>
      </c>
      <c r="B12" t="inlineStr">
        <is>
          <t>56209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56209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</row>
    <row r="13">
      <c r="A13" t="inlineStr">
        <is>
          <t>ENSMUSG00000057778</t>
        </is>
      </c>
      <c r="B13" t="inlineStr">
        <is>
          <t>192986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192986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</row>
    <row r="14">
      <c r="A14" t="inlineStr">
        <is>
          <t>ENSMUSG00000021508</t>
        </is>
      </c>
      <c r="B14" t="inlineStr">
        <is>
          <t>57266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57266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</row>
    <row r="15">
      <c r="A15" t="inlineStr">
        <is>
          <t>ENSMUSG00000038690</t>
        </is>
      </c>
      <c r="B15" t="inlineStr">
        <is>
          <t>57423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57423</t>
        </is>
      </c>
      <c r="F15" t="inlineStr">
        <is>
          <t>M. musculus</t>
        </is>
      </c>
      <c r="G15" t="inlineStr">
        <is>
          <t>1.0</t>
        </is>
      </c>
      <c r="H15" t="inlineStr">
        <is>
          <t>0.0</t>
        </is>
      </c>
      <c r="I15" t="inlineStr">
        <is>
          <t>0.0</t>
        </is>
      </c>
    </row>
    <row r="16">
      <c r="A16" t="inlineStr">
        <is>
          <t>ENSMUSG00000027010</t>
        </is>
      </c>
      <c r="B16" t="inlineStr">
        <is>
          <t>78830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78830</t>
        </is>
      </c>
      <c r="F16" t="inlineStr">
        <is>
          <t>M. musculus</t>
        </is>
      </c>
      <c r="G16" t="inlineStr">
        <is>
          <t>1.0</t>
        </is>
      </c>
      <c r="H16" t="inlineStr">
        <is>
          <t>1.0</t>
        </is>
      </c>
      <c r="I16" t="inlineStr">
        <is>
          <t>0.0</t>
        </is>
      </c>
    </row>
    <row r="17">
      <c r="A17" t="inlineStr">
        <is>
          <t>ENSMUSG00000034432</t>
        </is>
      </c>
      <c r="B17" t="inlineStr">
        <is>
          <t>108679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108679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0.0</t>
        </is>
      </c>
    </row>
    <row r="18">
      <c r="A18" t="inlineStr">
        <is>
          <t>ENSMUSG00000060904</t>
        </is>
      </c>
      <c r="B18" t="inlineStr">
        <is>
          <t>104303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104303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</row>
    <row r="19">
      <c r="A19" t="inlineStr">
        <is>
          <t>ENSMUSG00000051790</t>
        </is>
      </c>
      <c r="B19" t="inlineStr">
        <is>
          <t>216856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216856</t>
        </is>
      </c>
      <c r="F19" t="inlineStr">
        <is>
          <t>M. musculus</t>
        </is>
      </c>
      <c r="G19" t="inlineStr">
        <is>
          <t>0.0</t>
        </is>
      </c>
      <c r="H19" t="inlineStr">
        <is>
          <t>1.0</t>
        </is>
      </c>
      <c r="I19" t="inlineStr">
        <is>
          <t>0.0</t>
        </is>
      </c>
    </row>
    <row r="20">
      <c r="A20" t="inlineStr">
        <is>
          <t>ENSMUSG00000021091</t>
        </is>
      </c>
      <c r="B20" t="inlineStr">
        <is>
          <t>20716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20716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</row>
    <row r="21">
      <c r="A21" t="inlineStr">
        <is>
          <t>ENSMUSG00000033618</t>
        </is>
      </c>
      <c r="B21" t="inlineStr">
        <is>
          <t>71751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71751</t>
        </is>
      </c>
      <c r="F21" t="inlineStr">
        <is>
          <t>M. musculus</t>
        </is>
      </c>
      <c r="G21" t="inlineStr">
        <is>
          <t>0.0</t>
        </is>
      </c>
      <c r="H21" t="inlineStr">
        <is>
          <t>1.0</t>
        </is>
      </c>
      <c r="I21" t="inlineStr">
        <is>
          <t>0.0</t>
        </is>
      </c>
    </row>
    <row r="22">
      <c r="A22" t="inlineStr">
        <is>
          <t>ENSMUSG00000022223</t>
        </is>
      </c>
      <c r="B22" t="inlineStr">
        <is>
          <t>654795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654795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</row>
    <row r="23">
      <c r="A23" t="inlineStr">
        <is>
          <t>ENSMUSG00000004945</t>
        </is>
      </c>
      <c r="B23" t="inlineStr">
        <is>
          <t>70544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70544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</row>
    <row r="24">
      <c r="A24" t="inlineStr">
        <is>
          <t>ENSMUSG00000004070</t>
        </is>
      </c>
      <c r="B24" t="inlineStr">
        <is>
          <t>15369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15369</t>
        </is>
      </c>
      <c r="F24" t="inlineStr">
        <is>
          <t>M. musculus</t>
        </is>
      </c>
      <c r="G24" t="inlineStr">
        <is>
          <t>0.0</t>
        </is>
      </c>
      <c r="H24" t="inlineStr">
        <is>
          <t>0.0</t>
        </is>
      </c>
      <c r="I24" t="inlineStr">
        <is>
          <t>1.0</t>
        </is>
      </c>
    </row>
    <row r="25">
      <c r="A25" t="inlineStr">
        <is>
          <t>ENSMUSG00000032336</t>
        </is>
      </c>
      <c r="B25" t="inlineStr">
        <is>
          <t>20320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20320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0.0</t>
        </is>
      </c>
    </row>
    <row r="26">
      <c r="A26" t="inlineStr">
        <is>
          <t>ENSMUSG00000025154</t>
        </is>
      </c>
      <c r="B26" t="inlineStr">
        <is>
          <t>71085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71085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1.0</t>
        </is>
      </c>
    </row>
    <row r="27">
      <c r="A27" t="inlineStr">
        <is>
          <t>ENSMUSG00000015981</t>
        </is>
      </c>
      <c r="B27" t="inlineStr">
        <is>
          <t>57740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57740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</row>
    <row r="28">
      <c r="A28" t="inlineStr">
        <is>
          <t>ENSMUSG00000047260</t>
        </is>
      </c>
      <c r="B28" t="inlineStr">
        <is>
          <t>66048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66048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</row>
    <row r="29">
      <c r="A29" t="inlineStr">
        <is>
          <t>ENSMUSG00000029345</t>
        </is>
      </c>
      <c r="B29" t="inlineStr">
        <is>
          <t>54723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54723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</row>
    <row r="30">
      <c r="A30" t="inlineStr">
        <is>
          <t>ENSMUSG00000024038</t>
        </is>
      </c>
      <c r="B30" t="inlineStr">
        <is>
          <t>78330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78330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  <c r="I30" t="inlineStr">
        <is>
          <t>0.0</t>
        </is>
      </c>
    </row>
    <row r="31">
      <c r="A31" t="inlineStr">
        <is>
          <t>ENSMUSG00000028334</t>
        </is>
      </c>
      <c r="B31" t="inlineStr">
        <is>
          <t>94181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94181</t>
        </is>
      </c>
      <c r="F31" t="inlineStr">
        <is>
          <t>M. musculus</t>
        </is>
      </c>
      <c r="G31" t="inlineStr">
        <is>
          <t>1.0</t>
        </is>
      </c>
      <c r="H31" t="inlineStr">
        <is>
          <t>0.0</t>
        </is>
      </c>
      <c r="I31" t="inlineStr">
        <is>
          <t>0.0</t>
        </is>
      </c>
    </row>
    <row r="32">
      <c r="A32" t="inlineStr">
        <is>
          <t>ENSMUSG00000027642</t>
        </is>
      </c>
      <c r="B32" t="inlineStr">
        <is>
          <t>20014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20014</t>
        </is>
      </c>
      <c r="F32" t="inlineStr">
        <is>
          <t>M. musculus</t>
        </is>
      </c>
      <c r="G32" t="inlineStr">
        <is>
          <t>1.0</t>
        </is>
      </c>
      <c r="H32" t="inlineStr">
        <is>
          <t>0.0</t>
        </is>
      </c>
      <c r="I32" t="inlineStr">
        <is>
          <t>0.0</t>
        </is>
      </c>
    </row>
    <row r="33">
      <c r="A33" t="inlineStr">
        <is>
          <t>ENSMUSG00000073755</t>
        </is>
      </c>
      <c r="B33" t="inlineStr">
        <is>
          <t>230757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230757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</row>
    <row r="34">
      <c r="A34" t="inlineStr">
        <is>
          <t>ENSMUSG00000078091</t>
        </is>
      </c>
      <c r="B34" t="inlineStr"/>
      <c r="C34" t="inlineStr"/>
      <c r="D34" t="inlineStr"/>
      <c r="E34" t="inlineStr"/>
      <c r="F34" t="inlineStr"/>
      <c r="G34" t="inlineStr">
        <is>
          <t>nan</t>
        </is>
      </c>
      <c r="H34" t="inlineStr">
        <is>
          <t>nan</t>
        </is>
      </c>
      <c r="I34" t="inlineStr">
        <is>
          <t>nan</t>
        </is>
      </c>
    </row>
    <row r="35">
      <c r="A35" t="inlineStr">
        <is>
          <t>ENSMUSG00000041669</t>
        </is>
      </c>
      <c r="B35" t="inlineStr">
        <is>
          <t>170952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170952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</row>
    <row r="36">
      <c r="A36" t="inlineStr">
        <is>
          <t>ENSMUSG00000059456</t>
        </is>
      </c>
      <c r="B36" t="inlineStr">
        <is>
          <t>19229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19229</t>
        </is>
      </c>
      <c r="F36" t="inlineStr">
        <is>
          <t>M. musculus</t>
        </is>
      </c>
      <c r="G36" t="inlineStr">
        <is>
          <t>0.0</t>
        </is>
      </c>
      <c r="H36" t="inlineStr">
        <is>
          <t>1.0</t>
        </is>
      </c>
      <c r="I36" t="inlineStr">
        <is>
          <t>1.0</t>
        </is>
      </c>
    </row>
    <row r="37">
      <c r="A37" t="inlineStr">
        <is>
          <t>ENSMUSG00000021913</t>
        </is>
      </c>
      <c r="B37" t="inlineStr">
        <is>
          <t>239017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239017</t>
        </is>
      </c>
      <c r="F37" t="inlineStr">
        <is>
          <t>M. musculus</t>
        </is>
      </c>
      <c r="G37" t="inlineStr">
        <is>
          <t>1.0</t>
        </is>
      </c>
      <c r="H37" t="inlineStr">
        <is>
          <t>0.0</t>
        </is>
      </c>
      <c r="I37" t="inlineStr">
        <is>
          <t>0.0</t>
        </is>
      </c>
    </row>
    <row r="38">
      <c r="A38" t="inlineStr">
        <is>
          <t>ENSMUSG00000016510</t>
        </is>
      </c>
      <c r="B38" t="inlineStr">
        <is>
          <t>76366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76366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</row>
  </sheetData>
  <conditionalFormatting sqref="E2:E38">
    <cfRule type="expression" priority="1" dxfId="0">
      <formula>1=1</formula>
    </cfRule>
  </conditionalFormatting>
  <conditionalFormatting sqref="G2:G3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GO:0009060</t>
        </is>
      </c>
      <c r="D2" t="inlineStr">
        <is>
          <t>aerobic respiration</t>
        </is>
      </c>
      <c r="E2" s="2" t="n">
        <v>-3.3176498652</v>
      </c>
      <c r="F2" s="2" t="n">
        <v>0</v>
      </c>
      <c r="G2" t="inlineStr">
        <is>
          <t>17449,57423,78330,239017,78830,20014,94181</t>
        </is>
      </c>
      <c r="H2" t="inlineStr">
        <is>
          <t>Mdh1,Atp5mf,Ndufv3,Ogdhl,Slc25a12,Rpn2,Nans</t>
        </is>
      </c>
      <c r="I2" t="inlineStr">
        <is>
          <t>7/-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GO:0009060</t>
        </is>
      </c>
      <c r="D3" t="inlineStr">
        <is>
          <t>aerobic respiration</t>
        </is>
      </c>
      <c r="E3" s="2" t="n">
        <v>-3.3176498652</v>
      </c>
      <c r="F3" s="2" t="n">
        <v>0</v>
      </c>
      <c r="G3" t="inlineStr">
        <is>
          <t>17449,57423,78330,239017</t>
        </is>
      </c>
      <c r="H3" t="inlineStr">
        <is>
          <t>Mdh1,Atp5mf,Ndufv3,Ogdhl</t>
        </is>
      </c>
      <c r="I3" t="inlineStr">
        <is>
          <t>4/223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R-MMU-1428517</t>
        </is>
      </c>
      <c r="D4" t="inlineStr">
        <is>
          <t>Aerobic respiration and respiratory electron transport</t>
        </is>
      </c>
      <c r="E4" s="2" t="n">
        <v>-3.2814040047</v>
      </c>
      <c r="F4" s="2" t="n">
        <v>0</v>
      </c>
      <c r="G4" t="inlineStr">
        <is>
          <t>17449,57423,78330,78830</t>
        </is>
      </c>
      <c r="H4" t="inlineStr">
        <is>
          <t>Mdh1,Atp5mf,Ndufv3,Slc25a12</t>
        </is>
      </c>
      <c r="I4" t="inlineStr">
        <is>
          <t>4/228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GO:0043648</t>
        </is>
      </c>
      <c r="D5" t="inlineStr">
        <is>
          <t>dicarboxylic acid metabolic process</t>
        </is>
      </c>
      <c r="E5" s="2" t="n">
        <v>-3.2000315121</v>
      </c>
      <c r="F5" s="2" t="n">
        <v>0</v>
      </c>
      <c r="G5" t="inlineStr">
        <is>
          <t>17449,78830,239017</t>
        </is>
      </c>
      <c r="H5" t="inlineStr">
        <is>
          <t>Mdh1,Slc25a12,Ogdhl</t>
        </is>
      </c>
      <c r="I5" t="inlineStr">
        <is>
          <t>3/102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GO:0045333</t>
        </is>
      </c>
      <c r="D6" t="inlineStr">
        <is>
          <t>cellular respiration</t>
        </is>
      </c>
      <c r="E6" s="2" t="n">
        <v>-3.0742637708</v>
      </c>
      <c r="F6" s="2" t="n">
        <v>0</v>
      </c>
      <c r="G6" t="inlineStr">
        <is>
          <t>17449,57423,78330,239017</t>
        </is>
      </c>
      <c r="H6" t="inlineStr">
        <is>
          <t>Mdh1,Atp5mf,Ndufv3,Ogdhl</t>
        </is>
      </c>
      <c r="I6" t="inlineStr">
        <is>
          <t>4/259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R-MMU-611105</t>
        </is>
      </c>
      <c r="D7" t="inlineStr">
        <is>
          <t>Respiratory electron transport</t>
        </is>
      </c>
      <c r="E7" s="2" t="n">
        <v>-2.8949105892</v>
      </c>
      <c r="F7" s="2" t="n">
        <v>0</v>
      </c>
      <c r="G7" t="inlineStr">
        <is>
          <t>17449,78330,78830</t>
        </is>
      </c>
      <c r="H7" t="inlineStr">
        <is>
          <t>Mdh1,Ndufv3,Slc25a12</t>
        </is>
      </c>
      <c r="I7" t="inlineStr">
        <is>
          <t>3/130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GO:1901137</t>
        </is>
      </c>
      <c r="D8" t="inlineStr">
        <is>
          <t>carbohydrate derivative biosynthetic process</t>
        </is>
      </c>
      <c r="E8" s="2" t="n">
        <v>-2.6669494326</v>
      </c>
      <c r="F8" s="2" t="n">
        <v>0</v>
      </c>
      <c r="G8" t="inlineStr">
        <is>
          <t>17449,20014,57423,78330,94181</t>
        </is>
      </c>
      <c r="H8" t="inlineStr">
        <is>
          <t>Mdh1,Rpn2,Atp5mf,Ndufv3,Nans</t>
        </is>
      </c>
      <c r="I8" t="inlineStr">
        <is>
          <t>5/562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GO:0015980</t>
        </is>
      </c>
      <c r="D9" t="inlineStr">
        <is>
          <t>energy derivation by oxidation of organic compounds</t>
        </is>
      </c>
      <c r="E9" s="2" t="n">
        <v>-2.644755</v>
      </c>
      <c r="F9" s="2" t="n">
        <v>0</v>
      </c>
      <c r="G9" t="inlineStr">
        <is>
          <t>17449,57423,78330,239017</t>
        </is>
      </c>
      <c r="H9" t="inlineStr">
        <is>
          <t>Mdh1,Atp5mf,Ndufv3,Ogdhl</t>
        </is>
      </c>
      <c r="I9" t="inlineStr">
        <is>
          <t>4/339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GO:0006753</t>
        </is>
      </c>
      <c r="D10" t="inlineStr">
        <is>
          <t>nucleoside phosphate metabolic process</t>
        </is>
      </c>
      <c r="E10" s="2" t="n">
        <v>-2.5252718398</v>
      </c>
      <c r="F10" s="2" t="n">
        <v>0</v>
      </c>
      <c r="G10" t="inlineStr">
        <is>
          <t>17449,57423,78330,78830,94181</t>
        </is>
      </c>
      <c r="H10" t="inlineStr">
        <is>
          <t>Mdh1,Atp5mf,Ndufv3,Slc25a12,Nans</t>
        </is>
      </c>
      <c r="I10" t="inlineStr">
        <is>
          <t>5/606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GO:0055086</t>
        </is>
      </c>
      <c r="D11" t="inlineStr">
        <is>
          <t>nucleobase-containing small molecule metabolic process</t>
        </is>
      </c>
      <c r="E11" s="2" t="n">
        <v>-2.450024935</v>
      </c>
      <c r="F11" s="2" t="n">
        <v>0</v>
      </c>
      <c r="G11" t="inlineStr">
        <is>
          <t>17449,57423,78330,78830,94181</t>
        </is>
      </c>
      <c r="H11" t="inlineStr">
        <is>
          <t>Mdh1,Atp5mf,Ndufv3,Slc25a12,Nans</t>
        </is>
      </c>
      <c r="I11" t="inlineStr">
        <is>
          <t>5/631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GO:0006091</t>
        </is>
      </c>
      <c r="D12" t="inlineStr">
        <is>
          <t>generation of precursor metabolites and energy</t>
        </is>
      </c>
      <c r="E12" s="2" t="n">
        <v>-2.4420227633</v>
      </c>
      <c r="F12" s="2" t="n">
        <v>0</v>
      </c>
      <c r="G12" t="inlineStr">
        <is>
          <t>17449,57423,78330,239017</t>
        </is>
      </c>
      <c r="H12" t="inlineStr">
        <is>
          <t>Mdh1,Atp5mf,Ndufv3,Ogdhl</t>
        </is>
      </c>
      <c r="I12" t="inlineStr">
        <is>
          <t>4/386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GO:0006163</t>
        </is>
      </c>
      <c r="D13" t="inlineStr">
        <is>
          <t>purine nucleotide metabolic process</t>
        </is>
      </c>
      <c r="E13" s="2" t="n">
        <v>-2.4102915939</v>
      </c>
      <c r="F13" s="2" t="n">
        <v>0</v>
      </c>
      <c r="G13" t="inlineStr">
        <is>
          <t>17449,57423,78330,78830</t>
        </is>
      </c>
      <c r="H13" t="inlineStr">
        <is>
          <t>Mdh1,Atp5mf,Ndufv3,Slc25a12</t>
        </is>
      </c>
      <c r="I13" t="inlineStr">
        <is>
          <t>4/394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GO:0009117</t>
        </is>
      </c>
      <c r="D14" t="inlineStr">
        <is>
          <t>nucleotide metabolic process</t>
        </is>
      </c>
      <c r="E14" s="2" t="n">
        <v>-2.2035150902</v>
      </c>
      <c r="F14" s="2" t="n">
        <v>0</v>
      </c>
      <c r="G14" t="inlineStr">
        <is>
          <t>17449,57423,78330,78830</t>
        </is>
      </c>
      <c r="H14" t="inlineStr">
        <is>
          <t>Mdh1,Atp5mf,Ndufv3,Slc25a12</t>
        </is>
      </c>
      <c r="I14" t="inlineStr">
        <is>
          <t>4/451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GO:0072521</t>
        </is>
      </c>
      <c r="D15" t="inlineStr">
        <is>
          <t>purine-containing compound metabolic process</t>
        </is>
      </c>
      <c r="E15" s="2" t="n">
        <v>-1.9400285979</v>
      </c>
      <c r="F15" s="2" t="n">
        <v>0</v>
      </c>
      <c r="G15" t="inlineStr">
        <is>
          <t>17449,57423,78330,78830</t>
        </is>
      </c>
      <c r="H15" t="inlineStr">
        <is>
          <t>Mdh1,Atp5mf,Ndufv3,Slc25a12</t>
        </is>
      </c>
      <c r="I15" t="inlineStr">
        <is>
          <t>4/538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GO:0090407</t>
        </is>
      </c>
      <c r="D16" t="inlineStr">
        <is>
          <t>organophosphate biosynthetic process</t>
        </is>
      </c>
      <c r="E16" s="2" t="n">
        <v>-1.9264328115</v>
      </c>
      <c r="F16" s="2" t="n">
        <v>0</v>
      </c>
      <c r="G16" t="inlineStr">
        <is>
          <t>17449,57423,78330,94181</t>
        </is>
      </c>
      <c r="H16" t="inlineStr">
        <is>
          <t>Mdh1,Atp5mf,Ndufv3,Nans</t>
        </is>
      </c>
      <c r="I16" t="inlineStr">
        <is>
          <t>4/543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GO:1901293</t>
        </is>
      </c>
      <c r="D17" t="inlineStr">
        <is>
          <t>nucleoside phosphate biosynthetic process</t>
        </is>
      </c>
      <c r="E17" s="2" t="n">
        <v>-1.909937055</v>
      </c>
      <c r="F17" s="2" t="n">
        <v>0</v>
      </c>
      <c r="G17" t="inlineStr">
        <is>
          <t>57423,78330,94181</t>
        </is>
      </c>
      <c r="H17" t="inlineStr">
        <is>
          <t>Atp5mf,Ndufv3,Nans</t>
        </is>
      </c>
      <c r="I17" t="inlineStr">
        <is>
          <t>3/293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GO:0044283</t>
        </is>
      </c>
      <c r="D18" t="inlineStr">
        <is>
          <t>small molecule biosynthetic process</t>
        </is>
      </c>
      <c r="E18" s="2" t="n">
        <v>-1.3075046637</v>
      </c>
      <c r="F18" s="2" t="n">
        <v>0</v>
      </c>
      <c r="G18" t="inlineStr">
        <is>
          <t>17449,78830,94181</t>
        </is>
      </c>
      <c r="H18" t="inlineStr">
        <is>
          <t>Mdh1,Slc25a12,Nans</t>
        </is>
      </c>
      <c r="I18" t="inlineStr">
        <is>
          <t>3/502</t>
        </is>
      </c>
    </row>
    <row r="19">
      <c r="A19" t="inlineStr">
        <is>
          <t>2_Summary</t>
        </is>
      </c>
      <c r="B19" t="inlineStr">
        <is>
          <t>GO Biological Processes</t>
        </is>
      </c>
      <c r="C19" t="inlineStr">
        <is>
          <t>GO:0051960</t>
        </is>
      </c>
      <c r="D19" t="inlineStr">
        <is>
          <t>regulation of nervous system development</t>
        </is>
      </c>
      <c r="E19" s="2" t="n">
        <v>-2.5658517133</v>
      </c>
      <c r="F19" s="2" t="n">
        <v>0</v>
      </c>
      <c r="G19" t="inlineStr">
        <is>
          <t>20320,22629,71751,78830,216856,19229,108679</t>
        </is>
      </c>
      <c r="H19" t="inlineStr">
        <is>
          <t>Nptn,Ywhah,Map3k13,Slc25a12,Nlgn2,Ptk2b,Cops8</t>
        </is>
      </c>
      <c r="I19" t="inlineStr">
        <is>
          <t>7/-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GO:0051960</t>
        </is>
      </c>
      <c r="D20" t="inlineStr">
        <is>
          <t>regulation of nervous system development</t>
        </is>
      </c>
      <c r="E20" s="2" t="n">
        <v>-2.5658517133</v>
      </c>
      <c r="F20" s="2" t="n">
        <v>0</v>
      </c>
      <c r="G20" t="inlineStr">
        <is>
          <t>20320,22629,71751,78830,216856</t>
        </is>
      </c>
      <c r="H20" t="inlineStr">
        <is>
          <t>Nptn,Ywhah,Map3k13,Slc25a12,Nlgn2</t>
        </is>
      </c>
      <c r="I20" t="inlineStr">
        <is>
          <t>5/593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GO:0031644</t>
        </is>
      </c>
      <c r="D21" t="inlineStr">
        <is>
          <t>regulation of nervous system process</t>
        </is>
      </c>
      <c r="E21" s="2" t="n">
        <v>-2.5061967917</v>
      </c>
      <c r="F21" s="2" t="n">
        <v>0</v>
      </c>
      <c r="G21" t="inlineStr">
        <is>
          <t>19229,78830,216856</t>
        </is>
      </c>
      <c r="H21" t="inlineStr">
        <is>
          <t>Ptk2b,Slc25a12,Nlgn2</t>
        </is>
      </c>
      <c r="I21" t="inlineStr">
        <is>
          <t>3/178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GO:0034329</t>
        </is>
      </c>
      <c r="D22" t="inlineStr">
        <is>
          <t>cell junction assembly</t>
        </is>
      </c>
      <c r="E22" s="2" t="n">
        <v>-1.8557152248</v>
      </c>
      <c r="F22" s="2" t="n">
        <v>0</v>
      </c>
      <c r="G22" t="inlineStr">
        <is>
          <t>19229,20320,216856</t>
        </is>
      </c>
      <c r="H22" t="inlineStr">
        <is>
          <t>Ptk2b,Nptn,Nlgn2</t>
        </is>
      </c>
      <c r="I22" t="inlineStr">
        <is>
          <t>3/307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GO:0010562</t>
        </is>
      </c>
      <c r="D23" t="inlineStr">
        <is>
          <t>positive regulation of phosphorus metabolic process</t>
        </is>
      </c>
      <c r="E23" s="2" t="n">
        <v>-1.8402862798</v>
      </c>
      <c r="F23" s="2" t="n">
        <v>0</v>
      </c>
      <c r="G23" t="inlineStr">
        <is>
          <t>19229,20320,78830,108679</t>
        </is>
      </c>
      <c r="H23" t="inlineStr">
        <is>
          <t>Ptk2b,Nptn,Slc25a12,Cops8</t>
        </is>
      </c>
      <c r="I23" t="inlineStr">
        <is>
          <t>4/576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GO:0045937</t>
        </is>
      </c>
      <c r="D24" t="inlineStr">
        <is>
          <t>positive regulation of phosphate metabolic process</t>
        </is>
      </c>
      <c r="E24" s="2" t="n">
        <v>-1.8402862798</v>
      </c>
      <c r="F24" s="2" t="n">
        <v>0</v>
      </c>
      <c r="G24" t="inlineStr">
        <is>
          <t>19229,20320,78830,108679</t>
        </is>
      </c>
      <c r="H24" t="inlineStr">
        <is>
          <t>Ptk2b,Nptn,Slc25a12,Cops8</t>
        </is>
      </c>
      <c r="I24" t="inlineStr">
        <is>
          <t>4/576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GO:0010975</t>
        </is>
      </c>
      <c r="D25" t="inlineStr">
        <is>
          <t>regulation of neuron projection development</t>
        </is>
      </c>
      <c r="E25" s="2" t="n">
        <v>-1.8178135907</v>
      </c>
      <c r="F25" s="2" t="n">
        <v>0</v>
      </c>
      <c r="G25" t="inlineStr">
        <is>
          <t>19229,20320,22629,71751</t>
        </is>
      </c>
      <c r="H25" t="inlineStr">
        <is>
          <t>Ptk2b,Nptn,Ywhah,Map3k13</t>
        </is>
      </c>
      <c r="I25" t="inlineStr">
        <is>
          <t>4/585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GO:0050806</t>
        </is>
      </c>
      <c r="D26" t="inlineStr">
        <is>
          <t>positive regulation of synaptic transmission</t>
        </is>
      </c>
      <c r="E26" s="2" t="n">
        <v>-1.7689738515</v>
      </c>
      <c r="F26" s="2" t="n">
        <v>0</v>
      </c>
      <c r="G26" t="inlineStr">
        <is>
          <t>19229,20320,216856</t>
        </is>
      </c>
      <c r="H26" t="inlineStr">
        <is>
          <t>Ptk2b,Nptn,Nlgn2</t>
        </is>
      </c>
      <c r="I26" t="inlineStr">
        <is>
          <t>3/331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GO:0051962</t>
        </is>
      </c>
      <c r="D27" t="inlineStr">
        <is>
          <t>positive regulation of nervous system development</t>
        </is>
      </c>
      <c r="E27" s="2" t="n">
        <v>-1.5774992857</v>
      </c>
      <c r="F27" s="2" t="n">
        <v>0</v>
      </c>
      <c r="G27" t="inlineStr">
        <is>
          <t>20320,71751,216856</t>
        </is>
      </c>
      <c r="H27" t="inlineStr">
        <is>
          <t>Nptn,Map3k13,Nlgn2</t>
        </is>
      </c>
      <c r="I27" t="inlineStr">
        <is>
          <t>3/392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GO:0050804</t>
        </is>
      </c>
      <c r="D28" t="inlineStr">
        <is>
          <t>modulation of chemical synaptic transmission</t>
        </is>
      </c>
      <c r="E28" s="2" t="n">
        <v>-1.409693258</v>
      </c>
      <c r="F28" s="2" t="n">
        <v>0</v>
      </c>
      <c r="G28" t="inlineStr">
        <is>
          <t>19229,20320,22629,216856</t>
        </is>
      </c>
      <c r="H28" t="inlineStr">
        <is>
          <t>Ptk2b,Nptn,Ywhah,Nlgn2</t>
        </is>
      </c>
      <c r="I28" t="inlineStr">
        <is>
          <t>4/783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GO:0099177</t>
        </is>
      </c>
      <c r="D29" t="inlineStr">
        <is>
          <t>regulation of trans-synaptic signaling</t>
        </is>
      </c>
      <c r="E29" s="2" t="n">
        <v>-1.4079727266</v>
      </c>
      <c r="F29" s="2" t="n">
        <v>0</v>
      </c>
      <c r="G29" t="inlineStr">
        <is>
          <t>19229,20320,22629,216856</t>
        </is>
      </c>
      <c r="H29" t="inlineStr">
        <is>
          <t>Ptk2b,Nptn,Ywhah,Nlgn2</t>
        </is>
      </c>
      <c r="I29" t="inlineStr">
        <is>
          <t>4/784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GO:0120035</t>
        </is>
      </c>
      <c r="D30" t="inlineStr">
        <is>
          <t>regulation of plasma membrane bounded cell projection organization</t>
        </is>
      </c>
      <c r="E30" s="2" t="n">
        <v>-1.3943095202</v>
      </c>
      <c r="F30" s="2" t="n">
        <v>0</v>
      </c>
      <c r="G30" t="inlineStr">
        <is>
          <t>19229,20320,22629,71751</t>
        </is>
      </c>
      <c r="H30" t="inlineStr">
        <is>
          <t>Ptk2b,Nptn,Ywhah,Map3k13</t>
        </is>
      </c>
      <c r="I30" t="inlineStr">
        <is>
          <t>4/792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GO:0001934</t>
        </is>
      </c>
      <c r="D31" t="inlineStr">
        <is>
          <t>positive regulation of protein phosphorylation</t>
        </is>
      </c>
      <c r="E31" s="2" t="n">
        <v>-1.3804163464</v>
      </c>
      <c r="F31" s="2" t="n">
        <v>0</v>
      </c>
      <c r="G31" t="inlineStr">
        <is>
          <t>19229,20320,108679</t>
        </is>
      </c>
      <c r="H31" t="inlineStr">
        <is>
          <t>Ptk2b,Nptn,Cops8</t>
        </is>
      </c>
      <c r="I31" t="inlineStr">
        <is>
          <t>3/469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GO:0031346</t>
        </is>
      </c>
      <c r="D32" t="inlineStr">
        <is>
          <t>positive regulation of cell projection organization</t>
        </is>
      </c>
      <c r="E32" s="2" t="n">
        <v>-1.368975936</v>
      </c>
      <c r="F32" s="2" t="n">
        <v>0</v>
      </c>
      <c r="G32" t="inlineStr">
        <is>
          <t>19229,20320,71751</t>
        </is>
      </c>
      <c r="H32" t="inlineStr">
        <is>
          <t>Ptk2b,Nptn,Map3k13</t>
        </is>
      </c>
      <c r="I32" t="inlineStr">
        <is>
          <t>3/474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GO:0050767</t>
        </is>
      </c>
      <c r="D33" t="inlineStr">
        <is>
          <t>regulation of neurogenesis</t>
        </is>
      </c>
      <c r="E33" s="2" t="n">
        <v>-1.3487464216</v>
      </c>
      <c r="F33" s="2" t="n">
        <v>0</v>
      </c>
      <c r="G33" t="inlineStr">
        <is>
          <t>20320,22629,71751</t>
        </is>
      </c>
      <c r="H33" t="inlineStr">
        <is>
          <t>Nptn,Ywhah,Map3k13</t>
        </is>
      </c>
      <c r="I33" t="inlineStr">
        <is>
          <t>3/483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GO:0042327</t>
        </is>
      </c>
      <c r="D34" t="inlineStr">
        <is>
          <t>positive regulation of phosphorylation</t>
        </is>
      </c>
      <c r="E34" s="2" t="n">
        <v>-1.3096275228</v>
      </c>
      <c r="F34" s="2" t="n">
        <v>0</v>
      </c>
      <c r="G34" t="inlineStr">
        <is>
          <t>19229,20320,108679</t>
        </is>
      </c>
      <c r="H34" t="inlineStr">
        <is>
          <t>Ptk2b,Nptn,Cops8</t>
        </is>
      </c>
      <c r="I34" t="inlineStr">
        <is>
          <t>3/501</t>
        </is>
      </c>
    </row>
    <row r="35">
      <c r="A35" t="inlineStr">
        <is>
          <t>3_Summary</t>
        </is>
      </c>
      <c r="B35" t="inlineStr">
        <is>
          <t>Reactome Gene Sets</t>
        </is>
      </c>
      <c r="C35" t="inlineStr">
        <is>
          <t>R-MMU-194315</t>
        </is>
      </c>
      <c r="D35" t="inlineStr">
        <is>
          <t>Signaling by Rho GTPases</t>
        </is>
      </c>
      <c r="E35" s="2" t="n">
        <v>-1.863184472</v>
      </c>
      <c r="F35" s="2" t="n">
        <v>0</v>
      </c>
      <c r="G35" t="inlineStr">
        <is>
          <t>15369,19229,22629,71085</t>
        </is>
      </c>
      <c r="H35" t="inlineStr">
        <is>
          <t>Hmox2,Ptk2b,Ywhah,Arhgap19</t>
        </is>
      </c>
      <c r="I35" t="inlineStr">
        <is>
          <t>4/-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R-MMU-194315</t>
        </is>
      </c>
      <c r="D36" t="inlineStr">
        <is>
          <t>Signaling by Rho GTPases</t>
        </is>
      </c>
      <c r="E36" s="2" t="n">
        <v>-1.863184472</v>
      </c>
      <c r="F36" s="2" t="n">
        <v>0</v>
      </c>
      <c r="G36" t="inlineStr">
        <is>
          <t>15369,19229,22629,71085</t>
        </is>
      </c>
      <c r="H36" t="inlineStr">
        <is>
          <t>Hmox2,Ptk2b,Ywhah,Arhgap19</t>
        </is>
      </c>
      <c r="I36" t="inlineStr">
        <is>
          <t>4/567</t>
        </is>
      </c>
    </row>
    <row r="37">
      <c r="A37" t="inlineStr">
        <is>
          <t>3_Member</t>
        </is>
      </c>
      <c r="B37" t="inlineStr">
        <is>
          <t>Reactome Gene Sets</t>
        </is>
      </c>
      <c r="C37" t="inlineStr">
        <is>
          <t>R-MMU-9716542</t>
        </is>
      </c>
      <c r="D37" t="inlineStr">
        <is>
          <t>Signaling by Rho GTPases, Miro GTPases and RHOBTB3</t>
        </is>
      </c>
      <c r="E37" s="2" t="n">
        <v>-1.8252580278</v>
      </c>
      <c r="F37" s="2" t="n">
        <v>0</v>
      </c>
      <c r="G37" t="inlineStr">
        <is>
          <t>15369,19229,22629,71085</t>
        </is>
      </c>
      <c r="H37" t="inlineStr">
        <is>
          <t>Hmox2,Ptk2b,Ywhah,Arhgap19</t>
        </is>
      </c>
      <c r="I37" t="inlineStr">
        <is>
          <t>4/582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R-MMU-9012999</t>
        </is>
      </c>
      <c r="D38" t="inlineStr">
        <is>
          <t>RHO GTPase cycle</t>
        </is>
      </c>
      <c r="E38" s="2" t="n">
        <v>-1.580352628</v>
      </c>
      <c r="F38" s="2" t="n">
        <v>0</v>
      </c>
      <c r="G38" t="inlineStr">
        <is>
          <t>15369,19229,71085</t>
        </is>
      </c>
      <c r="H38" t="inlineStr">
        <is>
          <t>Hmox2,Ptk2b,Arhgap19</t>
        </is>
      </c>
      <c r="I38" t="inlineStr">
        <is>
          <t>3/391</t>
        </is>
      </c>
    </row>
  </sheetData>
  <conditionalFormatting sqref="C2:C38">
    <cfRule type="expression" priority="1" dxfId="0">
      <formula>1=1</formula>
    </cfRule>
  </conditionalFormatting>
  <conditionalFormatting sqref="A2:A3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2025-08-10T17:28:48Z</dcterms:created>
  <dcterms:modified xmlns:dcterms="http://purl.org/dc/terms/" xmlns:xsi="http://www.w3.org/2001/XMLSchema-instance" xsi:type="dcterms:W3CDTF">2025-08-10T17:28:48Z</dcterms:modified>
</cp:coreProperties>
</file>