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otation" sheetId="1" state="visible" r:id="rId1"/>
    <sheet xmlns:r="http://schemas.openxmlformats.org/officeDocument/2006/relationships" name="Enrich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dxfs count="4">
    <dxf>
      <fill>
        <patternFill patternType="solid">
          <fgColor rgb="FFDDDDFF"/>
          <bgColor rgb="FFDDDDFF"/>
        </patternFill>
      </fill>
    </dxf>
    <dxf>
      <fill>
        <patternFill patternType="solid">
          <fgColor rgb="FF9BC2E6"/>
          <bgColor rgb="FF9BC2E6"/>
        </patternFill>
      </fill>
    </dxf>
    <dxf>
      <fill>
        <patternFill patternType="solid">
          <fgColor rgb="FFDDEBF7"/>
          <bgColor rgb="FFDDEBF7"/>
        </patternFill>
      </fill>
    </dxf>
    <dxf>
      <fill>
        <patternFill patternType="solid">
          <fgColor rgb="FFF4B084"/>
          <bgColor rgb="FFF4B084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/>
  </authors>
  <commentList>
    <comment ref="D1" authorId="0" shapeId="0">
      <text>
        <t>10090 is mouse, 9606 is human</t>
      </text>
    </comment>
    <comment ref="E1" authorId="0" shapeId="0">
      <text>
        <t>Entrez Human Gene ID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A1" authorId="0" shapeId="0">
      <text>
        <t>Enriched GO terms are clustered. Each cluster/group is identified by a GroupID, followed by a suffix _Summary or _Member. "_Summary" extracts the most representative "_Member" (best p-value) from the group. We may only review _Summary rows to avoid wasting time on redundant _Member rows.</t>
      </text>
    </comment>
    <comment ref="B1" authorId="0" shapeId="0">
      <text>
        <t>Classification of GO Terms.</t>
      </text>
    </comment>
    <comment ref="C1" authorId="0" shapeId="0">
      <text>
        <t>GO term identifer.</t>
      </text>
    </comment>
    <comment ref="D1" authorId="0" shapeId="0">
      <text>
        <t>Term name.</t>
      </text>
    </comment>
    <comment ref="E1" authorId="0" shapeId="0">
      <text>
        <t>Log10(P-value), i.e., -2 represents 0.01, the more negative the better.</t>
      </text>
    </comment>
    <comment ref="G1" authorId="0" shapeId="0">
      <text>
        <t>List of Entrez Gene IDs of upload hits in this term</t>
      </text>
    </comment>
    <comment ref="H1" authorId="0" shapeId="0">
      <text>
        <t>List of Symbols of upload hits in this term</t>
      </text>
    </comment>
    <comment ref="I1" authorId="0" shapeId="0">
      <text>
        <t>#GenesOfUploadHitList_in_this_Term/#GenesOfGenome_in_this_Term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tabColor rgb="00FFDDDD"/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MyList</t>
        </is>
      </c>
      <c r="B1" s="1" t="inlineStr">
        <is>
          <t>Gene ID</t>
        </is>
      </c>
      <c r="C1" s="1" t="inlineStr">
        <is>
          <t>Type</t>
        </is>
      </c>
      <c r="D1" s="1" t="inlineStr">
        <is>
          <t>Tax ID</t>
        </is>
      </c>
      <c r="E1" s="1" t="inlineStr">
        <is>
          <t>Homologene Gene ID</t>
        </is>
      </c>
      <c r="F1" s="1" t="inlineStr">
        <is>
          <t>Homologene Gene Tax ID</t>
        </is>
      </c>
      <c r="G1" s="1" t="inlineStr">
        <is>
          <t>GO:0010562 positive regulation of phospho</t>
        </is>
      </c>
      <c r="H1" s="1" t="inlineStr">
        <is>
          <t>GO:0031401 positive regulation of protein</t>
        </is>
      </c>
    </row>
    <row r="2">
      <c r="A2" t="inlineStr">
        <is>
          <t>ENSMUSG00000055302</t>
        </is>
      </c>
      <c r="B2" t="inlineStr">
        <is>
          <t>67568</t>
        </is>
      </c>
      <c r="C2" t="inlineStr">
        <is>
          <t>ensembl_gene_id</t>
        </is>
      </c>
      <c r="D2" t="inlineStr">
        <is>
          <t>M. musculus</t>
        </is>
      </c>
      <c r="E2" t="inlineStr">
        <is>
          <t>67568</t>
        </is>
      </c>
      <c r="F2" t="inlineStr">
        <is>
          <t>M. musculus</t>
        </is>
      </c>
      <c r="G2" t="inlineStr">
        <is>
          <t>0.0</t>
        </is>
      </c>
      <c r="H2" t="inlineStr">
        <is>
          <t>0.0</t>
        </is>
      </c>
    </row>
    <row r="3">
      <c r="A3" t="inlineStr">
        <is>
          <t>ENSMUSG00000024892</t>
        </is>
      </c>
      <c r="B3" t="inlineStr">
        <is>
          <t>18563</t>
        </is>
      </c>
      <c r="C3" t="inlineStr">
        <is>
          <t>ensembl_gene_id</t>
        </is>
      </c>
      <c r="D3" t="inlineStr">
        <is>
          <t>M. musculus</t>
        </is>
      </c>
      <c r="E3" t="inlineStr">
        <is>
          <t>18563</t>
        </is>
      </c>
      <c r="F3" t="inlineStr">
        <is>
          <t>M. musculus</t>
        </is>
      </c>
      <c r="G3" t="inlineStr">
        <is>
          <t>1.0</t>
        </is>
      </c>
      <c r="H3" t="inlineStr">
        <is>
          <t>0.0</t>
        </is>
      </c>
    </row>
    <row r="4">
      <c r="A4" t="inlineStr">
        <is>
          <t>ENSMUSG00000038319</t>
        </is>
      </c>
      <c r="B4" t="inlineStr">
        <is>
          <t>16511</t>
        </is>
      </c>
      <c r="C4" t="inlineStr">
        <is>
          <t>ensembl_gene_id</t>
        </is>
      </c>
      <c r="D4" t="inlineStr">
        <is>
          <t>M. musculus</t>
        </is>
      </c>
      <c r="E4" t="inlineStr">
        <is>
          <t>16511</t>
        </is>
      </c>
      <c r="F4" t="inlineStr">
        <is>
          <t>M. musculus</t>
        </is>
      </c>
      <c r="G4" t="inlineStr">
        <is>
          <t>0.0</t>
        </is>
      </c>
      <c r="H4" t="inlineStr">
        <is>
          <t>0.0</t>
        </is>
      </c>
    </row>
    <row r="5">
      <c r="A5" t="inlineStr">
        <is>
          <t>ENSMUSG00000019579</t>
        </is>
      </c>
      <c r="B5" t="inlineStr">
        <is>
          <t>28106</t>
        </is>
      </c>
      <c r="C5" t="inlineStr">
        <is>
          <t>ensembl_gene_id</t>
        </is>
      </c>
      <c r="D5" t="inlineStr">
        <is>
          <t>M. musculus</t>
        </is>
      </c>
      <c r="E5" t="inlineStr">
        <is>
          <t>28106</t>
        </is>
      </c>
      <c r="F5" t="inlineStr">
        <is>
          <t>M. musculus</t>
        </is>
      </c>
      <c r="G5" t="inlineStr">
        <is>
          <t>1.0</t>
        </is>
      </c>
      <c r="H5" t="inlineStr">
        <is>
          <t>1.0</t>
        </is>
      </c>
    </row>
    <row r="6">
      <c r="A6" t="inlineStr">
        <is>
          <t>ENSMUSG00000033585</t>
        </is>
      </c>
      <c r="B6" t="inlineStr">
        <is>
          <t>17984</t>
        </is>
      </c>
      <c r="C6" t="inlineStr">
        <is>
          <t>ensembl_gene_id</t>
        </is>
      </c>
      <c r="D6" t="inlineStr">
        <is>
          <t>M. musculus</t>
        </is>
      </c>
      <c r="E6" t="inlineStr">
        <is>
          <t>17984</t>
        </is>
      </c>
      <c r="F6" t="inlineStr">
        <is>
          <t>M. musculus</t>
        </is>
      </c>
      <c r="G6" t="inlineStr">
        <is>
          <t>0.0</t>
        </is>
      </c>
      <c r="H6" t="inlineStr">
        <is>
          <t>1.0</t>
        </is>
      </c>
    </row>
    <row r="7">
      <c r="A7" t="inlineStr">
        <is>
          <t>ENSMUSG00000032342</t>
        </is>
      </c>
      <c r="B7" t="inlineStr">
        <is>
          <t>68291</t>
        </is>
      </c>
      <c r="C7" t="inlineStr">
        <is>
          <t>ensembl_gene_id</t>
        </is>
      </c>
      <c r="D7" t="inlineStr">
        <is>
          <t>M. musculus</t>
        </is>
      </c>
      <c r="E7" t="inlineStr">
        <is>
          <t>68291</t>
        </is>
      </c>
      <c r="F7" t="inlineStr">
        <is>
          <t>M. musculus</t>
        </is>
      </c>
      <c r="G7" t="inlineStr">
        <is>
          <t>0.0</t>
        </is>
      </c>
      <c r="H7" t="inlineStr">
        <is>
          <t>0.0</t>
        </is>
      </c>
    </row>
    <row r="8">
      <c r="A8" t="inlineStr">
        <is>
          <t>ENSMUSG00000022407</t>
        </is>
      </c>
      <c r="B8" t="inlineStr">
        <is>
          <t>11564</t>
        </is>
      </c>
      <c r="C8" t="inlineStr">
        <is>
          <t>ensembl_gene_id</t>
        </is>
      </c>
      <c r="D8" t="inlineStr">
        <is>
          <t>M. musculus</t>
        </is>
      </c>
      <c r="E8" t="inlineStr">
        <is>
          <t>11564</t>
        </is>
      </c>
      <c r="F8" t="inlineStr">
        <is>
          <t>M. musculus</t>
        </is>
      </c>
      <c r="G8" t="inlineStr">
        <is>
          <t>0.0</t>
        </is>
      </c>
      <c r="H8" t="inlineStr">
        <is>
          <t>0.0</t>
        </is>
      </c>
    </row>
    <row r="9">
      <c r="A9" t="inlineStr">
        <is>
          <t>ENSMUSG00000006333</t>
        </is>
      </c>
      <c r="B9" t="inlineStr">
        <is>
          <t>76846</t>
        </is>
      </c>
      <c r="C9" t="inlineStr">
        <is>
          <t>ensembl_gene_id</t>
        </is>
      </c>
      <c r="D9" t="inlineStr">
        <is>
          <t>M. musculus</t>
        </is>
      </c>
      <c r="E9" t="inlineStr">
        <is>
          <t>76846</t>
        </is>
      </c>
      <c r="F9" t="inlineStr">
        <is>
          <t>M. musculus</t>
        </is>
      </c>
      <c r="G9" t="inlineStr">
        <is>
          <t>0.0</t>
        </is>
      </c>
      <c r="H9" t="inlineStr">
        <is>
          <t>0.0</t>
        </is>
      </c>
    </row>
    <row r="10">
      <c r="A10" t="inlineStr">
        <is>
          <t>ENSMUSG00000058672</t>
        </is>
      </c>
      <c r="B10" t="inlineStr">
        <is>
          <t>22151</t>
        </is>
      </c>
      <c r="C10" t="inlineStr">
        <is>
          <t>ensembl_gene_id</t>
        </is>
      </c>
      <c r="D10" t="inlineStr">
        <is>
          <t>M. musculus</t>
        </is>
      </c>
      <c r="E10" t="inlineStr">
        <is>
          <t>22151</t>
        </is>
      </c>
      <c r="F10" t="inlineStr">
        <is>
          <t>M. musculus</t>
        </is>
      </c>
      <c r="G10" t="inlineStr">
        <is>
          <t>0.0</t>
        </is>
      </c>
      <c r="H10" t="inlineStr">
        <is>
          <t>0.0</t>
        </is>
      </c>
    </row>
    <row r="11">
      <c r="A11" t="inlineStr">
        <is>
          <t>ENSMUSG00000045005</t>
        </is>
      </c>
      <c r="B11" t="inlineStr">
        <is>
          <t>14367</t>
        </is>
      </c>
      <c r="C11" t="inlineStr">
        <is>
          <t>ensembl_gene_id</t>
        </is>
      </c>
      <c r="D11" t="inlineStr">
        <is>
          <t>M. musculus</t>
        </is>
      </c>
      <c r="E11" t="inlineStr">
        <is>
          <t>14367</t>
        </is>
      </c>
      <c r="F11" t="inlineStr">
        <is>
          <t>M. musculus</t>
        </is>
      </c>
      <c r="G11" t="inlineStr">
        <is>
          <t>1.0</t>
        </is>
      </c>
      <c r="H11" t="inlineStr">
        <is>
          <t>1.0</t>
        </is>
      </c>
    </row>
    <row r="12">
      <c r="A12" t="inlineStr">
        <is>
          <t>ENSMUSG00000092325</t>
        </is>
      </c>
      <c r="B12" t="inlineStr"/>
      <c r="C12" t="inlineStr"/>
      <c r="D12" t="inlineStr"/>
      <c r="E12" t="inlineStr"/>
      <c r="F12" t="inlineStr"/>
      <c r="G12" t="inlineStr">
        <is>
          <t>nan</t>
        </is>
      </c>
      <c r="H12" t="inlineStr">
        <is>
          <t>nan</t>
        </is>
      </c>
    </row>
    <row r="13">
      <c r="A13" t="inlineStr">
        <is>
          <t>ENSMUSG00000036442</t>
        </is>
      </c>
      <c r="B13" t="inlineStr">
        <is>
          <t>59016</t>
        </is>
      </c>
      <c r="C13" t="inlineStr">
        <is>
          <t>ensembl_gene_id</t>
        </is>
      </c>
      <c r="D13" t="inlineStr">
        <is>
          <t>M. musculus</t>
        </is>
      </c>
      <c r="E13" t="inlineStr">
        <is>
          <t>59016</t>
        </is>
      </c>
      <c r="F13" t="inlineStr">
        <is>
          <t>M. musculus</t>
        </is>
      </c>
      <c r="G13" t="inlineStr">
        <is>
          <t>0.0</t>
        </is>
      </c>
      <c r="H13" t="inlineStr">
        <is>
          <t>0.0</t>
        </is>
      </c>
    </row>
    <row r="14">
      <c r="A14" t="inlineStr">
        <is>
          <t>ENSMUSG00000038451</t>
        </is>
      </c>
      <c r="B14" t="inlineStr">
        <is>
          <t>14794</t>
        </is>
      </c>
      <c r="C14" t="inlineStr">
        <is>
          <t>ensembl_gene_id</t>
        </is>
      </c>
      <c r="D14" t="inlineStr">
        <is>
          <t>M. musculus</t>
        </is>
      </c>
      <c r="E14" t="inlineStr">
        <is>
          <t>14794</t>
        </is>
      </c>
      <c r="F14" t="inlineStr">
        <is>
          <t>M. musculus</t>
        </is>
      </c>
      <c r="G14" t="inlineStr">
        <is>
          <t>0.0</t>
        </is>
      </c>
      <c r="H14" t="inlineStr">
        <is>
          <t>0.0</t>
        </is>
      </c>
    </row>
    <row r="15">
      <c r="A15" t="inlineStr">
        <is>
          <t>ENSMUSG00000027861</t>
        </is>
      </c>
      <c r="B15" t="inlineStr">
        <is>
          <t>12373</t>
        </is>
      </c>
      <c r="C15" t="inlineStr">
        <is>
          <t>ensembl_gene_id</t>
        </is>
      </c>
      <c r="D15" t="inlineStr">
        <is>
          <t>M. musculus</t>
        </is>
      </c>
      <c r="E15" t="inlineStr">
        <is>
          <t>12373</t>
        </is>
      </c>
      <c r="F15" t="inlineStr">
        <is>
          <t>M. musculus</t>
        </is>
      </c>
      <c r="G15" t="inlineStr">
        <is>
          <t>0.0</t>
        </is>
      </c>
      <c r="H15" t="inlineStr">
        <is>
          <t>0.0</t>
        </is>
      </c>
    </row>
    <row r="16">
      <c r="A16" t="inlineStr">
        <is>
          <t>ENSMUSG00000002910</t>
        </is>
      </c>
      <c r="B16" t="inlineStr">
        <is>
          <t>70807</t>
        </is>
      </c>
      <c r="C16" t="inlineStr">
        <is>
          <t>ensembl_gene_id</t>
        </is>
      </c>
      <c r="D16" t="inlineStr">
        <is>
          <t>M. musculus</t>
        </is>
      </c>
      <c r="E16" t="inlineStr">
        <is>
          <t>70807</t>
        </is>
      </c>
      <c r="F16" t="inlineStr">
        <is>
          <t>M. musculus</t>
        </is>
      </c>
      <c r="G16" t="inlineStr">
        <is>
          <t>0.0</t>
        </is>
      </c>
      <c r="H16" t="inlineStr">
        <is>
          <t>0.0</t>
        </is>
      </c>
    </row>
    <row r="17">
      <c r="A17" t="inlineStr">
        <is>
          <t>ENSMUSG00000063931</t>
        </is>
      </c>
      <c r="B17" t="inlineStr">
        <is>
          <t>18624</t>
        </is>
      </c>
      <c r="C17" t="inlineStr">
        <is>
          <t>ensembl_gene_id</t>
        </is>
      </c>
      <c r="D17" t="inlineStr">
        <is>
          <t>M. musculus</t>
        </is>
      </c>
      <c r="E17" t="inlineStr">
        <is>
          <t>18624</t>
        </is>
      </c>
      <c r="F17" t="inlineStr">
        <is>
          <t>M. musculus</t>
        </is>
      </c>
      <c r="G17" t="inlineStr">
        <is>
          <t>0.0</t>
        </is>
      </c>
      <c r="H17" t="inlineStr">
        <is>
          <t>0.0</t>
        </is>
      </c>
    </row>
    <row r="18">
      <c r="A18" t="inlineStr">
        <is>
          <t>ENSMUSG00000045790</t>
        </is>
      </c>
      <c r="B18" t="inlineStr">
        <is>
          <t>100503884</t>
        </is>
      </c>
      <c r="C18" t="inlineStr">
        <is>
          <t>ensembl_gene_id</t>
        </is>
      </c>
      <c r="D18" t="inlineStr">
        <is>
          <t>M. musculus</t>
        </is>
      </c>
      <c r="E18" t="inlineStr">
        <is>
          <t>100503884</t>
        </is>
      </c>
      <c r="F18" t="inlineStr">
        <is>
          <t>M. musculus</t>
        </is>
      </c>
      <c r="G18" t="inlineStr">
        <is>
          <t>0.0</t>
        </is>
      </c>
      <c r="H18" t="inlineStr">
        <is>
          <t>0.0</t>
        </is>
      </c>
    </row>
  </sheetData>
  <conditionalFormatting sqref="E2:E18">
    <cfRule type="expression" priority="1" dxfId="0">
      <formula>1=1</formula>
    </cfRule>
  </conditionalFormatting>
  <conditionalFormatting sqref="G2:G18">
    <cfRule type="cellIs" priority="2" operator="equal" dxfId="1" stopIfTrue="0">
      <formula>1</formula>
    </cfRule>
    <cfRule type="cellIs" priority="3" operator="equal" dxfId="1" stopIfTrue="0">
      <formula>"1"</formula>
    </cfRule>
    <cfRule type="expression" priority="4" dxfId="2" stopIfTrue="1">
      <formula>TRUE</formula>
    </cfRule>
  </conditionalFormatting>
  <conditionalFormatting sqref="H2:H18">
    <cfRule type="cellIs" priority="5" operator="equal" dxfId="1" stopIfTrue="0">
      <formula>1</formula>
    </cfRule>
    <cfRule type="cellIs" priority="6" operator="equal" dxfId="1" stopIfTrue="0">
      <formula>"1"</formula>
    </cfRule>
    <cfRule type="expression" priority="7" dxfId="2" stopIfTrue="1">
      <formula>TRUE</formula>
    </cfRule>
  </conditionalFormatting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tabColor rgb="00DDDDFF"/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GroupID</t>
        </is>
      </c>
      <c r="B1" s="1" t="inlineStr">
        <is>
          <t>Category</t>
        </is>
      </c>
      <c r="C1" s="1" t="inlineStr">
        <is>
          <t>Term</t>
        </is>
      </c>
      <c r="D1" s="1" t="inlineStr">
        <is>
          <t>Description</t>
        </is>
      </c>
      <c r="E1" s="1" t="inlineStr">
        <is>
          <t>LogP</t>
        </is>
      </c>
      <c r="F1" s="1" t="inlineStr">
        <is>
          <t>Log(q-value)</t>
        </is>
      </c>
      <c r="G1" s="1" t="inlineStr">
        <is>
          <t>Genes</t>
        </is>
      </c>
      <c r="H1" s="1" t="inlineStr">
        <is>
          <t>Symbols</t>
        </is>
      </c>
      <c r="I1" s="1" t="inlineStr">
        <is>
          <t>InTerm_InList</t>
        </is>
      </c>
    </row>
    <row r="2">
      <c r="A2" t="inlineStr">
        <is>
          <t>1_Summary</t>
        </is>
      </c>
      <c r="B2" t="inlineStr">
        <is>
          <t>GO Biological Processes</t>
        </is>
      </c>
      <c r="C2" t="inlineStr">
        <is>
          <t>GO:0010562</t>
        </is>
      </c>
      <c r="D2" t="inlineStr">
        <is>
          <t>positive regulation of phosphorus metabolic process</t>
        </is>
      </c>
      <c r="E2" s="2" t="n">
        <v>-2.3332415966</v>
      </c>
      <c r="F2" s="2" t="n">
        <v>0</v>
      </c>
      <c r="G2" t="inlineStr">
        <is>
          <t>14367,18563,28106</t>
        </is>
      </c>
      <c r="H2" t="inlineStr">
        <is>
          <t>Fzd5,Pcx,Mydgf</t>
        </is>
      </c>
      <c r="I2" t="inlineStr">
        <is>
          <t>3/-</t>
        </is>
      </c>
    </row>
    <row r="3">
      <c r="A3" t="inlineStr">
        <is>
          <t>1_Member</t>
        </is>
      </c>
      <c r="B3" t="inlineStr">
        <is>
          <t>GO Biological Processes</t>
        </is>
      </c>
      <c r="C3" t="inlineStr">
        <is>
          <t>GO:0010562</t>
        </is>
      </c>
      <c r="D3" t="inlineStr">
        <is>
          <t>positive regulation of phosphorus metabolic process</t>
        </is>
      </c>
      <c r="E3" s="2" t="n">
        <v>-2.3332415966</v>
      </c>
      <c r="F3" s="2" t="n">
        <v>0</v>
      </c>
      <c r="G3" t="inlineStr">
        <is>
          <t>14367,18563,28106</t>
        </is>
      </c>
      <c r="H3" t="inlineStr">
        <is>
          <t>Fzd5,Pcx,Mydgf</t>
        </is>
      </c>
      <c r="I3" t="inlineStr">
        <is>
          <t>3/576</t>
        </is>
      </c>
    </row>
    <row r="4">
      <c r="A4" t="inlineStr">
        <is>
          <t>1_Member</t>
        </is>
      </c>
      <c r="B4" t="inlineStr">
        <is>
          <t>GO Biological Processes</t>
        </is>
      </c>
      <c r="C4" t="inlineStr">
        <is>
          <t>GO:0045937</t>
        </is>
      </c>
      <c r="D4" t="inlineStr">
        <is>
          <t>positive regulation of phosphate metabolic process</t>
        </is>
      </c>
      <c r="E4" s="2" t="n">
        <v>-2.3332415966</v>
      </c>
      <c r="F4" s="2" t="n">
        <v>0</v>
      </c>
      <c r="G4" t="inlineStr">
        <is>
          <t>14367,18563,28106</t>
        </is>
      </c>
      <c r="H4" t="inlineStr">
        <is>
          <t>Fzd5,Pcx,Mydgf</t>
        </is>
      </c>
      <c r="I4" t="inlineStr">
        <is>
          <t>3/576</t>
        </is>
      </c>
    </row>
    <row r="5">
      <c r="A5" t="inlineStr">
        <is>
          <t>2_Summary</t>
        </is>
      </c>
      <c r="B5" t="inlineStr">
        <is>
          <t>GO Biological Processes</t>
        </is>
      </c>
      <c r="C5" t="inlineStr">
        <is>
          <t>GO:0031401</t>
        </is>
      </c>
      <c r="D5" t="inlineStr">
        <is>
          <t>positive regulation of protein modification process</t>
        </is>
      </c>
      <c r="E5" s="2" t="n">
        <v>-2.2342729024</v>
      </c>
      <c r="F5" s="2" t="n">
        <v>0</v>
      </c>
      <c r="G5" t="inlineStr">
        <is>
          <t>14367,17984,28106</t>
        </is>
      </c>
      <c r="H5" t="inlineStr">
        <is>
          <t>Fzd5,Ndn,Mydgf</t>
        </is>
      </c>
      <c r="I5" t="inlineStr">
        <is>
          <t>3/-</t>
        </is>
      </c>
    </row>
    <row r="6">
      <c r="A6" t="inlineStr">
        <is>
          <t>2_Member</t>
        </is>
      </c>
      <c r="B6" t="inlineStr">
        <is>
          <t>GO Biological Processes</t>
        </is>
      </c>
      <c r="C6" t="inlineStr">
        <is>
          <t>GO:0031401</t>
        </is>
      </c>
      <c r="D6" t="inlineStr">
        <is>
          <t>positive regulation of protein modification process</t>
        </is>
      </c>
      <c r="E6" s="2" t="n">
        <v>-2.2342729024</v>
      </c>
      <c r="F6" s="2" t="n">
        <v>0</v>
      </c>
      <c r="G6" t="inlineStr">
        <is>
          <t>14367,17984,28106</t>
        </is>
      </c>
      <c r="H6" t="inlineStr">
        <is>
          <t>Fzd5,Ndn,Mydgf</t>
        </is>
      </c>
      <c r="I6" t="inlineStr">
        <is>
          <t>3/625</t>
        </is>
      </c>
    </row>
  </sheetData>
  <conditionalFormatting sqref="C2:C6">
    <cfRule type="expression" priority="1" dxfId="0">
      <formula>1=1</formula>
    </cfRule>
  </conditionalFormatting>
  <conditionalFormatting sqref="A2:A5">
    <cfRule type="expression" priority="2" dxfId="3" stopIfTrue="0">
      <formula>RIGHT(A2,1)="y"</formula>
    </cfRule>
    <cfRule type="expression" priority="3" dxfId="2" stopIfTrue="1">
      <formula>TRUE</formula>
    </cfRule>
  </conditionalFormatting>
  <conditionalFormatting sqref="E2:E5">
    <cfRule type="colorScale" priority="4">
      <colorScale>
        <cfvo type="num" val="-6"/>
        <cfvo type="num" val="-4"/>
        <cfvo type="num" val="-2"/>
        <color rgb="FF5A9ED6"/>
        <color rgb="FF9BC2E6"/>
        <color rgb="FFEDEDED"/>
      </colorScale>
    </cfRule>
  </conditionalFormatting>
  <conditionalFormatting sqref="F2:F5">
    <cfRule type="colorScale" priority="5">
      <colorScale>
        <cfvo type="num" val="-6"/>
        <cfvo type="num" val="-4"/>
        <cfvo type="num" val="-2"/>
        <color rgb="FF5A9ED6"/>
        <color rgb="FF9BC2E6"/>
        <color rgb="FFEDEDED"/>
      </colorScale>
    </cfRule>
  </conditionalFormatting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2025-08-10T17:30:41Z</dcterms:created>
  <dcterms:modified xmlns:dcterms="http://purl.org/dc/terms/" xmlns:xsi="http://www.w3.org/2001/XMLSchema-instance" xsi:type="dcterms:W3CDTF">2025-08-10T17:30:41Z</dcterms:modified>
</cp:coreProperties>
</file>