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GO:1901796 regulation of signal transduct</t>
        </is>
      </c>
      <c r="H1" s="1" t="inlineStr">
        <is>
          <t>R-MMU-72766 Translation</t>
        </is>
      </c>
    </row>
    <row r="2">
      <c r="A2" t="inlineStr">
        <is>
          <t>ENSMUSG00000067924</t>
        </is>
      </c>
      <c r="B2" t="inlineStr">
        <is>
          <t>553127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553127</t>
        </is>
      </c>
      <c r="F2" t="inlineStr">
        <is>
          <t>M. musculus</t>
        </is>
      </c>
      <c r="G2" t="inlineStr">
        <is>
          <t>0</t>
        </is>
      </c>
      <c r="H2" t="inlineStr">
        <is>
          <t>0</t>
        </is>
      </c>
    </row>
    <row r="3">
      <c r="A3" t="inlineStr">
        <is>
          <t>ENSMUSG00000042462</t>
        </is>
      </c>
      <c r="B3" t="inlineStr">
        <is>
          <t>66422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66422</t>
        </is>
      </c>
      <c r="F3" t="inlineStr">
        <is>
          <t>M. musculus</t>
        </is>
      </c>
      <c r="G3" t="inlineStr">
        <is>
          <t>0</t>
        </is>
      </c>
      <c r="H3" t="inlineStr">
        <is>
          <t>0</t>
        </is>
      </c>
    </row>
    <row r="4">
      <c r="A4" t="inlineStr">
        <is>
          <t>ENSMUSG00000041841</t>
        </is>
      </c>
      <c r="B4" t="inlineStr">
        <is>
          <t>67281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67281</t>
        </is>
      </c>
      <c r="F4" t="inlineStr">
        <is>
          <t>M. musculus</t>
        </is>
      </c>
      <c r="G4" t="inlineStr">
        <is>
          <t>1</t>
        </is>
      </c>
      <c r="H4" t="inlineStr">
        <is>
          <t>1</t>
        </is>
      </c>
    </row>
    <row r="5">
      <c r="A5" t="inlineStr">
        <is>
          <t>ENSMUSG00000040652</t>
        </is>
      </c>
      <c r="B5" t="inlineStr">
        <is>
          <t>18247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18247</t>
        </is>
      </c>
      <c r="F5" t="inlineStr">
        <is>
          <t>M. musculus</t>
        </is>
      </c>
      <c r="G5" t="inlineStr">
        <is>
          <t>1</t>
        </is>
      </c>
      <c r="H5" t="inlineStr">
        <is>
          <t>0</t>
        </is>
      </c>
    </row>
    <row r="6">
      <c r="A6" t="inlineStr">
        <is>
          <t>ENSMUSG00000030718</t>
        </is>
      </c>
      <c r="B6" t="inlineStr">
        <is>
          <t>72590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72590</t>
        </is>
      </c>
      <c r="F6" t="inlineStr">
        <is>
          <t>M. musculus</t>
        </is>
      </c>
      <c r="G6" t="inlineStr">
        <is>
          <t>0</t>
        </is>
      </c>
      <c r="H6" t="inlineStr">
        <is>
          <t>0</t>
        </is>
      </c>
    </row>
    <row r="7">
      <c r="A7" t="inlineStr">
        <is>
          <t>ENSMUSG00000031429</t>
        </is>
      </c>
      <c r="B7" t="inlineStr">
        <is>
          <t>53380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53380</t>
        </is>
      </c>
      <c r="F7" t="inlineStr">
        <is>
          <t>M. musculus</t>
        </is>
      </c>
      <c r="G7" t="inlineStr">
        <is>
          <t>1</t>
        </is>
      </c>
      <c r="H7" t="inlineStr">
        <is>
          <t>0</t>
        </is>
      </c>
    </row>
    <row r="8">
      <c r="A8" t="inlineStr">
        <is>
          <t>ENSMUSG00000079434</t>
        </is>
      </c>
      <c r="B8" t="inlineStr">
        <is>
          <t>23956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23956</t>
        </is>
      </c>
      <c r="F8" t="inlineStr">
        <is>
          <t>M. musculus</t>
        </is>
      </c>
      <c r="G8" t="inlineStr">
        <is>
          <t>0</t>
        </is>
      </c>
      <c r="H8" t="inlineStr">
        <is>
          <t>0</t>
        </is>
      </c>
    </row>
    <row r="9">
      <c r="A9" t="inlineStr">
        <is>
          <t>ENSMUSG00000003970</t>
        </is>
      </c>
      <c r="B9" t="inlineStr">
        <is>
          <t>26961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26961</t>
        </is>
      </c>
      <c r="F9" t="inlineStr">
        <is>
          <t>M. musculus</t>
        </is>
      </c>
      <c r="G9" t="inlineStr">
        <is>
          <t>0</t>
        </is>
      </c>
      <c r="H9" t="inlineStr">
        <is>
          <t>1</t>
        </is>
      </c>
    </row>
    <row r="10">
      <c r="A10" t="inlineStr">
        <is>
          <t>ENSMUSG00000044216</t>
        </is>
      </c>
      <c r="B10" t="inlineStr">
        <is>
          <t>16520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16520</t>
        </is>
      </c>
      <c r="F10" t="inlineStr">
        <is>
          <t>M. musculus</t>
        </is>
      </c>
      <c r="G10" t="inlineStr">
        <is>
          <t>0</t>
        </is>
      </c>
      <c r="H10" t="inlineStr">
        <is>
          <t>0</t>
        </is>
      </c>
    </row>
    <row r="11">
      <c r="A11" t="inlineStr">
        <is>
          <t>ENSMUSG00000034880</t>
        </is>
      </c>
      <c r="B11" t="inlineStr">
        <is>
          <t>94065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94065</t>
        </is>
      </c>
      <c r="F11" t="inlineStr">
        <is>
          <t>M. musculus</t>
        </is>
      </c>
      <c r="G11" t="inlineStr">
        <is>
          <t>0</t>
        </is>
      </c>
      <c r="H11" t="inlineStr">
        <is>
          <t>1</t>
        </is>
      </c>
    </row>
    <row r="12">
      <c r="A12" t="inlineStr">
        <is>
          <t>ENSMUSG00000022516</t>
        </is>
      </c>
      <c r="B12" t="inlineStr">
        <is>
          <t>66911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66911</t>
        </is>
      </c>
      <c r="F12" t="inlineStr">
        <is>
          <t>M. musculus</t>
        </is>
      </c>
      <c r="G12" t="inlineStr">
        <is>
          <t>0</t>
        </is>
      </c>
      <c r="H12" t="inlineStr">
        <is>
          <t>0</t>
        </is>
      </c>
    </row>
    <row r="13">
      <c r="A13" t="inlineStr">
        <is>
          <t>ENSMUSG00000020814</t>
        </is>
      </c>
      <c r="B13" t="inlineStr">
        <is>
          <t>67622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67622</t>
        </is>
      </c>
      <c r="F13" t="inlineStr">
        <is>
          <t>M. musculus</t>
        </is>
      </c>
      <c r="G13" t="inlineStr">
        <is>
          <t>0</t>
        </is>
      </c>
      <c r="H13" t="inlineStr">
        <is>
          <t>0</t>
        </is>
      </c>
    </row>
    <row r="14">
      <c r="A14" t="inlineStr">
        <is>
          <t>ENSMUSG00000058603</t>
        </is>
      </c>
      <c r="B14" t="inlineStr">
        <is>
          <t>100042670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100042670</t>
        </is>
      </c>
      <c r="F14" t="inlineStr">
        <is>
          <t>M. musculus</t>
        </is>
      </c>
      <c r="G14" t="inlineStr">
        <is>
          <t>0</t>
        </is>
      </c>
      <c r="H14" t="inlineStr">
        <is>
          <t>0</t>
        </is>
      </c>
    </row>
    <row r="15">
      <c r="A15" t="inlineStr">
        <is>
          <t>ENSMUSG00000021661</t>
        </is>
      </c>
      <c r="B15" t="inlineStr">
        <is>
          <t>68558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68558</t>
        </is>
      </c>
      <c r="F15" t="inlineStr">
        <is>
          <t>M. musculus</t>
        </is>
      </c>
      <c r="G15" t="inlineStr">
        <is>
          <t>0</t>
        </is>
      </c>
      <c r="H15" t="inlineStr">
        <is>
          <t>0</t>
        </is>
      </c>
    </row>
    <row r="16">
      <c r="A16" t="inlineStr">
        <is>
          <t>ENSMUSG00000015837</t>
        </is>
      </c>
      <c r="B16" t="inlineStr">
        <is>
          <t>18412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18412</t>
        </is>
      </c>
      <c r="F16" t="inlineStr">
        <is>
          <t>M. musculus</t>
        </is>
      </c>
      <c r="G16" t="inlineStr">
        <is>
          <t>1</t>
        </is>
      </c>
      <c r="H16" t="inlineStr">
        <is>
          <t>0</t>
        </is>
      </c>
    </row>
    <row r="17">
      <c r="A17" t="inlineStr">
        <is>
          <t>ENSMUSG00000060279</t>
        </is>
      </c>
      <c r="B17" t="inlineStr">
        <is>
          <t>11771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11771</t>
        </is>
      </c>
      <c r="F17" t="inlineStr">
        <is>
          <t>M. musculus</t>
        </is>
      </c>
      <c r="G17" t="inlineStr">
        <is>
          <t>0</t>
        </is>
      </c>
      <c r="H17" t="inlineStr">
        <is>
          <t>0</t>
        </is>
      </c>
    </row>
    <row r="18">
      <c r="A18" t="inlineStr">
        <is>
          <t>ENSMUSG00000024914</t>
        </is>
      </c>
      <c r="B18" t="inlineStr">
        <is>
          <t>66556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66556</t>
        </is>
      </c>
      <c r="F18" t="inlineStr">
        <is>
          <t>M. musculus</t>
        </is>
      </c>
      <c r="G18" t="inlineStr">
        <is>
          <t>0</t>
        </is>
      </c>
      <c r="H18" t="inlineStr">
        <is>
          <t>0</t>
        </is>
      </c>
    </row>
    <row r="19">
      <c r="A19" t="inlineStr">
        <is>
          <t>ENSMUSG00000030323</t>
        </is>
      </c>
      <c r="B19" t="inlineStr">
        <is>
          <t>81896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81896</t>
        </is>
      </c>
      <c r="F19" t="inlineStr">
        <is>
          <t>M. musculus</t>
        </is>
      </c>
      <c r="G19" t="inlineStr">
        <is>
          <t>0</t>
        </is>
      </c>
      <c r="H19" t="inlineStr">
        <is>
          <t>0</t>
        </is>
      </c>
    </row>
    <row r="20">
      <c r="A20" t="inlineStr">
        <is>
          <t>ENSMUSG00000006095</t>
        </is>
      </c>
      <c r="B20" t="inlineStr">
        <is>
          <t>66411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66411</t>
        </is>
      </c>
      <c r="F20" t="inlineStr">
        <is>
          <t>M. musculus</t>
        </is>
      </c>
      <c r="G20" t="inlineStr">
        <is>
          <t>0</t>
        </is>
      </c>
      <c r="H20" t="inlineStr">
        <is>
          <t>0</t>
        </is>
      </c>
    </row>
    <row r="21">
      <c r="A21" t="inlineStr">
        <is>
          <t>ENSMUSG00000019505</t>
        </is>
      </c>
      <c r="B21" t="inlineStr">
        <is>
          <t>22187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22187</t>
        </is>
      </c>
      <c r="F21" t="inlineStr">
        <is>
          <t>M. musculus</t>
        </is>
      </c>
      <c r="G21" t="inlineStr">
        <is>
          <t>1</t>
        </is>
      </c>
      <c r="H21" t="inlineStr">
        <is>
          <t>1</t>
        </is>
      </c>
    </row>
    <row r="22">
      <c r="A22" t="inlineStr">
        <is>
          <t>ENSMUSG00000082626</t>
        </is>
      </c>
      <c r="B22" t="inlineStr">
        <is>
          <t>668239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668239</t>
        </is>
      </c>
      <c r="F22" t="inlineStr">
        <is>
          <t>M. musculus</t>
        </is>
      </c>
      <c r="G22" t="inlineStr">
        <is>
          <t>0</t>
        </is>
      </c>
      <c r="H22" t="inlineStr">
        <is>
          <t>0</t>
        </is>
      </c>
    </row>
    <row r="23">
      <c r="A23" t="inlineStr">
        <is>
          <t>ENSMUSG00000074136</t>
        </is>
      </c>
      <c r="B23" t="inlineStr">
        <is>
          <t>319960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319960</t>
        </is>
      </c>
      <c r="F23" t="inlineStr">
        <is>
          <t>M. musculus</t>
        </is>
      </c>
      <c r="G23" t="inlineStr">
        <is>
          <t>0</t>
        </is>
      </c>
      <c r="H23" t="inlineStr">
        <is>
          <t>0</t>
        </is>
      </c>
    </row>
  </sheetData>
  <conditionalFormatting sqref="E2:E23">
    <cfRule type="expression" priority="1" dxfId="0">
      <formula>1=1</formula>
    </cfRule>
  </conditionalFormatting>
  <conditionalFormatting sqref="G2:G23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23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GO:1901796</t>
        </is>
      </c>
      <c r="D2" t="inlineStr">
        <is>
          <t>regulation of signal transduction by p53 class mediator</t>
        </is>
      </c>
      <c r="E2" s="2" t="n">
        <v>-4.1170870484</v>
      </c>
      <c r="F2" s="2" t="n">
        <v>0</v>
      </c>
      <c r="G2" t="inlineStr">
        <is>
          <t>22187,53380,67281,18412,18247</t>
        </is>
      </c>
      <c r="H2" t="inlineStr">
        <is>
          <t>Ubb,Psmd10,Rpl37,Sqstm1,Oaz2</t>
        </is>
      </c>
      <c r="I2" t="inlineStr">
        <is>
          <t>5/-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GO:1901796</t>
        </is>
      </c>
      <c r="D3" t="inlineStr">
        <is>
          <t>regulation of signal transduction by p53 class mediator</t>
        </is>
      </c>
      <c r="E3" s="2" t="n">
        <v>-4.1170870484</v>
      </c>
      <c r="F3" s="2" t="n">
        <v>0</v>
      </c>
      <c r="G3" t="inlineStr">
        <is>
          <t>22187,53380,67281</t>
        </is>
      </c>
      <c r="H3" t="inlineStr">
        <is>
          <t>Ubb,Psmd10,Rpl37</t>
        </is>
      </c>
      <c r="I3" t="inlineStr">
        <is>
          <t>3/99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GO:0031396</t>
        </is>
      </c>
      <c r="D4" t="inlineStr">
        <is>
          <t>regulation of protein ubiquitination</t>
        </is>
      </c>
      <c r="E4" s="2" t="n">
        <v>-3.186259879</v>
      </c>
      <c r="F4" s="2" t="n">
        <v>0</v>
      </c>
      <c r="G4" t="inlineStr">
        <is>
          <t>18412,22187,53380</t>
        </is>
      </c>
      <c r="H4" t="inlineStr">
        <is>
          <t>Sqstm1,Ubb,Psmd10</t>
        </is>
      </c>
      <c r="I4" t="inlineStr">
        <is>
          <t>3/205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GO:1903320</t>
        </is>
      </c>
      <c r="D5" t="inlineStr">
        <is>
          <t>regulation of protein modification by small protein conjugation or removal</t>
        </is>
      </c>
      <c r="E5" s="2" t="n">
        <v>-2.993250032</v>
      </c>
      <c r="F5" s="2" t="n">
        <v>0</v>
      </c>
      <c r="G5" t="inlineStr">
        <is>
          <t>18412,22187,53380</t>
        </is>
      </c>
      <c r="H5" t="inlineStr">
        <is>
          <t>Sqstm1,Ubb,Psmd10</t>
        </is>
      </c>
      <c r="I5" t="inlineStr">
        <is>
          <t>3/239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GO:1901873</t>
        </is>
      </c>
      <c r="D6" t="inlineStr">
        <is>
          <t>regulation of post-translational protein modification</t>
        </is>
      </c>
      <c r="E6" s="2" t="n">
        <v>-2.9621934109</v>
      </c>
      <c r="F6" s="2" t="n">
        <v>0</v>
      </c>
      <c r="G6" t="inlineStr">
        <is>
          <t>18412,22187,53380</t>
        </is>
      </c>
      <c r="H6" t="inlineStr">
        <is>
          <t>Sqstm1,Ubb,Psmd10</t>
        </is>
      </c>
      <c r="I6" t="inlineStr">
        <is>
          <t>3/245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GO:0042176</t>
        </is>
      </c>
      <c r="D7" t="inlineStr">
        <is>
          <t>regulation of protein catabolic process</t>
        </is>
      </c>
      <c r="E7" s="2" t="n">
        <v>-2.4067868703</v>
      </c>
      <c r="F7" s="2" t="n">
        <v>0</v>
      </c>
      <c r="G7" t="inlineStr">
        <is>
          <t>18247,22187,53380</t>
        </is>
      </c>
      <c r="H7" t="inlineStr">
        <is>
          <t>Oaz2,Ubb,Psmd10</t>
        </is>
      </c>
      <c r="I7" t="inlineStr">
        <is>
          <t>3/384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GO:0009896</t>
        </is>
      </c>
      <c r="D8" t="inlineStr">
        <is>
          <t>positive regulation of catabolic process</t>
        </is>
      </c>
      <c r="E8" s="2" t="n">
        <v>-1.9195726716</v>
      </c>
      <c r="F8" s="2" t="n">
        <v>0</v>
      </c>
      <c r="G8" t="inlineStr">
        <is>
          <t>18247,18412,53380</t>
        </is>
      </c>
      <c r="H8" t="inlineStr">
        <is>
          <t>Oaz2,Sqstm1,Psmd10</t>
        </is>
      </c>
      <c r="I8" t="inlineStr">
        <is>
          <t>3/577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GO:0031401</t>
        </is>
      </c>
      <c r="D9" t="inlineStr">
        <is>
          <t>positive regulation of protein modification process</t>
        </is>
      </c>
      <c r="E9" s="2" t="n">
        <v>-1.8263403974</v>
      </c>
      <c r="F9" s="2" t="n">
        <v>0</v>
      </c>
      <c r="G9" t="inlineStr">
        <is>
          <t>18412,22187,53380</t>
        </is>
      </c>
      <c r="H9" t="inlineStr">
        <is>
          <t>Sqstm1,Ubb,Psmd10</t>
        </is>
      </c>
      <c r="I9" t="inlineStr">
        <is>
          <t>3/625</t>
        </is>
      </c>
    </row>
    <row r="10">
      <c r="A10" t="inlineStr">
        <is>
          <t>2_Summary</t>
        </is>
      </c>
      <c r="B10" t="inlineStr">
        <is>
          <t>Reactome Gene Sets</t>
        </is>
      </c>
      <c r="C10" t="inlineStr">
        <is>
          <t>R-MMU-72766</t>
        </is>
      </c>
      <c r="D10" t="inlineStr">
        <is>
          <t>Translation</t>
        </is>
      </c>
      <c r="E10" s="2" t="n">
        <v>-2.993250032</v>
      </c>
      <c r="F10" s="2" t="n">
        <v>0</v>
      </c>
      <c r="G10" t="inlineStr">
        <is>
          <t>26961,67281,94065,22187</t>
        </is>
      </c>
      <c r="H10" t="inlineStr">
        <is>
          <t>Rpl8,Rpl37,Mrpl34,Ubb</t>
        </is>
      </c>
      <c r="I10" t="inlineStr">
        <is>
          <t>4/-</t>
        </is>
      </c>
    </row>
    <row r="11">
      <c r="A11" t="inlineStr">
        <is>
          <t>2_Member</t>
        </is>
      </c>
      <c r="B11" t="inlineStr">
        <is>
          <t>Reactome Gene Sets</t>
        </is>
      </c>
      <c r="C11" t="inlineStr">
        <is>
          <t>R-MMU-72766</t>
        </is>
      </c>
      <c r="D11" t="inlineStr">
        <is>
          <t>Translation</t>
        </is>
      </c>
      <c r="E11" s="2" t="n">
        <v>-2.993250032</v>
      </c>
      <c r="F11" s="2" t="n">
        <v>0</v>
      </c>
      <c r="G11" t="inlineStr">
        <is>
          <t>26961,67281,94065</t>
        </is>
      </c>
      <c r="H11" t="inlineStr">
        <is>
          <t>Rpl8,Rpl37,Mrpl34</t>
        </is>
      </c>
      <c r="I11" t="inlineStr">
        <is>
          <t>3/239</t>
        </is>
      </c>
    </row>
    <row r="12">
      <c r="A12" t="inlineStr">
        <is>
          <t>2_Member</t>
        </is>
      </c>
      <c r="B12" t="inlineStr">
        <is>
          <t>KEGG Pathway</t>
        </is>
      </c>
      <c r="C12" t="inlineStr">
        <is>
          <t>mmu03010</t>
        </is>
      </c>
      <c r="D12" t="inlineStr">
        <is>
          <t>Ribosome - Mus musculus (house mouse)</t>
        </is>
      </c>
      <c r="E12" s="2" t="n">
        <v>-2.7308383672</v>
      </c>
      <c r="F12" s="2" t="n">
        <v>0</v>
      </c>
      <c r="G12" t="inlineStr">
        <is>
          <t>26961,67281,94065</t>
        </is>
      </c>
      <c r="H12" t="inlineStr">
        <is>
          <t>Rpl8,Rpl37,Mrpl34</t>
        </is>
      </c>
      <c r="I12" t="inlineStr">
        <is>
          <t>3/295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GO:0006412</t>
        </is>
      </c>
      <c r="D13" t="inlineStr">
        <is>
          <t>translation</t>
        </is>
      </c>
      <c r="E13" s="2" t="n">
        <v>-2.1550595773</v>
      </c>
      <c r="F13" s="2" t="n">
        <v>0</v>
      </c>
      <c r="G13" t="inlineStr">
        <is>
          <t>26961,67281,94065</t>
        </is>
      </c>
      <c r="H13" t="inlineStr">
        <is>
          <t>Rpl8,Rpl37,Mrpl34</t>
        </is>
      </c>
      <c r="I13" t="inlineStr">
        <is>
          <t>3/473</t>
        </is>
      </c>
    </row>
    <row r="14">
      <c r="A14" t="inlineStr">
        <is>
          <t>2_Member</t>
        </is>
      </c>
      <c r="B14" t="inlineStr">
        <is>
          <t>Reactome Gene Sets</t>
        </is>
      </c>
      <c r="C14" t="inlineStr">
        <is>
          <t>R-MMU-8953854</t>
        </is>
      </c>
      <c r="D14" t="inlineStr">
        <is>
          <t>Metabolism of RNA</t>
        </is>
      </c>
      <c r="E14" s="2" t="n">
        <v>-1.9094632527</v>
      </c>
      <c r="F14" s="2" t="n">
        <v>0</v>
      </c>
      <c r="G14" t="inlineStr">
        <is>
          <t>22187,26961,67281</t>
        </is>
      </c>
      <c r="H14" t="inlineStr">
        <is>
          <t>Ubb,Rpl8,Rpl37</t>
        </is>
      </c>
      <c r="I14" t="inlineStr">
        <is>
          <t>3/582</t>
        </is>
      </c>
    </row>
  </sheetData>
  <conditionalFormatting sqref="C2:C14">
    <cfRule type="expression" priority="1" dxfId="0">
      <formula>1=1</formula>
    </cfRule>
  </conditionalFormatting>
  <conditionalFormatting sqref="A2:A13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2025-08-10T17:34:29Z</dcterms:created>
  <dcterms:modified xmlns:dcterms="http://purl.org/dc/terms/" xmlns:xsi="http://www.w3.org/2001/XMLSchema-instance" xsi:type="dcterms:W3CDTF">2025-08-10T17:34:29Z</dcterms:modified>
</cp:coreProperties>
</file>