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J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GO:0000245 spliceosomal complex assembly</t>
        </is>
      </c>
      <c r="H1" s="1" t="inlineStr">
        <is>
          <t>mmu04010 MAPK signaling pathway - Mus m</t>
        </is>
      </c>
      <c r="I1" s="1" t="inlineStr">
        <is>
          <t>GO:0007059 chromosome segregation</t>
        </is>
      </c>
      <c r="J1" s="1" t="inlineStr">
        <is>
          <t>GO:0050808 synapse organization</t>
        </is>
      </c>
    </row>
    <row r="2">
      <c r="A2" t="inlineStr">
        <is>
          <t>ENSMUSG00000031636</t>
        </is>
      </c>
      <c r="B2" t="inlineStr">
        <is>
          <t>53318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53318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</row>
    <row r="3">
      <c r="A3" t="inlineStr">
        <is>
          <t>ENSMUSG00000029823</t>
        </is>
      </c>
      <c r="B3" t="inlineStr">
        <is>
          <t>192196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192196</t>
        </is>
      </c>
      <c r="F3" t="inlineStr">
        <is>
          <t>M. musculus</t>
        </is>
      </c>
      <c r="G3" t="inlineStr">
        <is>
          <t>1.0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</row>
    <row r="4">
      <c r="A4" t="inlineStr">
        <is>
          <t>ENSMUSG00000102556</t>
        </is>
      </c>
      <c r="B4" t="inlineStr"/>
      <c r="C4" t="inlineStr"/>
      <c r="D4" t="inlineStr"/>
      <c r="E4" t="inlineStr"/>
      <c r="F4" t="inlineStr"/>
      <c r="G4" t="inlineStr">
        <is>
          <t>nan</t>
        </is>
      </c>
      <c r="H4" t="inlineStr">
        <is>
          <t>nan</t>
        </is>
      </c>
      <c r="I4" t="inlineStr">
        <is>
          <t>nan</t>
        </is>
      </c>
      <c r="J4" t="inlineStr">
        <is>
          <t>nan</t>
        </is>
      </c>
    </row>
    <row r="5">
      <c r="A5" t="inlineStr">
        <is>
          <t>ENSMUSG00000005506</t>
        </is>
      </c>
      <c r="B5" t="inlineStr">
        <is>
          <t>13046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13046</t>
        </is>
      </c>
      <c r="F5" t="inlineStr">
        <is>
          <t>M. musculus</t>
        </is>
      </c>
      <c r="G5" t="inlineStr">
        <is>
          <t>1.0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</row>
    <row r="6">
      <c r="A6" t="inlineStr">
        <is>
          <t>ENSMUSG00000063511</t>
        </is>
      </c>
      <c r="B6" t="inlineStr">
        <is>
          <t>20637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20637</t>
        </is>
      </c>
      <c r="F6" t="inlineStr">
        <is>
          <t>M. musculus</t>
        </is>
      </c>
      <c r="G6" t="inlineStr">
        <is>
          <t>1.0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</row>
    <row r="7">
      <c r="A7" t="inlineStr">
        <is>
          <t>ENSMUSG00000026360</t>
        </is>
      </c>
      <c r="B7" t="inlineStr">
        <is>
          <t>19735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19735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</row>
    <row r="8">
      <c r="A8" t="inlineStr">
        <is>
          <t>ENSMUSG00000038984</t>
        </is>
      </c>
      <c r="B8" t="inlineStr">
        <is>
          <t>239364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239364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</row>
    <row r="9">
      <c r="A9" t="inlineStr">
        <is>
          <t>ENSMUSG00000058669</t>
        </is>
      </c>
      <c r="B9" t="inlineStr">
        <is>
          <t>18094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18094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</row>
    <row r="10">
      <c r="A10" t="inlineStr">
        <is>
          <t>ENSMUSG00000026806</t>
        </is>
      </c>
      <c r="B10" t="inlineStr">
        <is>
          <t>227674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227674</t>
        </is>
      </c>
      <c r="F10" t="inlineStr">
        <is>
          <t>M. musculus</t>
        </is>
      </c>
      <c r="G10" t="inlineStr">
        <is>
          <t>1.0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</row>
    <row r="11">
      <c r="A11" t="inlineStr">
        <is>
          <t>ENSMUSG00000037791</t>
        </is>
      </c>
      <c r="B11" t="inlineStr">
        <is>
          <t>268448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268448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</row>
    <row r="12">
      <c r="A12" t="inlineStr">
        <is>
          <t>ENSMUSG00000057098</t>
        </is>
      </c>
      <c r="B12" t="inlineStr">
        <is>
          <t>13591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13591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</row>
    <row r="13">
      <c r="A13" t="inlineStr">
        <is>
          <t>ENSMUSG00000040380</t>
        </is>
      </c>
      <c r="B13" t="inlineStr">
        <is>
          <t>56410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56410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1.0</t>
        </is>
      </c>
    </row>
    <row r="14">
      <c r="A14" t="inlineStr">
        <is>
          <t>ENSMUSG00000093858</t>
        </is>
      </c>
      <c r="B14" t="inlineStr"/>
      <c r="C14" t="inlineStr"/>
      <c r="D14" t="inlineStr"/>
      <c r="E14" t="inlineStr"/>
      <c r="F14" t="inlineStr"/>
      <c r="G14" t="inlineStr">
        <is>
          <t>nan</t>
        </is>
      </c>
      <c r="H14" t="inlineStr">
        <is>
          <t>nan</t>
        </is>
      </c>
      <c r="I14" t="inlineStr">
        <is>
          <t>nan</t>
        </is>
      </c>
      <c r="J14" t="inlineStr">
        <is>
          <t>nan</t>
        </is>
      </c>
    </row>
    <row r="15">
      <c r="A15" t="inlineStr">
        <is>
          <t>ENSMUSG00000103983</t>
        </is>
      </c>
      <c r="B15" t="inlineStr"/>
      <c r="C15" t="inlineStr"/>
      <c r="D15" t="inlineStr"/>
      <c r="E15" t="inlineStr"/>
      <c r="F15" t="inlineStr"/>
      <c r="G15" t="inlineStr">
        <is>
          <t>nan</t>
        </is>
      </c>
      <c r="H15" t="inlineStr">
        <is>
          <t>nan</t>
        </is>
      </c>
      <c r="I15" t="inlineStr">
        <is>
          <t>nan</t>
        </is>
      </c>
      <c r="J15" t="inlineStr">
        <is>
          <t>nan</t>
        </is>
      </c>
    </row>
    <row r="16">
      <c r="A16" t="inlineStr">
        <is>
          <t>ENSMUSG00000024614</t>
        </is>
      </c>
      <c r="B16" t="inlineStr">
        <is>
          <t>67988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67988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</row>
    <row r="17">
      <c r="A17" t="inlineStr">
        <is>
          <t>ENSMUSG00000053980</t>
        </is>
      </c>
      <c r="B17" t="inlineStr"/>
      <c r="C17" t="inlineStr"/>
      <c r="D17" t="inlineStr"/>
      <c r="E17" t="inlineStr"/>
      <c r="F17" t="inlineStr"/>
      <c r="G17" t="inlineStr">
        <is>
          <t>nan</t>
        </is>
      </c>
      <c r="H17" t="inlineStr">
        <is>
          <t>nan</t>
        </is>
      </c>
      <c r="I17" t="inlineStr">
        <is>
          <t>nan</t>
        </is>
      </c>
      <c r="J17" t="inlineStr">
        <is>
          <t>nan</t>
        </is>
      </c>
    </row>
    <row r="18">
      <c r="A18" t="inlineStr">
        <is>
          <t>ENSMUSG00000032534</t>
        </is>
      </c>
      <c r="B18" t="inlineStr">
        <is>
          <t>28135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28135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1.0</t>
        </is>
      </c>
      <c r="J18" t="inlineStr">
        <is>
          <t>0.0</t>
        </is>
      </c>
    </row>
    <row r="19">
      <c r="A19" t="inlineStr">
        <is>
          <t>ENSMUSG00000035021</t>
        </is>
      </c>
      <c r="B19" t="inlineStr">
        <is>
          <t>217578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217578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</row>
    <row r="20">
      <c r="A20" t="inlineStr">
        <is>
          <t>ENSMUSG00000028007</t>
        </is>
      </c>
      <c r="B20" t="inlineStr">
        <is>
          <t>76561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76561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</row>
    <row r="21">
      <c r="A21" t="inlineStr">
        <is>
          <t>ENSMUSG00000092090</t>
        </is>
      </c>
      <c r="B21" t="inlineStr">
        <is>
          <t>118567373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118567373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</row>
    <row r="22">
      <c r="A22" t="inlineStr">
        <is>
          <t>ENSMUSG00000105137</t>
        </is>
      </c>
      <c r="B22" t="inlineStr"/>
      <c r="C22" t="inlineStr"/>
      <c r="D22" t="inlineStr"/>
      <c r="E22" t="inlineStr"/>
      <c r="F22" t="inlineStr"/>
      <c r="G22" t="inlineStr">
        <is>
          <t>nan</t>
        </is>
      </c>
      <c r="H22" t="inlineStr">
        <is>
          <t>nan</t>
        </is>
      </c>
      <c r="I22" t="inlineStr">
        <is>
          <t>nan</t>
        </is>
      </c>
      <c r="J22" t="inlineStr">
        <is>
          <t>nan</t>
        </is>
      </c>
    </row>
    <row r="23">
      <c r="A23" t="inlineStr">
        <is>
          <t>ENSMUSG00000034919</t>
        </is>
      </c>
      <c r="B23" t="inlineStr">
        <is>
          <t>230576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230576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</row>
    <row r="24">
      <c r="A24" t="inlineStr">
        <is>
          <t>ENSMUSG00000089997</t>
        </is>
      </c>
      <c r="B24" t="inlineStr">
        <is>
          <t>613264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613264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</row>
    <row r="25">
      <c r="A25" t="inlineStr">
        <is>
          <t>ENSMUSG00000021806</t>
        </is>
      </c>
      <c r="B25" t="inlineStr">
        <is>
          <t>18074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18074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</row>
    <row r="26">
      <c r="A26" t="inlineStr">
        <is>
          <t>ENSMUSG00000028637</t>
        </is>
      </c>
      <c r="B26" t="inlineStr">
        <is>
          <t>73332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73332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</row>
    <row r="27">
      <c r="A27" t="inlineStr">
        <is>
          <t>ENSMUSG00000045062</t>
        </is>
      </c>
      <c r="B27" t="inlineStr">
        <is>
          <t>93878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93878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</row>
    <row r="28">
      <c r="A28" t="inlineStr">
        <is>
          <t>ENSMUSG00000039954</t>
        </is>
      </c>
      <c r="B28" t="inlineStr">
        <is>
          <t>269019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269019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</row>
    <row r="29">
      <c r="A29" t="inlineStr">
        <is>
          <t>ENSMUSG00000074461</t>
        </is>
      </c>
      <c r="B29" t="inlineStr"/>
      <c r="C29" t="inlineStr"/>
      <c r="D29" t="inlineStr"/>
      <c r="E29" t="inlineStr"/>
      <c r="F29" t="inlineStr"/>
      <c r="G29" t="inlineStr">
        <is>
          <t>nan</t>
        </is>
      </c>
      <c r="H29" t="inlineStr">
        <is>
          <t>nan</t>
        </is>
      </c>
      <c r="I29" t="inlineStr">
        <is>
          <t>nan</t>
        </is>
      </c>
      <c r="J29" t="inlineStr">
        <is>
          <t>nan</t>
        </is>
      </c>
    </row>
    <row r="30">
      <c r="A30" t="inlineStr">
        <is>
          <t>ENSMUSG00000065979</t>
        </is>
      </c>
      <c r="B30" t="inlineStr">
        <is>
          <t>223978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223978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</row>
    <row r="31">
      <c r="A31" t="inlineStr">
        <is>
          <t>ENSMUSG00000038563</t>
        </is>
      </c>
      <c r="B31" t="inlineStr">
        <is>
          <t>101592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101592</t>
        </is>
      </c>
      <c r="F31" t="inlineStr">
        <is>
          <t>M. musculus</t>
        </is>
      </c>
      <c r="G31" t="inlineStr">
        <is>
          <t>1.0</t>
        </is>
      </c>
      <c r="H31" t="inlineStr">
        <is>
          <t>0.0</t>
        </is>
      </c>
      <c r="I31" t="inlineStr">
        <is>
          <t>1.0</t>
        </is>
      </c>
      <c r="J31" t="inlineStr">
        <is>
          <t>0.0</t>
        </is>
      </c>
    </row>
    <row r="32">
      <c r="A32" t="inlineStr">
        <is>
          <t>ENSMUSG00000032946</t>
        </is>
      </c>
      <c r="B32" t="inlineStr">
        <is>
          <t>19395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19395</t>
        </is>
      </c>
      <c r="F32" t="inlineStr">
        <is>
          <t>M. musculus</t>
        </is>
      </c>
      <c r="G32" t="inlineStr">
        <is>
          <t>0.0</t>
        </is>
      </c>
      <c r="H32" t="inlineStr">
        <is>
          <t>1.0</t>
        </is>
      </c>
      <c r="I32" t="inlineStr">
        <is>
          <t>0.0</t>
        </is>
      </c>
      <c r="J32" t="inlineStr">
        <is>
          <t>0.0</t>
        </is>
      </c>
    </row>
    <row r="33">
      <c r="A33" t="inlineStr">
        <is>
          <t>ENSMUSG00000033916</t>
        </is>
      </c>
      <c r="B33" t="inlineStr">
        <is>
          <t>68953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68953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1.0</t>
        </is>
      </c>
      <c r="J33" t="inlineStr">
        <is>
          <t>0.0</t>
        </is>
      </c>
    </row>
    <row r="34">
      <c r="A34" t="inlineStr">
        <is>
          <t>ENSMUSG00000025401</t>
        </is>
      </c>
      <c r="B34" t="inlineStr">
        <is>
          <t>432516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432516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</row>
    <row r="35">
      <c r="A35" t="inlineStr">
        <is>
          <t>ENSMUSG00000038773</t>
        </is>
      </c>
      <c r="B35" t="inlineStr">
        <is>
          <t>277250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277250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</row>
    <row r="36">
      <c r="A36" t="inlineStr">
        <is>
          <t>ENSMUSG00000019146</t>
        </is>
      </c>
      <c r="B36" t="inlineStr">
        <is>
          <t>12300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12300</t>
        </is>
      </c>
      <c r="F36" t="inlineStr">
        <is>
          <t>M. musculus</t>
        </is>
      </c>
      <c r="G36" t="inlineStr">
        <is>
          <t>0.0</t>
        </is>
      </c>
      <c r="H36" t="inlineStr">
        <is>
          <t>1.0</t>
        </is>
      </c>
      <c r="I36" t="inlineStr">
        <is>
          <t>0.0</t>
        </is>
      </c>
      <c r="J36" t="inlineStr">
        <is>
          <t>1.0</t>
        </is>
      </c>
    </row>
    <row r="37">
      <c r="A37" t="inlineStr">
        <is>
          <t>ENSMUSG00000096974</t>
        </is>
      </c>
      <c r="B37" t="inlineStr"/>
      <c r="C37" t="inlineStr"/>
      <c r="D37" t="inlineStr"/>
      <c r="E37" t="inlineStr"/>
      <c r="F37" t="inlineStr"/>
      <c r="G37" t="inlineStr">
        <is>
          <t>nan</t>
        </is>
      </c>
      <c r="H37" t="inlineStr">
        <is>
          <t>nan</t>
        </is>
      </c>
      <c r="I37" t="inlineStr">
        <is>
          <t>nan</t>
        </is>
      </c>
      <c r="J37" t="inlineStr">
        <is>
          <t>nan</t>
        </is>
      </c>
    </row>
    <row r="38">
      <c r="A38" t="inlineStr">
        <is>
          <t>ENSMUSG00000087461</t>
        </is>
      </c>
      <c r="B38" t="inlineStr">
        <is>
          <t>329387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329387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</row>
    <row r="39">
      <c r="A39" t="inlineStr">
        <is>
          <t>ENSMUSG00000020014</t>
        </is>
      </c>
      <c r="B39" t="inlineStr">
        <is>
          <t>380654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380654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</row>
    <row r="40">
      <c r="A40" t="inlineStr">
        <is>
          <t>ENSMUSG00000071042</t>
        </is>
      </c>
      <c r="B40" t="inlineStr">
        <is>
          <t>240168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240168</t>
        </is>
      </c>
      <c r="F40" t="inlineStr">
        <is>
          <t>M. musculus</t>
        </is>
      </c>
      <c r="G40" t="inlineStr">
        <is>
          <t>0.0</t>
        </is>
      </c>
      <c r="H40" t="inlineStr">
        <is>
          <t>1.0</t>
        </is>
      </c>
      <c r="I40" t="inlineStr">
        <is>
          <t>0.0</t>
        </is>
      </c>
      <c r="J40" t="inlineStr">
        <is>
          <t>0.0</t>
        </is>
      </c>
    </row>
    <row r="41">
      <c r="A41" t="inlineStr">
        <is>
          <t>ENSMUSG00000002459</t>
        </is>
      </c>
      <c r="B41" t="inlineStr">
        <is>
          <t>58175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58175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</row>
    <row r="42">
      <c r="A42" t="inlineStr">
        <is>
          <t>ENSMUSG00000045690</t>
        </is>
      </c>
      <c r="B42" t="inlineStr">
        <is>
          <t>72338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72338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</row>
    <row r="43">
      <c r="A43" t="inlineStr">
        <is>
          <t>ENSMUSG00000032258</t>
        </is>
      </c>
      <c r="B43" t="inlineStr">
        <is>
          <t>75782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75782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</row>
    <row r="44">
      <c r="A44" t="inlineStr">
        <is>
          <t>ENSMUSG00000024277</t>
        </is>
      </c>
      <c r="B44" t="inlineStr">
        <is>
          <t>212307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212307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1.0</t>
        </is>
      </c>
      <c r="J44" t="inlineStr">
        <is>
          <t>0.0</t>
        </is>
      </c>
    </row>
    <row r="45">
      <c r="A45" t="inlineStr">
        <is>
          <t>ENSMUSG00000050240</t>
        </is>
      </c>
      <c r="B45" t="inlineStr">
        <is>
          <t>58180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58180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</row>
    <row r="46">
      <c r="A46" t="inlineStr">
        <is>
          <t>ENSMUSG00000067873</t>
        </is>
      </c>
      <c r="B46" t="inlineStr">
        <is>
          <t>72459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72459</t>
        </is>
      </c>
      <c r="F46" t="inlineStr">
        <is>
          <t>M. musculus</t>
        </is>
      </c>
      <c r="G46" t="inlineStr">
        <is>
          <t>1.0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</row>
    <row r="47">
      <c r="A47" t="inlineStr">
        <is>
          <t>ENSMUSG00000027298</t>
        </is>
      </c>
      <c r="B47" t="inlineStr">
        <is>
          <t>22174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22174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</row>
    <row r="48">
      <c r="A48" t="inlineStr">
        <is>
          <t>ENSMUSG00000047307</t>
        </is>
      </c>
      <c r="B48" t="inlineStr">
        <is>
          <t>93884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93884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</row>
    <row r="49">
      <c r="A49" t="inlineStr">
        <is>
          <t>ENSMUSG00000050587</t>
        </is>
      </c>
      <c r="B49" t="inlineStr">
        <is>
          <t>241568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241568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1.0</t>
        </is>
      </c>
    </row>
    <row r="50">
      <c r="A50" t="inlineStr">
        <is>
          <t>ENSMUSG00000048038</t>
        </is>
      </c>
      <c r="B50" t="inlineStr">
        <is>
          <t>329366</t>
        </is>
      </c>
      <c r="C50" t="inlineStr">
        <is>
          <t>ensembl_gene_id</t>
        </is>
      </c>
      <c r="D50" t="inlineStr">
        <is>
          <t>M. musculus</t>
        </is>
      </c>
      <c r="E50" t="inlineStr">
        <is>
          <t>329366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</row>
    <row r="51">
      <c r="A51" t="inlineStr">
        <is>
          <t>ENSMUSG00000106032</t>
        </is>
      </c>
      <c r="B51" t="inlineStr"/>
      <c r="C51" t="inlineStr"/>
      <c r="D51" t="inlineStr"/>
      <c r="E51" t="inlineStr"/>
      <c r="F51" t="inlineStr"/>
      <c r="G51" t="inlineStr">
        <is>
          <t>nan</t>
        </is>
      </c>
      <c r="H51" t="inlineStr">
        <is>
          <t>nan</t>
        </is>
      </c>
      <c r="I51" t="inlineStr">
        <is>
          <t>nan</t>
        </is>
      </c>
      <c r="J51" t="inlineStr">
        <is>
          <t>nan</t>
        </is>
      </c>
    </row>
    <row r="52">
      <c r="A52" t="inlineStr">
        <is>
          <t>ENSMUSG00000002210</t>
        </is>
      </c>
      <c r="B52" t="inlineStr">
        <is>
          <t>71997</t>
        </is>
      </c>
      <c r="C52" t="inlineStr">
        <is>
          <t>ensembl_gene_id</t>
        </is>
      </c>
      <c r="D52" t="inlineStr">
        <is>
          <t>M. musculus</t>
        </is>
      </c>
      <c r="E52" t="inlineStr">
        <is>
          <t>71997</t>
        </is>
      </c>
      <c r="F52" t="inlineStr">
        <is>
          <t>M. musculus</t>
        </is>
      </c>
      <c r="G52" t="inlineStr">
        <is>
          <t>1.0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</row>
    <row r="53">
      <c r="A53" t="inlineStr">
        <is>
          <t>ENSMUSG00000069581</t>
        </is>
      </c>
      <c r="B53" t="inlineStr">
        <is>
          <t>252974</t>
        </is>
      </c>
      <c r="C53" t="inlineStr">
        <is>
          <t>ensembl_gene_id</t>
        </is>
      </c>
      <c r="D53" t="inlineStr">
        <is>
          <t>M. musculus</t>
        </is>
      </c>
      <c r="E53" t="inlineStr">
        <is>
          <t>252974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</row>
    <row r="54">
      <c r="A54" t="inlineStr">
        <is>
          <t>ENSMUSG00000079056</t>
        </is>
      </c>
      <c r="B54" t="inlineStr">
        <is>
          <t>56461</t>
        </is>
      </c>
      <c r="C54" t="inlineStr">
        <is>
          <t>ensembl_gene_id</t>
        </is>
      </c>
      <c r="D54" t="inlineStr">
        <is>
          <t>M. musculus</t>
        </is>
      </c>
      <c r="E54" t="inlineStr">
        <is>
          <t>56461</t>
        </is>
      </c>
      <c r="F54" t="inlineStr">
        <is>
          <t>M. musculus</t>
        </is>
      </c>
      <c r="G54" t="inlineStr">
        <is>
          <t>0.0</t>
        </is>
      </c>
      <c r="H54" t="inlineStr">
        <is>
          <t>1.0</t>
        </is>
      </c>
      <c r="I54" t="inlineStr">
        <is>
          <t>0.0</t>
        </is>
      </c>
      <c r="J54" t="inlineStr">
        <is>
          <t>0.0</t>
        </is>
      </c>
    </row>
    <row r="55">
      <c r="A55" t="inlineStr">
        <is>
          <t>ENSMUSG00000098729</t>
        </is>
      </c>
      <c r="B55" t="inlineStr"/>
      <c r="C55" t="inlineStr"/>
      <c r="D55" t="inlineStr"/>
      <c r="E55" t="inlineStr"/>
      <c r="F55" t="inlineStr"/>
      <c r="G55" t="inlineStr">
        <is>
          <t>nan</t>
        </is>
      </c>
      <c r="H55" t="inlineStr">
        <is>
          <t>nan</t>
        </is>
      </c>
      <c r="I55" t="inlineStr">
        <is>
          <t>nan</t>
        </is>
      </c>
      <c r="J55" t="inlineStr">
        <is>
          <t>nan</t>
        </is>
      </c>
    </row>
  </sheetData>
  <conditionalFormatting sqref="E2:E55">
    <cfRule type="expression" priority="1" dxfId="0">
      <formula>1=1</formula>
    </cfRule>
  </conditionalFormatting>
  <conditionalFormatting sqref="G2:G5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GO:0000245</t>
        </is>
      </c>
      <c r="D2" t="inlineStr">
        <is>
          <t>spliceosomal complex assembly</t>
        </is>
      </c>
      <c r="E2" s="2" t="n">
        <v>-3.8780694523</v>
      </c>
      <c r="F2" s="2" t="n">
        <v>0</v>
      </c>
      <c r="G2" t="inlineStr">
        <is>
          <t>13046,72459,192196,20637,101592,227674,71997</t>
        </is>
      </c>
      <c r="H2" t="inlineStr">
        <is>
          <t>Celf1,Htatsf1,Luc7l2,Snrnp70,Efl1,Ddx31,Smg9</t>
        </is>
      </c>
      <c r="I2" t="inlineStr">
        <is>
          <t>7/-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GO:0000245</t>
        </is>
      </c>
      <c r="D3" t="inlineStr">
        <is>
          <t>spliceosomal complex assembly</t>
        </is>
      </c>
      <c r="E3" s="2" t="n">
        <v>-3.8780694523</v>
      </c>
      <c r="F3" s="2" t="n">
        <v>0</v>
      </c>
      <c r="G3" t="inlineStr">
        <is>
          <t>13046,72459,192196</t>
        </is>
      </c>
      <c r="H3" t="inlineStr">
        <is>
          <t>Celf1,Htatsf1,Luc7l2</t>
        </is>
      </c>
      <c r="I3" t="inlineStr">
        <is>
          <t>3/50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GO:0000377</t>
        </is>
      </c>
      <c r="D4" t="inlineStr">
        <is>
          <t>RNA splicing, via transesterification reactions with bulged adenosine as nucleophile</t>
        </is>
      </c>
      <c r="E4" s="2" t="n">
        <v>-2.9352489319</v>
      </c>
      <c r="F4" s="2" t="n">
        <v>0</v>
      </c>
      <c r="G4" t="inlineStr">
        <is>
          <t>13046,20637,72459,192196</t>
        </is>
      </c>
      <c r="H4" t="inlineStr">
        <is>
          <t>Celf1,Snrnp70,Htatsf1,Luc7l2</t>
        </is>
      </c>
      <c r="I4" t="inlineStr">
        <is>
          <t>4/234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GO:0000398</t>
        </is>
      </c>
      <c r="D5" t="inlineStr">
        <is>
          <t>mRNA splicing, via spliceosome</t>
        </is>
      </c>
      <c r="E5" s="2" t="n">
        <v>-2.9352489319</v>
      </c>
      <c r="F5" s="2" t="n">
        <v>0</v>
      </c>
      <c r="G5" t="inlineStr">
        <is>
          <t>13046,20637,72459,192196</t>
        </is>
      </c>
      <c r="H5" t="inlineStr">
        <is>
          <t>Celf1,Snrnp70,Htatsf1,Luc7l2</t>
        </is>
      </c>
      <c r="I5" t="inlineStr">
        <is>
          <t>4/234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GO:0000375</t>
        </is>
      </c>
      <c r="D6" t="inlineStr">
        <is>
          <t>RNA splicing, via transesterification reactions</t>
        </is>
      </c>
      <c r="E6" s="2" t="n">
        <v>-2.9284123257</v>
      </c>
      <c r="F6" s="2" t="n">
        <v>0</v>
      </c>
      <c r="G6" t="inlineStr">
        <is>
          <t>13046,20637,72459,192196</t>
        </is>
      </c>
      <c r="H6" t="inlineStr">
        <is>
          <t>Celf1,Snrnp70,Htatsf1,Luc7l2</t>
        </is>
      </c>
      <c r="I6" t="inlineStr">
        <is>
          <t>4/235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GO:0022613</t>
        </is>
      </c>
      <c r="D7" t="inlineStr">
        <is>
          <t>ribonucleoprotein complex biogenesis</t>
        </is>
      </c>
      <c r="E7" s="2" t="n">
        <v>-2.7928994474</v>
      </c>
      <c r="F7" s="2" t="n">
        <v>0</v>
      </c>
      <c r="G7" t="inlineStr">
        <is>
          <t>13046,72459,101592,192196,227674</t>
        </is>
      </c>
      <c r="H7" t="inlineStr">
        <is>
          <t>Celf1,Htatsf1,Efl1,Luc7l2,Ddx31</t>
        </is>
      </c>
      <c r="I7" t="inlineStr">
        <is>
          <t>5/435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GO:0022618</t>
        </is>
      </c>
      <c r="D8" t="inlineStr">
        <is>
          <t>protein-RNA complex assembly</t>
        </is>
      </c>
      <c r="E8" s="2" t="n">
        <v>-2.2673163632</v>
      </c>
      <c r="F8" s="2" t="n">
        <v>0</v>
      </c>
      <c r="G8" t="inlineStr">
        <is>
          <t>13046,72459,192196</t>
        </is>
      </c>
      <c r="H8" t="inlineStr">
        <is>
          <t>Celf1,Htatsf1,Luc7l2</t>
        </is>
      </c>
      <c r="I8" t="inlineStr">
        <is>
          <t>3/180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GO:0071826</t>
        </is>
      </c>
      <c r="D9" t="inlineStr">
        <is>
          <t>protein-RNA complex organization</t>
        </is>
      </c>
      <c r="E9" s="2" t="n">
        <v>-2.208735487</v>
      </c>
      <c r="F9" s="2" t="n">
        <v>0</v>
      </c>
      <c r="G9" t="inlineStr">
        <is>
          <t>13046,72459,192196</t>
        </is>
      </c>
      <c r="H9" t="inlineStr">
        <is>
          <t>Celf1,Htatsf1,Luc7l2</t>
        </is>
      </c>
      <c r="I9" t="inlineStr">
        <is>
          <t>3/189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GO:0008380</t>
        </is>
      </c>
      <c r="D10" t="inlineStr">
        <is>
          <t>RNA splicing</t>
        </is>
      </c>
      <c r="E10" s="2" t="n">
        <v>-2.1908645571</v>
      </c>
      <c r="F10" s="2" t="n">
        <v>0</v>
      </c>
      <c r="G10" t="inlineStr">
        <is>
          <t>13046,20637,72459,192196</t>
        </is>
      </c>
      <c r="H10" t="inlineStr">
        <is>
          <t>Celf1,Snrnp70,Htatsf1,Luc7l2</t>
        </is>
      </c>
      <c r="I10" t="inlineStr">
        <is>
          <t>4/377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GO:0016071</t>
        </is>
      </c>
      <c r="D11" t="inlineStr">
        <is>
          <t>mRNA metabolic process</t>
        </is>
      </c>
      <c r="E11" s="2" t="n">
        <v>-2.0886152395</v>
      </c>
      <c r="F11" s="2" t="n">
        <v>0</v>
      </c>
      <c r="G11" t="inlineStr">
        <is>
          <t>13046,20637,71997,72459,192196</t>
        </is>
      </c>
      <c r="H11" t="inlineStr">
        <is>
          <t>Celf1,Snrnp70,Smg9,Htatsf1,Luc7l2</t>
        </is>
      </c>
      <c r="I11" t="inlineStr">
        <is>
          <t>5/637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GO:0006397</t>
        </is>
      </c>
      <c r="D12" t="inlineStr">
        <is>
          <t>mRNA processing</t>
        </is>
      </c>
      <c r="E12" s="2" t="n">
        <v>-1.8950591498</v>
      </c>
      <c r="F12" s="2" t="n">
        <v>0</v>
      </c>
      <c r="G12" t="inlineStr">
        <is>
          <t>13046,20637,72459,192196</t>
        </is>
      </c>
      <c r="H12" t="inlineStr">
        <is>
          <t>Celf1,Snrnp70,Htatsf1,Luc7l2</t>
        </is>
      </c>
      <c r="I12" t="inlineStr">
        <is>
          <t>4/460</t>
        </is>
      </c>
    </row>
    <row r="13">
      <c r="A13" t="inlineStr">
        <is>
          <t>2_Summary</t>
        </is>
      </c>
      <c r="B13" t="inlineStr">
        <is>
          <t>KEGG Pathway</t>
        </is>
      </c>
      <c r="C13" t="inlineStr">
        <is>
          <t>mmu04010</t>
        </is>
      </c>
      <c r="D13" t="inlineStr">
        <is>
          <t>MAPK signaling pathway - Mus musculus (house mouse)</t>
        </is>
      </c>
      <c r="E13" s="2" t="n">
        <v>-1.6735056517</v>
      </c>
      <c r="F13" s="2" t="n">
        <v>0</v>
      </c>
      <c r="G13" t="inlineStr">
        <is>
          <t>12300,19395,240168,56461</t>
        </is>
      </c>
      <c r="H13" t="inlineStr">
        <is>
          <t>Cacng2,Rasgrp2,Rasgrp3,Kcnip3</t>
        </is>
      </c>
      <c r="I13" t="inlineStr">
        <is>
          <t>4/-</t>
        </is>
      </c>
    </row>
    <row r="14">
      <c r="A14" t="inlineStr">
        <is>
          <t>2_Member</t>
        </is>
      </c>
      <c r="B14" t="inlineStr">
        <is>
          <t>KEGG Pathway</t>
        </is>
      </c>
      <c r="C14" t="inlineStr">
        <is>
          <t>mmu04010</t>
        </is>
      </c>
      <c r="D14" t="inlineStr">
        <is>
          <t>MAPK signaling pathway - Mus musculus (house mouse)</t>
        </is>
      </c>
      <c r="E14" s="2" t="n">
        <v>-1.6735056517</v>
      </c>
      <c r="F14" s="2" t="n">
        <v>0</v>
      </c>
      <c r="G14" t="inlineStr">
        <is>
          <t>12300,19395,240168</t>
        </is>
      </c>
      <c r="H14" t="inlineStr">
        <is>
          <t>Cacng2,Rasgrp2,Rasgrp3</t>
        </is>
      </c>
      <c r="I14" t="inlineStr">
        <is>
          <t>3/299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GO:0010038</t>
        </is>
      </c>
      <c r="D15" t="inlineStr">
        <is>
          <t>response to metal ion</t>
        </is>
      </c>
      <c r="E15" s="2" t="n">
        <v>-1.4163524088</v>
      </c>
      <c r="F15" s="2" t="n">
        <v>0</v>
      </c>
      <c r="G15" t="inlineStr">
        <is>
          <t>12300,19395,56461</t>
        </is>
      </c>
      <c r="H15" t="inlineStr">
        <is>
          <t>Cacng2,Rasgrp2,Kcnip3</t>
        </is>
      </c>
      <c r="I15" t="inlineStr">
        <is>
          <t>3/377</t>
        </is>
      </c>
    </row>
    <row r="16">
      <c r="A16" t="inlineStr">
        <is>
          <t>3_Summary</t>
        </is>
      </c>
      <c r="B16" t="inlineStr">
        <is>
          <t>GO Biological Processes</t>
        </is>
      </c>
      <c r="C16" t="inlineStr">
        <is>
          <t>GO:0007059</t>
        </is>
      </c>
      <c r="D16" t="inlineStr">
        <is>
          <t>chromosome segregation</t>
        </is>
      </c>
      <c r="E16" s="2" t="n">
        <v>-1.5103015198</v>
      </c>
      <c r="F16" s="2" t="n">
        <v>0</v>
      </c>
      <c r="G16" t="inlineStr">
        <is>
          <t>28135,68953,212307,101592</t>
        </is>
      </c>
      <c r="H16" t="inlineStr">
        <is>
          <t>Cep63,Chmp2a,Mapre2,Efl1</t>
        </is>
      </c>
      <c r="I16" t="inlineStr">
        <is>
          <t>4/-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GO:0007059</t>
        </is>
      </c>
      <c r="D17" t="inlineStr">
        <is>
          <t>chromosome segregation</t>
        </is>
      </c>
      <c r="E17" s="2" t="n">
        <v>-1.5103015198</v>
      </c>
      <c r="F17" s="2" t="n">
        <v>0</v>
      </c>
      <c r="G17" t="inlineStr">
        <is>
          <t>28135,68953,212307</t>
        </is>
      </c>
      <c r="H17" t="inlineStr">
        <is>
          <t>Cep63,Chmp2a,Mapre2</t>
        </is>
      </c>
      <c r="I17" t="inlineStr">
        <is>
          <t>3/346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GO:0140694</t>
        </is>
      </c>
      <c r="D18" t="inlineStr">
        <is>
          <t>membraneless organelle assembly</t>
        </is>
      </c>
      <c r="E18" s="2" t="n">
        <v>-1.4221309297</v>
      </c>
      <c r="F18" s="2" t="n">
        <v>0</v>
      </c>
      <c r="G18" t="inlineStr">
        <is>
          <t>28135,101592,212307</t>
        </is>
      </c>
      <c r="H18" t="inlineStr">
        <is>
          <t>Cep63,Efl1,Mapre2</t>
        </is>
      </c>
      <c r="I18" t="inlineStr">
        <is>
          <t>3/375</t>
        </is>
      </c>
    </row>
    <row r="19">
      <c r="A19" t="inlineStr">
        <is>
          <t>4_Summary</t>
        </is>
      </c>
      <c r="B19" t="inlineStr">
        <is>
          <t>GO Biological Processes</t>
        </is>
      </c>
      <c r="C19" t="inlineStr">
        <is>
          <t>GO:0050808</t>
        </is>
      </c>
      <c r="D19" t="inlineStr">
        <is>
          <t>synapse organization</t>
        </is>
      </c>
      <c r="E19" s="2" t="n">
        <v>-1.3131163485</v>
      </c>
      <c r="F19" s="2" t="n">
        <v>0</v>
      </c>
      <c r="G19" t="inlineStr">
        <is>
          <t>12300,56410,241568</t>
        </is>
      </c>
      <c r="H19" t="inlineStr">
        <is>
          <t>Cacng2,Cbln3,Lrrc4c</t>
        </is>
      </c>
      <c r="I19" t="inlineStr">
        <is>
          <t>3/-</t>
        </is>
      </c>
    </row>
    <row r="20">
      <c r="A20" t="inlineStr">
        <is>
          <t>4_Member</t>
        </is>
      </c>
      <c r="B20" t="inlineStr">
        <is>
          <t>GO Biological Processes</t>
        </is>
      </c>
      <c r="C20" t="inlineStr">
        <is>
          <t>GO:0050808</t>
        </is>
      </c>
      <c r="D20" t="inlineStr">
        <is>
          <t>synapse organization</t>
        </is>
      </c>
      <c r="E20" s="2" t="n">
        <v>-1.3131163485</v>
      </c>
      <c r="F20" s="2" t="n">
        <v>0</v>
      </c>
      <c r="G20" t="inlineStr">
        <is>
          <t>12300,56410,241568</t>
        </is>
      </c>
      <c r="H20" t="inlineStr">
        <is>
          <t>Cacng2,Cbln3,Lrrc4c</t>
        </is>
      </c>
      <c r="I20" t="inlineStr">
        <is>
          <t>3/415</t>
        </is>
      </c>
    </row>
  </sheetData>
  <conditionalFormatting sqref="C2:C20">
    <cfRule type="expression" priority="1" dxfId="0">
      <formula>1=1</formula>
    </cfRule>
  </conditionalFormatting>
  <conditionalFormatting sqref="A2:A1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2025-08-08T23:11:57Z</dcterms:created>
  <dcterms:modified xmlns:dcterms="http://purl.org/dc/terms/" xmlns:xsi="http://www.w3.org/2001/XMLSchema-instance" xsi:type="dcterms:W3CDTF">2025-08-08T23:11:57Z</dcterms:modified>
</cp:coreProperties>
</file>