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GO:0043113 receptor clustering</t>
        </is>
      </c>
      <c r="H1" s="1" t="inlineStr">
        <is>
          <t>GO:0010970 transport along microtubule</t>
        </is>
      </c>
      <c r="I1" s="1" t="inlineStr">
        <is>
          <t>GO:0001838 embryonic epithelial tube form</t>
        </is>
      </c>
      <c r="J1" s="1" t="inlineStr">
        <is>
          <t>GO:0003002 regionalization</t>
        </is>
      </c>
      <c r="K1" s="1" t="inlineStr">
        <is>
          <t>R-MMU-446203 Asparagine N-linked glycosylat</t>
        </is>
      </c>
      <c r="L1" s="1" t="inlineStr">
        <is>
          <t>mmu05165 Human papillomavirus infection</t>
        </is>
      </c>
    </row>
    <row r="2">
      <c r="A2" t="inlineStr">
        <is>
          <t>ENSMUSG00000030282</t>
        </is>
      </c>
      <c r="B2" t="inlineStr">
        <is>
          <t>12764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12764</t>
        </is>
      </c>
      <c r="F2" t="inlineStr">
        <is>
          <t>M. musculus</t>
        </is>
      </c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1</t>
        </is>
      </c>
      <c r="L2" t="inlineStr">
        <is>
          <t>0</t>
        </is>
      </c>
    </row>
    <row r="3">
      <c r="A3" t="inlineStr">
        <is>
          <t>ENSMUSG00000024052</t>
        </is>
      </c>
      <c r="B3" t="inlineStr">
        <is>
          <t>64898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64898</t>
        </is>
      </c>
      <c r="F3" t="inlineStr">
        <is>
          <t>M. musculus</t>
        </is>
      </c>
      <c r="G3" t="inlineStr">
        <is>
          <t>1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</row>
    <row r="4">
      <c r="A4" t="inlineStr">
        <is>
          <t>ENSMUSG00000041236</t>
        </is>
      </c>
      <c r="B4" t="inlineStr">
        <is>
          <t>218035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218035</t>
        </is>
      </c>
      <c r="F4" t="inlineStr">
        <is>
          <t>M. musculus</t>
        </is>
      </c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</row>
    <row r="5">
      <c r="A5" t="inlineStr">
        <is>
          <t>ENSMUSG00000031503</t>
        </is>
      </c>
      <c r="B5" t="inlineStr">
        <is>
          <t>12827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12827</t>
        </is>
      </c>
      <c r="F5" t="inlineStr">
        <is>
          <t>M. musculus</t>
        </is>
      </c>
      <c r="G5" t="inlineStr">
        <is>
          <t>0</t>
        </is>
      </c>
      <c r="H5" t="inlineStr">
        <is>
          <t>1</t>
        </is>
      </c>
      <c r="I5" t="inlineStr">
        <is>
          <t>1</t>
        </is>
      </c>
      <c r="J5" t="inlineStr">
        <is>
          <t>0</t>
        </is>
      </c>
      <c r="K5" t="inlineStr">
        <is>
          <t>0</t>
        </is>
      </c>
      <c r="L5" t="inlineStr">
        <is>
          <t>1</t>
        </is>
      </c>
    </row>
    <row r="6">
      <c r="A6" t="inlineStr">
        <is>
          <t>ENSMUSG00000030058</t>
        </is>
      </c>
      <c r="B6" t="inlineStr">
        <is>
          <t>54161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54161</t>
        </is>
      </c>
      <c r="F6" t="inlineStr">
        <is>
          <t>M. musculus</t>
        </is>
      </c>
      <c r="G6" t="inlineStr">
        <is>
          <t>0</t>
        </is>
      </c>
      <c r="H6" t="inlineStr">
        <is>
          <t>1</t>
        </is>
      </c>
      <c r="I6" t="inlineStr">
        <is>
          <t>0</t>
        </is>
      </c>
      <c r="J6" t="inlineStr">
        <is>
          <t>0</t>
        </is>
      </c>
      <c r="K6" t="inlineStr">
        <is>
          <t>1</t>
        </is>
      </c>
      <c r="L6" t="inlineStr">
        <is>
          <t>0</t>
        </is>
      </c>
    </row>
    <row r="7">
      <c r="A7" t="inlineStr">
        <is>
          <t>ENSMUSG00000011306</t>
        </is>
      </c>
      <c r="B7" t="inlineStr">
        <is>
          <t>70616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70616</t>
        </is>
      </c>
      <c r="F7" t="inlineStr">
        <is>
          <t>M. musculus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</row>
    <row r="8">
      <c r="A8" t="inlineStr">
        <is>
          <t>ENSMUSG00000036501</t>
        </is>
      </c>
      <c r="B8" t="inlineStr">
        <is>
          <t>225358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225358</t>
        </is>
      </c>
      <c r="F8" t="inlineStr">
        <is>
          <t>M. musculus</t>
        </is>
      </c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</row>
    <row r="9">
      <c r="A9" t="inlineStr">
        <is>
          <t>ENSMUSG00000042359</t>
        </is>
      </c>
      <c r="B9" t="inlineStr">
        <is>
          <t>99031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99031</t>
        </is>
      </c>
      <c r="F9" t="inlineStr">
        <is>
          <t>M. musculus</t>
        </is>
      </c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</row>
    <row r="10">
      <c r="A10" t="inlineStr">
        <is>
          <t>ENSMUSG00000030323</t>
        </is>
      </c>
      <c r="B10" t="inlineStr">
        <is>
          <t>81896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81896</t>
        </is>
      </c>
      <c r="F10" t="inlineStr">
        <is>
          <t>M. musculus</t>
        </is>
      </c>
      <c r="G10" t="inlineStr">
        <is>
          <t>1</t>
        </is>
      </c>
      <c r="H10" t="inlineStr">
        <is>
          <t>1</t>
        </is>
      </c>
      <c r="I10" t="inlineStr">
        <is>
          <t>1</t>
        </is>
      </c>
      <c r="J10" t="inlineStr">
        <is>
          <t>1</t>
        </is>
      </c>
      <c r="K10" t="inlineStr">
        <is>
          <t>0</t>
        </is>
      </c>
      <c r="L10" t="inlineStr">
        <is>
          <t>0</t>
        </is>
      </c>
    </row>
    <row r="11">
      <c r="A11" t="inlineStr">
        <is>
          <t>ENSMUSG00000027009</t>
        </is>
      </c>
      <c r="B11" t="inlineStr">
        <is>
          <t>16401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16401</t>
        </is>
      </c>
      <c r="F11" t="inlineStr">
        <is>
          <t>M. musculus</t>
        </is>
      </c>
      <c r="G11" t="inlineStr">
        <is>
          <t>1</t>
        </is>
      </c>
      <c r="H11" t="inlineStr">
        <is>
          <t>1</t>
        </is>
      </c>
      <c r="I11" t="inlineStr">
        <is>
          <t>1</t>
        </is>
      </c>
      <c r="J11" t="inlineStr">
        <is>
          <t>0</t>
        </is>
      </c>
      <c r="K11" t="inlineStr">
        <is>
          <t>0</t>
        </is>
      </c>
      <c r="L11" t="inlineStr">
        <is>
          <t>1</t>
        </is>
      </c>
    </row>
    <row r="12">
      <c r="A12" t="inlineStr">
        <is>
          <t>ENSMUSG00000067071</t>
        </is>
      </c>
      <c r="B12" t="inlineStr">
        <is>
          <t>55927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55927</t>
        </is>
      </c>
      <c r="F12" t="inlineStr">
        <is>
          <t>M. musculus</t>
        </is>
      </c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1</t>
        </is>
      </c>
      <c r="K12" t="inlineStr">
        <is>
          <t>0</t>
        </is>
      </c>
      <c r="L12" t="inlineStr">
        <is>
          <t>1</t>
        </is>
      </c>
    </row>
    <row r="13">
      <c r="A13" t="inlineStr">
        <is>
          <t>ENSMUSG00000045731</t>
        </is>
      </c>
      <c r="B13" t="inlineStr">
        <is>
          <t>18155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18155</t>
        </is>
      </c>
      <c r="F13" t="inlineStr">
        <is>
          <t>M. musculus</t>
        </is>
      </c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</row>
    <row r="14">
      <c r="A14" t="inlineStr">
        <is>
          <t>ENSMUSG00000060969</t>
        </is>
      </c>
      <c r="B14" t="inlineStr">
        <is>
          <t>16371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16371</t>
        </is>
      </c>
      <c r="F14" t="inlineStr">
        <is>
          <t>M. musculus</t>
        </is>
      </c>
      <c r="G14" t="inlineStr">
        <is>
          <t>0</t>
        </is>
      </c>
      <c r="H14" t="inlineStr">
        <is>
          <t>0</t>
        </is>
      </c>
      <c r="I14" t="inlineStr">
        <is>
          <t>1</t>
        </is>
      </c>
      <c r="J14" t="inlineStr">
        <is>
          <t>1</t>
        </is>
      </c>
      <c r="K14" t="inlineStr">
        <is>
          <t>0</t>
        </is>
      </c>
      <c r="L14" t="inlineStr">
        <is>
          <t>0</t>
        </is>
      </c>
    </row>
    <row r="15">
      <c r="A15" t="inlineStr">
        <is>
          <t>ENSMUSG00000063450</t>
        </is>
      </c>
      <c r="B15" t="inlineStr">
        <is>
          <t>319565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319565</t>
        </is>
      </c>
      <c r="F15" t="inlineStr">
        <is>
          <t>M. musculus</t>
        </is>
      </c>
      <c r="G15" t="inlineStr">
        <is>
          <t>0</t>
        </is>
      </c>
      <c r="H15" t="inlineStr">
        <is>
          <t>1</t>
        </is>
      </c>
      <c r="I15" t="inlineStr">
        <is>
          <t>0</t>
        </is>
      </c>
      <c r="J15" t="inlineStr">
        <is>
          <t>0</t>
        </is>
      </c>
      <c r="K15" t="inlineStr">
        <is>
          <t>0</t>
        </is>
      </c>
      <c r="L15" t="inlineStr">
        <is>
          <t>0</t>
        </is>
      </c>
    </row>
    <row r="16">
      <c r="A16" t="inlineStr">
        <is>
          <t>ENSMUSG00000016541</t>
        </is>
      </c>
      <c r="B16" t="inlineStr">
        <is>
          <t>54138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54138</t>
        </is>
      </c>
      <c r="F16" t="inlineStr">
        <is>
          <t>M. musculus</t>
        </is>
      </c>
      <c r="G16" t="inlineStr">
        <is>
          <t>0</t>
        </is>
      </c>
      <c r="H16" t="inlineStr">
        <is>
          <t>0</t>
        </is>
      </c>
      <c r="I16" t="inlineStr">
        <is>
          <t>0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</row>
    <row r="17">
      <c r="A17" t="inlineStr">
        <is>
          <t>ENSMUSG00000034981</t>
        </is>
      </c>
      <c r="B17" t="inlineStr">
        <is>
          <t>231440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231440</t>
        </is>
      </c>
      <c r="F17" t="inlineStr">
        <is>
          <t>M. musculus</t>
        </is>
      </c>
      <c r="G17" t="inlineStr">
        <is>
          <t>0</t>
        </is>
      </c>
      <c r="H17" t="inlineStr">
        <is>
          <t>0</t>
        </is>
      </c>
      <c r="I17" t="inlineStr">
        <is>
          <t>0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</row>
    <row r="18">
      <c r="A18" t="inlineStr">
        <is>
          <t>ENSMUSG00000042942</t>
        </is>
      </c>
      <c r="B18" t="inlineStr">
        <is>
          <t>381157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381157</t>
        </is>
      </c>
      <c r="F18" t="inlineStr">
        <is>
          <t>M. musculus</t>
        </is>
      </c>
      <c r="G18" t="inlineStr">
        <is>
          <t>0</t>
        </is>
      </c>
      <c r="H18" t="inlineStr">
        <is>
          <t>0</t>
        </is>
      </c>
      <c r="I18" t="inlineStr">
        <is>
          <t>1</t>
        </is>
      </c>
      <c r="J18" t="inlineStr">
        <is>
          <t>0</t>
        </is>
      </c>
      <c r="K18" t="inlineStr">
        <is>
          <t>0</t>
        </is>
      </c>
      <c r="L18" t="inlineStr">
        <is>
          <t>0</t>
        </is>
      </c>
    </row>
    <row r="19">
      <c r="A19" t="inlineStr">
        <is>
          <t>ENSMUSG00000021721</t>
        </is>
      </c>
      <c r="B19" t="inlineStr">
        <is>
          <t>15550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15550</t>
        </is>
      </c>
      <c r="F19" t="inlineStr">
        <is>
          <t>M. musculus</t>
        </is>
      </c>
      <c r="G19" t="inlineStr">
        <is>
          <t>1</t>
        </is>
      </c>
      <c r="H19" t="inlineStr">
        <is>
          <t>0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</row>
    <row r="20">
      <c r="A20" t="inlineStr">
        <is>
          <t>ENSMUSG00000002032</t>
        </is>
      </c>
      <c r="B20" t="inlineStr">
        <is>
          <t>71687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71687</t>
        </is>
      </c>
      <c r="F20" t="inlineStr">
        <is>
          <t>M. musculus</t>
        </is>
      </c>
      <c r="G20" t="inlineStr">
        <is>
          <t>1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</row>
    <row r="21">
      <c r="A21" t="inlineStr">
        <is>
          <t>ENSMUSG00000021285</t>
        </is>
      </c>
      <c r="B21" t="inlineStr">
        <is>
          <t>21981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21981</t>
        </is>
      </c>
      <c r="F21" t="inlineStr">
        <is>
          <t>M. musculus</t>
        </is>
      </c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0</t>
        </is>
      </c>
      <c r="L21" t="inlineStr">
        <is>
          <t>0</t>
        </is>
      </c>
    </row>
    <row r="22">
      <c r="A22" t="inlineStr">
        <is>
          <t>ENSMUSG00000001089</t>
        </is>
      </c>
      <c r="B22" t="inlineStr">
        <is>
          <t>269593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269593</t>
        </is>
      </c>
      <c r="F22" t="inlineStr">
        <is>
          <t>M. musculus</t>
        </is>
      </c>
      <c r="G22" t="inlineStr">
        <is>
          <t>0</t>
        </is>
      </c>
      <c r="H22" t="inlineStr">
        <is>
          <t>0</t>
        </is>
      </c>
      <c r="I22" t="inlineStr">
        <is>
          <t>1</t>
        </is>
      </c>
      <c r="J22" t="inlineStr">
        <is>
          <t>0</t>
        </is>
      </c>
      <c r="K22" t="inlineStr">
        <is>
          <t>0</t>
        </is>
      </c>
      <c r="L22" t="inlineStr">
        <is>
          <t>0</t>
        </is>
      </c>
    </row>
    <row r="23">
      <c r="A23" t="inlineStr">
        <is>
          <t>ENSMUSG00000041992</t>
        </is>
      </c>
      <c r="B23" t="inlineStr">
        <is>
          <t>217944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217944</t>
        </is>
      </c>
      <c r="F23" t="inlineStr">
        <is>
          <t>M. musculus</t>
        </is>
      </c>
      <c r="G23" t="inlineStr">
        <is>
          <t>0</t>
        </is>
      </c>
      <c r="H23" t="inlineStr">
        <is>
          <t>0</t>
        </is>
      </c>
      <c r="I23" t="inlineStr">
        <is>
          <t>0</t>
        </is>
      </c>
      <c r="J23" t="inlineStr">
        <is>
          <t>0</t>
        </is>
      </c>
      <c r="K23" t="inlineStr">
        <is>
          <t>0</t>
        </is>
      </c>
      <c r="L23" t="inlineStr">
        <is>
          <t>0</t>
        </is>
      </c>
    </row>
    <row r="24">
      <c r="A24" t="inlineStr">
        <is>
          <t>ENSMUSG00000036632</t>
        </is>
      </c>
      <c r="B24" t="inlineStr">
        <is>
          <t>66248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66248</t>
        </is>
      </c>
      <c r="F24" t="inlineStr">
        <is>
          <t>M. musculus</t>
        </is>
      </c>
      <c r="G24" t="inlineStr">
        <is>
          <t>0</t>
        </is>
      </c>
      <c r="H24" t="inlineStr">
        <is>
          <t>0</t>
        </is>
      </c>
      <c r="I24" t="inlineStr">
        <is>
          <t>0</t>
        </is>
      </c>
      <c r="J24" t="inlineStr">
        <is>
          <t>1</t>
        </is>
      </c>
      <c r="K24" t="inlineStr">
        <is>
          <t>1</t>
        </is>
      </c>
      <c r="L24" t="inlineStr">
        <is>
          <t>0</t>
        </is>
      </c>
    </row>
    <row r="25">
      <c r="A25" t="inlineStr">
        <is>
          <t>ENSMUSG00000025468</t>
        </is>
      </c>
      <c r="B25" t="inlineStr">
        <is>
          <t>68566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68566</t>
        </is>
      </c>
      <c r="F25" t="inlineStr">
        <is>
          <t>M. musculus</t>
        </is>
      </c>
      <c r="G25" t="inlineStr">
        <is>
          <t>0</t>
        </is>
      </c>
      <c r="H25" t="inlineStr">
        <is>
          <t>1</t>
        </is>
      </c>
      <c r="I25" t="inlineStr">
        <is>
          <t>0</t>
        </is>
      </c>
      <c r="J25" t="inlineStr">
        <is>
          <t>0</t>
        </is>
      </c>
      <c r="K25" t="inlineStr">
        <is>
          <t>0</t>
        </is>
      </c>
      <c r="L25" t="inlineStr">
        <is>
          <t>0</t>
        </is>
      </c>
    </row>
  </sheetData>
  <conditionalFormatting sqref="E2:E25">
    <cfRule type="expression" priority="1" dxfId="0">
      <formula>1=1</formula>
    </cfRule>
  </conditionalFormatting>
  <conditionalFormatting sqref="G2:G2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2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2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2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2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2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GO:0043113</t>
        </is>
      </c>
      <c r="D2" t="inlineStr">
        <is>
          <t>receptor clustering</t>
        </is>
      </c>
      <c r="E2" s="2" t="n">
        <v>-4.3372338212</v>
      </c>
      <c r="F2" s="3" t="n">
        <v>-0.3332766164</v>
      </c>
      <c r="G2" t="inlineStr">
        <is>
          <t>15550,16401,81896,71687,64898</t>
        </is>
      </c>
      <c r="H2" t="inlineStr">
        <is>
          <t>Htr1a,Itga4,Ift122,Tmem25,Lpin2</t>
        </is>
      </c>
      <c r="I2" t="inlineStr">
        <is>
          <t>5/-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GO:0043113</t>
        </is>
      </c>
      <c r="D3" t="inlineStr">
        <is>
          <t>receptor clustering</t>
        </is>
      </c>
      <c r="E3" s="2" t="n">
        <v>-4.3372338212</v>
      </c>
      <c r="F3" s="3" t="n">
        <v>-0.3332766164</v>
      </c>
      <c r="G3" t="inlineStr">
        <is>
          <t>15550,16401,81896</t>
        </is>
      </c>
      <c r="H3" t="inlineStr">
        <is>
          <t>Htr1a,Itga4,Ift122</t>
        </is>
      </c>
      <c r="I3" t="inlineStr">
        <is>
          <t>3/62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GO:0072657</t>
        </is>
      </c>
      <c r="D4" t="inlineStr">
        <is>
          <t>protein localization to membrane</t>
        </is>
      </c>
      <c r="E4" s="2" t="n">
        <v>-1.7258373893</v>
      </c>
      <c r="F4" s="3" t="n">
        <v>0</v>
      </c>
      <c r="G4" t="inlineStr">
        <is>
          <t>15550,16401,81896</t>
        </is>
      </c>
      <c r="H4" t="inlineStr">
        <is>
          <t>Htr1a,Itga4,Ift122</t>
        </is>
      </c>
      <c r="I4" t="inlineStr">
        <is>
          <t>3/506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GO:0051668</t>
        </is>
      </c>
      <c r="D5" t="inlineStr">
        <is>
          <t>localization within membrane</t>
        </is>
      </c>
      <c r="E5" s="2" t="n">
        <v>-1.5446768426</v>
      </c>
      <c r="F5" s="3" t="n">
        <v>0</v>
      </c>
      <c r="G5" t="inlineStr">
        <is>
          <t>15550,16401,81896</t>
        </is>
      </c>
      <c r="H5" t="inlineStr">
        <is>
          <t>Htr1a,Itga4,Ift122</t>
        </is>
      </c>
      <c r="I5" t="inlineStr">
        <is>
          <t>3/594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GO:0044057</t>
        </is>
      </c>
      <c r="D6" t="inlineStr">
        <is>
          <t>regulation of system process</t>
        </is>
      </c>
      <c r="E6" s="2" t="n">
        <v>-1.4020938728</v>
      </c>
      <c r="F6" s="3" t="n">
        <v>0</v>
      </c>
      <c r="G6" t="inlineStr">
        <is>
          <t>15550,16401,71687</t>
        </is>
      </c>
      <c r="H6" t="inlineStr">
        <is>
          <t>Htr1a,Itga4,Tmem25</t>
        </is>
      </c>
      <c r="I6" t="inlineStr">
        <is>
          <t>3/676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GO:1901699</t>
        </is>
      </c>
      <c r="D7" t="inlineStr">
        <is>
          <t>cellular response to nitrogen compound</t>
        </is>
      </c>
      <c r="E7" s="2" t="n">
        <v>-1.3688703669</v>
      </c>
      <c r="F7" s="3" t="n">
        <v>0</v>
      </c>
      <c r="G7" t="inlineStr">
        <is>
          <t>15550,16401,64898</t>
        </is>
      </c>
      <c r="H7" t="inlineStr">
        <is>
          <t>Htr1a,Itga4,Lpin2</t>
        </is>
      </c>
      <c r="I7" t="inlineStr">
        <is>
          <t>3/697</t>
        </is>
      </c>
    </row>
    <row r="8">
      <c r="A8" t="inlineStr">
        <is>
          <t>2_Summary</t>
        </is>
      </c>
      <c r="B8" t="inlineStr">
        <is>
          <t>GO Biological Processes</t>
        </is>
      </c>
      <c r="C8" t="inlineStr">
        <is>
          <t>GO:0010970</t>
        </is>
      </c>
      <c r="D8" t="inlineStr">
        <is>
          <t>transport along microtubule</t>
        </is>
      </c>
      <c r="E8" s="2" t="n">
        <v>-4.2854780064</v>
      </c>
      <c r="F8" s="3" t="n">
        <v>-0.3332766164</v>
      </c>
      <c r="G8" t="inlineStr">
        <is>
          <t>54161,68566,81896,319565,12827,16401</t>
        </is>
      </c>
      <c r="H8" t="inlineStr">
        <is>
          <t>Copg1,Caly,Ift122,Syne2,Col4a2,Itga4</t>
        </is>
      </c>
      <c r="I8" t="inlineStr">
        <is>
          <t>6/-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GO:0010970</t>
        </is>
      </c>
      <c r="D9" t="inlineStr">
        <is>
          <t>transport along microtubule</t>
        </is>
      </c>
      <c r="E9" s="2" t="n">
        <v>-4.2854780064</v>
      </c>
      <c r="F9" s="3" t="n">
        <v>-0.3332766164</v>
      </c>
      <c r="G9" t="inlineStr">
        <is>
          <t>54161,68566,81896,319565</t>
        </is>
      </c>
      <c r="H9" t="inlineStr">
        <is>
          <t>Copg1,Caly,Ift122,Syne2</t>
        </is>
      </c>
      <c r="I9" t="inlineStr">
        <is>
          <t>4/185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GO:0030705</t>
        </is>
      </c>
      <c r="D10" t="inlineStr">
        <is>
          <t>cytoskeleton-dependent intracellular transport</t>
        </is>
      </c>
      <c r="E10" s="2" t="n">
        <v>-4.1123196669</v>
      </c>
      <c r="F10" s="3" t="n">
        <v>-0.3332766164</v>
      </c>
      <c r="G10" t="inlineStr">
        <is>
          <t>54161,68566,81896,319565</t>
        </is>
      </c>
      <c r="H10" t="inlineStr">
        <is>
          <t>Copg1,Caly,Ift122,Syne2</t>
        </is>
      </c>
      <c r="I10" t="inlineStr">
        <is>
          <t>4/205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GO:0099111</t>
        </is>
      </c>
      <c r="D11" t="inlineStr">
        <is>
          <t>microtubule-based transport</t>
        </is>
      </c>
      <c r="E11" s="2" t="n">
        <v>-3.8411598839</v>
      </c>
      <c r="F11" s="3" t="n">
        <v>-0.1870555699</v>
      </c>
      <c r="G11" t="inlineStr">
        <is>
          <t>54161,68566,81896,319565</t>
        </is>
      </c>
      <c r="H11" t="inlineStr">
        <is>
          <t>Copg1,Caly,Ift122,Syne2</t>
        </is>
      </c>
      <c r="I11" t="inlineStr">
        <is>
          <t>4/241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GO:0007018</t>
        </is>
      </c>
      <c r="D12" t="inlineStr">
        <is>
          <t>microtubule-based movement</t>
        </is>
      </c>
      <c r="E12" s="2" t="n">
        <v>-2.6654322237</v>
      </c>
      <c r="F12" s="3" t="n">
        <v>0</v>
      </c>
      <c r="G12" t="inlineStr">
        <is>
          <t>54161,68566,81896,319565</t>
        </is>
      </c>
      <c r="H12" t="inlineStr">
        <is>
          <t>Copg1,Caly,Ift122,Syne2</t>
        </is>
      </c>
      <c r="I12" t="inlineStr">
        <is>
          <t>4/496</t>
        </is>
      </c>
    </row>
    <row r="13">
      <c r="A13" t="inlineStr">
        <is>
          <t>2_Member</t>
        </is>
      </c>
      <c r="B13" t="inlineStr">
        <is>
          <t>KEGG Pathway</t>
        </is>
      </c>
      <c r="C13" t="inlineStr">
        <is>
          <t>mmu04820</t>
        </is>
      </c>
      <c r="D13" t="inlineStr">
        <is>
          <t>Cytoskeleton in muscle cells - Mus musculus (house mouse)</t>
        </is>
      </c>
      <c r="E13" s="2" t="n">
        <v>-2.6569978595</v>
      </c>
      <c r="F13" s="3" t="n">
        <v>0</v>
      </c>
      <c r="G13" t="inlineStr">
        <is>
          <t>12827,16401,319565</t>
        </is>
      </c>
      <c r="H13" t="inlineStr">
        <is>
          <t>Col4a2,Itga4,Syne2</t>
        </is>
      </c>
      <c r="I13" t="inlineStr">
        <is>
          <t>3/232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GO:0051656</t>
        </is>
      </c>
      <c r="D14" t="inlineStr">
        <is>
          <t>establishment of organelle localization</t>
        </is>
      </c>
      <c r="E14" s="2" t="n">
        <v>-1.9031964572</v>
      </c>
      <c r="F14" s="3" t="n">
        <v>0</v>
      </c>
      <c r="G14" t="inlineStr">
        <is>
          <t>16401,54161,319565</t>
        </is>
      </c>
      <c r="H14" t="inlineStr">
        <is>
          <t>Itga4,Copg1,Syne2</t>
        </is>
      </c>
      <c r="I14" t="inlineStr">
        <is>
          <t>3/434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GO:0051640</t>
        </is>
      </c>
      <c r="D15" t="inlineStr">
        <is>
          <t>organelle localization</t>
        </is>
      </c>
      <c r="E15" s="2" t="n">
        <v>-1.6007393139</v>
      </c>
      <c r="F15" s="3" t="n">
        <v>0</v>
      </c>
      <c r="G15" t="inlineStr">
        <is>
          <t>16401,54161,319565</t>
        </is>
      </c>
      <c r="H15" t="inlineStr">
        <is>
          <t>Itga4,Copg1,Syne2</t>
        </is>
      </c>
      <c r="I15" t="inlineStr">
        <is>
          <t>3/565</t>
        </is>
      </c>
    </row>
    <row r="16">
      <c r="A16" t="inlineStr">
        <is>
          <t>3_Summary</t>
        </is>
      </c>
      <c r="B16" t="inlineStr">
        <is>
          <t>GO Biological Processes</t>
        </is>
      </c>
      <c r="C16" t="inlineStr">
        <is>
          <t>GO:0001838</t>
        </is>
      </c>
      <c r="D16" t="inlineStr">
        <is>
          <t>embryonic epithelial tube formation</t>
        </is>
      </c>
      <c r="E16" s="2" t="n">
        <v>-3.1686797146</v>
      </c>
      <c r="F16" s="3" t="n">
        <v>0</v>
      </c>
      <c r="G16" t="inlineStr">
        <is>
          <t>16371,81896,269593,381157,12827,16401</t>
        </is>
      </c>
      <c r="H16" t="inlineStr">
        <is>
          <t>Irx1,Ift122,Luzp1,Greb1l,Col4a2,Itga4</t>
        </is>
      </c>
      <c r="I16" t="inlineStr">
        <is>
          <t>6/-</t>
        </is>
      </c>
    </row>
    <row r="17">
      <c r="A17" t="inlineStr">
        <is>
          <t>3_Member</t>
        </is>
      </c>
      <c r="B17" t="inlineStr">
        <is>
          <t>GO Biological Processes</t>
        </is>
      </c>
      <c r="C17" t="inlineStr">
        <is>
          <t>GO:0001838</t>
        </is>
      </c>
      <c r="D17" t="inlineStr">
        <is>
          <t>embryonic epithelial tube formation</t>
        </is>
      </c>
      <c r="E17" s="2" t="n">
        <v>-3.1686797146</v>
      </c>
      <c r="F17" s="3" t="n">
        <v>0</v>
      </c>
      <c r="G17" t="inlineStr">
        <is>
          <t>16371,81896,269593</t>
        </is>
      </c>
      <c r="H17" t="inlineStr">
        <is>
          <t>Irx1,Ift122,Luzp1</t>
        </is>
      </c>
      <c r="I17" t="inlineStr">
        <is>
          <t>3/154</t>
        </is>
      </c>
    </row>
    <row r="18">
      <c r="A18" t="inlineStr">
        <is>
          <t>3_Member</t>
        </is>
      </c>
      <c r="B18" t="inlineStr">
        <is>
          <t>GO Biological Processes</t>
        </is>
      </c>
      <c r="C18" t="inlineStr">
        <is>
          <t>GO:0072175</t>
        </is>
      </c>
      <c r="D18" t="inlineStr">
        <is>
          <t>epithelial tube formation</t>
        </is>
      </c>
      <c r="E18" s="2" t="n">
        <v>-3.1048492443</v>
      </c>
      <c r="F18" s="3" t="n">
        <v>0</v>
      </c>
      <c r="G18" t="inlineStr">
        <is>
          <t>16371,81896,269593</t>
        </is>
      </c>
      <c r="H18" t="inlineStr">
        <is>
          <t>Irx1,Ift122,Luzp1</t>
        </is>
      </c>
      <c r="I18" t="inlineStr">
        <is>
          <t>3/162</t>
        </is>
      </c>
    </row>
    <row r="19">
      <c r="A19" t="inlineStr">
        <is>
          <t>3_Member</t>
        </is>
      </c>
      <c r="B19" t="inlineStr">
        <is>
          <t>GO Biological Processes</t>
        </is>
      </c>
      <c r="C19" t="inlineStr">
        <is>
          <t>GO:0060562</t>
        </is>
      </c>
      <c r="D19" t="inlineStr">
        <is>
          <t>epithelial tube morphogenesis</t>
        </is>
      </c>
      <c r="E19" s="2" t="n">
        <v>-3.1002829695</v>
      </c>
      <c r="F19" s="3" t="n">
        <v>0</v>
      </c>
      <c r="G19" t="inlineStr">
        <is>
          <t>16371,81896,269593,381157</t>
        </is>
      </c>
      <c r="H19" t="inlineStr">
        <is>
          <t>Irx1,Ift122,Luzp1,Greb1l</t>
        </is>
      </c>
      <c r="I19" t="inlineStr">
        <is>
          <t>4/378</t>
        </is>
      </c>
    </row>
    <row r="20">
      <c r="A20" t="inlineStr">
        <is>
          <t>3_Member</t>
        </is>
      </c>
      <c r="B20" t="inlineStr">
        <is>
          <t>GO Biological Processes</t>
        </is>
      </c>
      <c r="C20" t="inlineStr">
        <is>
          <t>GO:0048598</t>
        </is>
      </c>
      <c r="D20" t="inlineStr">
        <is>
          <t>embryonic morphogenesis</t>
        </is>
      </c>
      <c r="E20" s="2" t="n">
        <v>-3.0578652731</v>
      </c>
      <c r="F20" s="3" t="n">
        <v>0</v>
      </c>
      <c r="G20" t="inlineStr">
        <is>
          <t>12827,16371,16401,81896,269593</t>
        </is>
      </c>
      <c r="H20" t="inlineStr">
        <is>
          <t>Col4a2,Irx1,Itga4,Ift122,Luzp1</t>
        </is>
      </c>
      <c r="I20" t="inlineStr">
        <is>
          <t>5/684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GO:0035148</t>
        </is>
      </c>
      <c r="D21" t="inlineStr">
        <is>
          <t>tube formation</t>
        </is>
      </c>
      <c r="E21" s="2" t="n">
        <v>-2.9865526272</v>
      </c>
      <c r="F21" s="3" t="n">
        <v>0</v>
      </c>
      <c r="G21" t="inlineStr">
        <is>
          <t>16371,81896,269593</t>
        </is>
      </c>
      <c r="H21" t="inlineStr">
        <is>
          <t>Irx1,Ift122,Luzp1</t>
        </is>
      </c>
      <c r="I21" t="inlineStr">
        <is>
          <t>3/178</t>
        </is>
      </c>
    </row>
    <row r="22">
      <c r="A22" t="inlineStr">
        <is>
          <t>3_Member</t>
        </is>
      </c>
      <c r="B22" t="inlineStr">
        <is>
          <t>GO Biological Processes</t>
        </is>
      </c>
      <c r="C22" t="inlineStr">
        <is>
          <t>GO:0016331</t>
        </is>
      </c>
      <c r="D22" t="inlineStr">
        <is>
          <t>morphogenesis of embryonic epithelium</t>
        </is>
      </c>
      <c r="E22" s="2" t="n">
        <v>-2.9656196545</v>
      </c>
      <c r="F22" s="3" t="n">
        <v>0</v>
      </c>
      <c r="G22" t="inlineStr">
        <is>
          <t>16371,81896,269593</t>
        </is>
      </c>
      <c r="H22" t="inlineStr">
        <is>
          <t>Irx1,Ift122,Luzp1</t>
        </is>
      </c>
      <c r="I22" t="inlineStr">
        <is>
          <t>3/181</t>
        </is>
      </c>
    </row>
    <row r="23">
      <c r="A23" t="inlineStr">
        <is>
          <t>3_Member</t>
        </is>
      </c>
      <c r="B23" t="inlineStr">
        <is>
          <t>GO Biological Processes</t>
        </is>
      </c>
      <c r="C23" t="inlineStr">
        <is>
          <t>GO:0035239</t>
        </is>
      </c>
      <c r="D23" t="inlineStr">
        <is>
          <t>tube morphogenesis</t>
        </is>
      </c>
      <c r="E23" s="2" t="n">
        <v>-2.7716900348</v>
      </c>
      <c r="F23" s="3" t="n">
        <v>0</v>
      </c>
      <c r="G23" t="inlineStr">
        <is>
          <t>12827,16371,81896,269593,381157</t>
        </is>
      </c>
      <c r="H23" t="inlineStr">
        <is>
          <t>Col4a2,Irx1,Ift122,Luzp1,Greb1l</t>
        </is>
      </c>
      <c r="I23" t="inlineStr">
        <is>
          <t>5/793</t>
        </is>
      </c>
    </row>
    <row r="24">
      <c r="A24" t="inlineStr">
        <is>
          <t>3_Member</t>
        </is>
      </c>
      <c r="B24" t="inlineStr">
        <is>
          <t>GO Biological Processes</t>
        </is>
      </c>
      <c r="C24" t="inlineStr">
        <is>
          <t>GO:0002009</t>
        </is>
      </c>
      <c r="D24" t="inlineStr">
        <is>
          <t>morphogenesis of an epithelium</t>
        </is>
      </c>
      <c r="E24" s="2" t="n">
        <v>-2.4447638889</v>
      </c>
      <c r="F24" s="3" t="n">
        <v>0</v>
      </c>
      <c r="G24" t="inlineStr">
        <is>
          <t>16371,81896,269593,381157</t>
        </is>
      </c>
      <c r="H24" t="inlineStr">
        <is>
          <t>Irx1,Ift122,Luzp1,Greb1l</t>
        </is>
      </c>
      <c r="I24" t="inlineStr">
        <is>
          <t>4/571</t>
        </is>
      </c>
    </row>
    <row r="25">
      <c r="A25" t="inlineStr">
        <is>
          <t>3_Member</t>
        </is>
      </c>
      <c r="B25" t="inlineStr">
        <is>
          <t>GO Biological Processes</t>
        </is>
      </c>
      <c r="C25" t="inlineStr">
        <is>
          <t>GO:0007507</t>
        </is>
      </c>
      <c r="D25" t="inlineStr">
        <is>
          <t>heart development</t>
        </is>
      </c>
      <c r="E25" s="2" t="n">
        <v>-2.2056949106</v>
      </c>
      <c r="F25" s="3" t="n">
        <v>0</v>
      </c>
      <c r="G25" t="inlineStr">
        <is>
          <t>16401,81896,269593,381157</t>
        </is>
      </c>
      <c r="H25" t="inlineStr">
        <is>
          <t>Itga4,Ift122,Luzp1,Greb1l</t>
        </is>
      </c>
      <c r="I25" t="inlineStr">
        <is>
          <t>4/667</t>
        </is>
      </c>
    </row>
    <row r="26">
      <c r="A26" t="inlineStr">
        <is>
          <t>3_Member</t>
        </is>
      </c>
      <c r="B26" t="inlineStr">
        <is>
          <t>GO Biological Processes</t>
        </is>
      </c>
      <c r="C26" t="inlineStr">
        <is>
          <t>GO:0048729</t>
        </is>
      </c>
      <c r="D26" t="inlineStr">
        <is>
          <t>tissue morphogenesis</t>
        </is>
      </c>
      <c r="E26" s="2" t="n">
        <v>-2.1324676254</v>
      </c>
      <c r="F26" s="3" t="n">
        <v>0</v>
      </c>
      <c r="G26" t="inlineStr">
        <is>
          <t>16371,81896,269593,381157</t>
        </is>
      </c>
      <c r="H26" t="inlineStr">
        <is>
          <t>Irx1,Ift122,Luzp1,Greb1l</t>
        </is>
      </c>
      <c r="I26" t="inlineStr">
        <is>
          <t>4/700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GO:0048568</t>
        </is>
      </c>
      <c r="D27" t="inlineStr">
        <is>
          <t>embryonic organ development</t>
        </is>
      </c>
      <c r="E27" s="2" t="n">
        <v>-1.6167955969</v>
      </c>
      <c r="F27" s="3" t="n">
        <v>0</v>
      </c>
      <c r="G27" t="inlineStr">
        <is>
          <t>16401,81896,381157</t>
        </is>
      </c>
      <c r="H27" t="inlineStr">
        <is>
          <t>Itga4,Ift122,Greb1l</t>
        </is>
      </c>
      <c r="I27" t="inlineStr">
        <is>
          <t>3/557</t>
        </is>
      </c>
    </row>
    <row r="28">
      <c r="A28" t="inlineStr">
        <is>
          <t>4_Summary</t>
        </is>
      </c>
      <c r="B28" t="inlineStr">
        <is>
          <t>GO Biological Processes</t>
        </is>
      </c>
      <c r="C28" t="inlineStr">
        <is>
          <t>GO:0003002</t>
        </is>
      </c>
      <c r="D28" t="inlineStr">
        <is>
          <t>regionalization</t>
        </is>
      </c>
      <c r="E28" s="2" t="n">
        <v>-2.8449653509</v>
      </c>
      <c r="F28" s="3" t="n">
        <v>0</v>
      </c>
      <c r="G28" t="inlineStr">
        <is>
          <t>16371,55927,66248,81896</t>
        </is>
      </c>
      <c r="H28" t="inlineStr">
        <is>
          <t>Irx1,Hes6,Alg5,Ift122</t>
        </is>
      </c>
      <c r="I28" t="inlineStr">
        <is>
          <t>4/-</t>
        </is>
      </c>
    </row>
    <row r="29">
      <c r="A29" t="inlineStr">
        <is>
          <t>4_Member</t>
        </is>
      </c>
      <c r="B29" t="inlineStr">
        <is>
          <t>GO Biological Processes</t>
        </is>
      </c>
      <c r="C29" t="inlineStr">
        <is>
          <t>GO:0003002</t>
        </is>
      </c>
      <c r="D29" t="inlineStr">
        <is>
          <t>regionalization</t>
        </is>
      </c>
      <c r="E29" s="2" t="n">
        <v>-2.8449653509</v>
      </c>
      <c r="F29" s="3" t="n">
        <v>0</v>
      </c>
      <c r="G29" t="inlineStr">
        <is>
          <t>16371,55927,66248,81896</t>
        </is>
      </c>
      <c r="H29" t="inlineStr">
        <is>
          <t>Irx1,Hes6,Alg5,Ift122</t>
        </is>
      </c>
      <c r="I29" t="inlineStr">
        <is>
          <t>4/443</t>
        </is>
      </c>
    </row>
    <row r="30">
      <c r="A30" t="inlineStr">
        <is>
          <t>4_Member</t>
        </is>
      </c>
      <c r="B30" t="inlineStr">
        <is>
          <t>GO Biological Processes</t>
        </is>
      </c>
      <c r="C30" t="inlineStr">
        <is>
          <t>GO:0007389</t>
        </is>
      </c>
      <c r="D30" t="inlineStr">
        <is>
          <t>pattern specification process</t>
        </is>
      </c>
      <c r="E30" s="2" t="n">
        <v>-2.6782273299</v>
      </c>
      <c r="F30" s="3" t="n">
        <v>0</v>
      </c>
      <c r="G30" t="inlineStr">
        <is>
          <t>16371,55927,66248,81896</t>
        </is>
      </c>
      <c r="H30" t="inlineStr">
        <is>
          <t>Irx1,Hes6,Alg5,Ift122</t>
        </is>
      </c>
      <c r="I30" t="inlineStr">
        <is>
          <t>4/492</t>
        </is>
      </c>
    </row>
    <row r="31">
      <c r="A31" t="inlineStr">
        <is>
          <t>5_Summary</t>
        </is>
      </c>
      <c r="B31" t="inlineStr">
        <is>
          <t>Reactome Gene Sets</t>
        </is>
      </c>
      <c r="C31" t="inlineStr">
        <is>
          <t>R-MMU-446203</t>
        </is>
      </c>
      <c r="D31" t="inlineStr">
        <is>
          <t>Asparagine N-linked glycosylation</t>
        </is>
      </c>
      <c r="E31" s="2" t="n">
        <v>-2.5075527528</v>
      </c>
      <c r="F31" s="3" t="n">
        <v>0</v>
      </c>
      <c r="G31" t="inlineStr">
        <is>
          <t>12764,54161,66248</t>
        </is>
      </c>
      <c r="H31" t="inlineStr">
        <is>
          <t>Cmas,Copg1,Alg5</t>
        </is>
      </c>
      <c r="I31" t="inlineStr">
        <is>
          <t>3/-</t>
        </is>
      </c>
    </row>
    <row r="32">
      <c r="A32" t="inlineStr">
        <is>
          <t>5_Member</t>
        </is>
      </c>
      <c r="B32" t="inlineStr">
        <is>
          <t>Reactome Gene Sets</t>
        </is>
      </c>
      <c r="C32" t="inlineStr">
        <is>
          <t>R-MMU-446203</t>
        </is>
      </c>
      <c r="D32" t="inlineStr">
        <is>
          <t>Asparagine N-linked glycosylation</t>
        </is>
      </c>
      <c r="E32" s="2" t="n">
        <v>-2.5075527528</v>
      </c>
      <c r="F32" s="3" t="n">
        <v>0</v>
      </c>
      <c r="G32" t="inlineStr">
        <is>
          <t>12764,54161,66248</t>
        </is>
      </c>
      <c r="H32" t="inlineStr">
        <is>
          <t>Cmas,Copg1,Alg5</t>
        </is>
      </c>
      <c r="I32" t="inlineStr">
        <is>
          <t>3/262</t>
        </is>
      </c>
    </row>
    <row r="33">
      <c r="A33" t="inlineStr">
        <is>
          <t>6_Summary</t>
        </is>
      </c>
      <c r="B33" t="inlineStr">
        <is>
          <t>KEGG Pathway</t>
        </is>
      </c>
      <c r="C33" t="inlineStr">
        <is>
          <t>mmu05165</t>
        </is>
      </c>
      <c r="D33" t="inlineStr">
        <is>
          <t>Human papillomavirus infection - Mus musculus (house mouse)</t>
        </is>
      </c>
      <c r="E33" s="2" t="n">
        <v>-2.1269668617</v>
      </c>
      <c r="F33" s="3" t="n">
        <v>0</v>
      </c>
      <c r="G33" t="inlineStr">
        <is>
          <t>12827,16401,55927</t>
        </is>
      </c>
      <c r="H33" t="inlineStr">
        <is>
          <t>Col4a2,Itga4,Hes6</t>
        </is>
      </c>
      <c r="I33" t="inlineStr">
        <is>
          <t>3/-</t>
        </is>
      </c>
    </row>
    <row r="34">
      <c r="A34" t="inlineStr">
        <is>
          <t>6_Member</t>
        </is>
      </c>
      <c r="B34" t="inlineStr">
        <is>
          <t>KEGG Pathway</t>
        </is>
      </c>
      <c r="C34" t="inlineStr">
        <is>
          <t>mmu05165</t>
        </is>
      </c>
      <c r="D34" t="inlineStr">
        <is>
          <t>Human papillomavirus infection - Mus musculus (house mouse)</t>
        </is>
      </c>
      <c r="E34" s="2" t="n">
        <v>-2.1269668617</v>
      </c>
      <c r="F34" s="3" t="n">
        <v>0</v>
      </c>
      <c r="G34" t="inlineStr">
        <is>
          <t>12827,16401,55927</t>
        </is>
      </c>
      <c r="H34" t="inlineStr">
        <is>
          <t>Col4a2,Itga4,Hes6</t>
        </is>
      </c>
      <c r="I34" t="inlineStr">
        <is>
          <t>3/359</t>
        </is>
      </c>
    </row>
  </sheetData>
  <conditionalFormatting sqref="C2:C34">
    <cfRule type="expression" priority="1" dxfId="0">
      <formula>1=1</formula>
    </cfRule>
  </conditionalFormatting>
  <conditionalFormatting sqref="A2:A3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2025-08-10T17:15:53Z</dcterms:created>
  <dcterms:modified xmlns:dcterms="http://purl.org/dc/terms/" xmlns:xsi="http://www.w3.org/2001/XMLSchema-instance" xsi:type="dcterms:W3CDTF">2025-08-10T17:15:53Z</dcterms:modified>
</cp:coreProperties>
</file>