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GO:0007411 axon guidance</t>
        </is>
      </c>
      <c r="H1" s="1" t="inlineStr">
        <is>
          <t>GO:0006520 amino acid metabolic process</t>
        </is>
      </c>
      <c r="I1" s="1" t="inlineStr">
        <is>
          <t>GO:0090407 organophosphate biosynthetic p</t>
        </is>
      </c>
      <c r="J1" s="1" t="inlineStr">
        <is>
          <t>GO:0090066 regulation of anatomical struc</t>
        </is>
      </c>
    </row>
    <row r="2">
      <c r="A2" t="inlineStr">
        <is>
          <t>ENSMUSG00000040272</t>
        </is>
      </c>
      <c r="B2" t="inlineStr">
        <is>
          <t>329470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329470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0.0</t>
        </is>
      </c>
      <c r="J2" t="inlineStr">
        <is>
          <t>0.0</t>
        </is>
      </c>
    </row>
    <row r="3">
      <c r="A3" t="inlineStr">
        <is>
          <t>ENSMUSG00000029755</t>
        </is>
      </c>
      <c r="B3" t="inlineStr">
        <is>
          <t>13395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13395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</row>
    <row r="4">
      <c r="A4" t="inlineStr">
        <is>
          <t>ENSMUSG00000062908</t>
        </is>
      </c>
      <c r="B4" t="inlineStr">
        <is>
          <t>11364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11364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</row>
    <row r="5">
      <c r="A5" t="inlineStr">
        <is>
          <t>ENSMUSG00000033910</t>
        </is>
      </c>
      <c r="B5" t="inlineStr">
        <is>
          <t>60596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60596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1.0</t>
        </is>
      </c>
      <c r="J5" t="inlineStr">
        <is>
          <t>1.0</t>
        </is>
      </c>
    </row>
    <row r="6">
      <c r="A6" t="inlineStr">
        <is>
          <t>ENSMUSG00000041261</t>
        </is>
      </c>
      <c r="B6" t="inlineStr">
        <is>
          <t>12319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12319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</row>
    <row r="7">
      <c r="A7" t="inlineStr">
        <is>
          <t>ENSMUSG00000001300</t>
        </is>
      </c>
      <c r="B7" t="inlineStr">
        <is>
          <t>13642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13642</t>
        </is>
      </c>
      <c r="F7" t="inlineStr">
        <is>
          <t>M. musculus</t>
        </is>
      </c>
      <c r="G7" t="inlineStr">
        <is>
          <t>1.0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</row>
    <row r="8">
      <c r="A8" t="inlineStr">
        <is>
          <t>ENSMUSG00000097466</t>
        </is>
      </c>
      <c r="B8" t="inlineStr">
        <is>
          <t>319405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319405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</row>
    <row r="9">
      <c r="A9" t="inlineStr">
        <is>
          <t>ENSMUSG00000039629</t>
        </is>
      </c>
      <c r="B9" t="inlineStr">
        <is>
          <t>320609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320609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</row>
    <row r="10">
      <c r="A10" t="inlineStr">
        <is>
          <t>ENSMUSG00000026787</t>
        </is>
      </c>
      <c r="B10" t="inlineStr">
        <is>
          <t>14417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14417</t>
        </is>
      </c>
      <c r="F10" t="inlineStr">
        <is>
          <t>M. musculus</t>
        </is>
      </c>
      <c r="G10" t="inlineStr">
        <is>
          <t>0.0</t>
        </is>
      </c>
      <c r="H10" t="inlineStr">
        <is>
          <t>1.0</t>
        </is>
      </c>
      <c r="I10" t="inlineStr">
        <is>
          <t>0.0</t>
        </is>
      </c>
      <c r="J10" t="inlineStr">
        <is>
          <t>0.0</t>
        </is>
      </c>
    </row>
    <row r="11">
      <c r="A11" t="inlineStr">
        <is>
          <t>ENSMUSG00000030990</t>
        </is>
      </c>
      <c r="B11" t="inlineStr">
        <is>
          <t>233575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233575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1.0</t>
        </is>
      </c>
      <c r="J11" t="inlineStr">
        <is>
          <t>0.0</t>
        </is>
      </c>
    </row>
    <row r="12">
      <c r="A12" t="inlineStr">
        <is>
          <t>ENSMUSG00000032350</t>
        </is>
      </c>
      <c r="B12" t="inlineStr">
        <is>
          <t>14629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14629</t>
        </is>
      </c>
      <c r="F12" t="inlineStr">
        <is>
          <t>M. musculus</t>
        </is>
      </c>
      <c r="G12" t="inlineStr">
        <is>
          <t>0.0</t>
        </is>
      </c>
      <c r="H12" t="inlineStr">
        <is>
          <t>1.0</t>
        </is>
      </c>
      <c r="I12" t="inlineStr">
        <is>
          <t>0.0</t>
        </is>
      </c>
      <c r="J12" t="inlineStr">
        <is>
          <t>1.0</t>
        </is>
      </c>
    </row>
    <row r="13">
      <c r="A13" t="inlineStr">
        <is>
          <t>ENSMUSG00000030691</t>
        </is>
      </c>
      <c r="B13" t="inlineStr">
        <is>
          <t>207278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207278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1.0</t>
        </is>
      </c>
    </row>
    <row r="14">
      <c r="A14" t="inlineStr">
        <is>
          <t>ENSMUSG00000071253</t>
        </is>
      </c>
      <c r="B14" t="inlineStr">
        <is>
          <t>73132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73132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1.0</t>
        </is>
      </c>
      <c r="J14" t="inlineStr">
        <is>
          <t>0.0</t>
        </is>
      </c>
    </row>
    <row r="15">
      <c r="A15" t="inlineStr">
        <is>
          <t>ENSMUSG00000038046</t>
        </is>
      </c>
      <c r="B15" t="inlineStr">
        <is>
          <t>67390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67390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</row>
    <row r="16">
      <c r="A16" t="inlineStr">
        <is>
          <t>ENSMUSG00000038168</t>
        </is>
      </c>
      <c r="B16" t="inlineStr">
        <is>
          <t>210530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210530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</row>
    <row r="17">
      <c r="A17" t="inlineStr">
        <is>
          <t>ENSMUSG00000030786</t>
        </is>
      </c>
      <c r="B17" t="inlineStr">
        <is>
          <t>16409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16409</t>
        </is>
      </c>
      <c r="F17" t="inlineStr">
        <is>
          <t>M. musculus</t>
        </is>
      </c>
      <c r="G17" t="inlineStr">
        <is>
          <t>1.0</t>
        </is>
      </c>
      <c r="H17" t="inlineStr">
        <is>
          <t>0.0</t>
        </is>
      </c>
      <c r="I17" t="inlineStr">
        <is>
          <t>0.0</t>
        </is>
      </c>
      <c r="J17" t="inlineStr">
        <is>
          <t>1.0</t>
        </is>
      </c>
    </row>
    <row r="18">
      <c r="A18" t="inlineStr">
        <is>
          <t>ENSMUSG00000021376</t>
        </is>
      </c>
      <c r="B18" t="inlineStr">
        <is>
          <t>22017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22017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</row>
    <row r="19">
      <c r="A19" t="inlineStr">
        <is>
          <t>ENSMUSG00000022339</t>
        </is>
      </c>
      <c r="B19" t="inlineStr">
        <is>
          <t>55960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55960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</row>
    <row r="20">
      <c r="A20" t="inlineStr">
        <is>
          <t>ENSMUSG00000035277</t>
        </is>
      </c>
      <c r="B20" t="inlineStr">
        <is>
          <t>11878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11878</t>
        </is>
      </c>
      <c r="F20" t="inlineStr">
        <is>
          <t>M. musculus</t>
        </is>
      </c>
      <c r="G20" t="inlineStr">
        <is>
          <t>1.0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</row>
    <row r="21">
      <c r="A21" t="inlineStr">
        <is>
          <t>ENSMUSG00000103731</t>
        </is>
      </c>
      <c r="B21" t="inlineStr"/>
      <c r="C21" t="inlineStr"/>
      <c r="D21" t="inlineStr"/>
      <c r="E21" t="inlineStr"/>
      <c r="F21" t="inlineStr"/>
      <c r="G21" t="inlineStr">
        <is>
          <t>nan</t>
        </is>
      </c>
      <c r="H21" t="inlineStr">
        <is>
          <t>nan</t>
        </is>
      </c>
      <c r="I21" t="inlineStr">
        <is>
          <t>nan</t>
        </is>
      </c>
      <c r="J21" t="inlineStr">
        <is>
          <t>nan</t>
        </is>
      </c>
    </row>
  </sheetData>
  <conditionalFormatting sqref="E2:E21">
    <cfRule type="expression" priority="1" dxfId="0">
      <formula>1=1</formula>
    </cfRule>
  </conditionalFormatting>
  <conditionalFormatting sqref="G2:G2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GO:0007411</t>
        </is>
      </c>
      <c r="D2" t="inlineStr">
        <is>
          <t>axon guidance</t>
        </is>
      </c>
      <c r="E2" s="2" t="n">
        <v>-2.922003962</v>
      </c>
      <c r="F2" s="2" t="n">
        <v>0</v>
      </c>
      <c r="G2" t="inlineStr">
        <is>
          <t>11878,13395,13642,16409</t>
        </is>
      </c>
      <c r="H2" t="inlineStr">
        <is>
          <t>Arx,Dlx5,Efnb2,Itgam</t>
        </is>
      </c>
      <c r="I2" t="inlineStr">
        <is>
          <t>4/-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GO:0007411</t>
        </is>
      </c>
      <c r="D3" t="inlineStr">
        <is>
          <t>axon guidance</t>
        </is>
      </c>
      <c r="E3" s="2" t="n">
        <v>-2.922003962</v>
      </c>
      <c r="F3" s="2" t="n">
        <v>0</v>
      </c>
      <c r="G3" t="inlineStr">
        <is>
          <t>11878,13395,13642</t>
        </is>
      </c>
      <c r="H3" t="inlineStr">
        <is>
          <t>Arx,Dlx5,Efnb2</t>
        </is>
      </c>
      <c r="I3" t="inlineStr">
        <is>
          <t>3/253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GO:0097485</t>
        </is>
      </c>
      <c r="D4" t="inlineStr">
        <is>
          <t>neuron projection guidance</t>
        </is>
      </c>
      <c r="E4" s="2" t="n">
        <v>-2.9170743609</v>
      </c>
      <c r="F4" s="2" t="n">
        <v>0</v>
      </c>
      <c r="G4" t="inlineStr">
        <is>
          <t>11878,13395,13642</t>
        </is>
      </c>
      <c r="H4" t="inlineStr">
        <is>
          <t>Arx,Dlx5,Efnb2</t>
        </is>
      </c>
      <c r="I4" t="inlineStr">
        <is>
          <t>3/254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GO:0007409</t>
        </is>
      </c>
      <c r="D5" t="inlineStr">
        <is>
          <t>axonogenesis</t>
        </is>
      </c>
      <c r="E5" s="2" t="n">
        <v>-2.3272028777</v>
      </c>
      <c r="F5" s="2" t="n">
        <v>0</v>
      </c>
      <c r="G5" t="inlineStr">
        <is>
          <t>11878,13395,13642</t>
        </is>
      </c>
      <c r="H5" t="inlineStr">
        <is>
          <t>Arx,Dlx5,Efnb2</t>
        </is>
      </c>
      <c r="I5" t="inlineStr">
        <is>
          <t>3/410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GO:0050678</t>
        </is>
      </c>
      <c r="D6" t="inlineStr">
        <is>
          <t>regulation of epithelial cell proliferation</t>
        </is>
      </c>
      <c r="E6" s="2" t="n">
        <v>-2.2556627591</v>
      </c>
      <c r="F6" s="2" t="n">
        <v>0</v>
      </c>
      <c r="G6" t="inlineStr">
        <is>
          <t>11878,13395,13642</t>
        </is>
      </c>
      <c r="H6" t="inlineStr">
        <is>
          <t>Arx,Dlx5,Efnb2</t>
        </is>
      </c>
      <c r="I6" t="inlineStr">
        <is>
          <t>3/435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GO:0061564</t>
        </is>
      </c>
      <c r="D7" t="inlineStr">
        <is>
          <t>axon development</t>
        </is>
      </c>
      <c r="E7" s="2" t="n">
        <v>-2.1626759842</v>
      </c>
      <c r="F7" s="2" t="n">
        <v>0</v>
      </c>
      <c r="G7" t="inlineStr">
        <is>
          <t>11878,13395,13642</t>
        </is>
      </c>
      <c r="H7" t="inlineStr">
        <is>
          <t>Arx,Dlx5,Efnb2</t>
        </is>
      </c>
      <c r="I7" t="inlineStr">
        <is>
          <t>3/470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GO:0030900</t>
        </is>
      </c>
      <c r="D8" t="inlineStr">
        <is>
          <t>forebrain development</t>
        </is>
      </c>
      <c r="E8" s="2" t="n">
        <v>-2.1550595773</v>
      </c>
      <c r="F8" s="2" t="n">
        <v>0</v>
      </c>
      <c r="G8" t="inlineStr">
        <is>
          <t>11878,13395,16409</t>
        </is>
      </c>
      <c r="H8" t="inlineStr">
        <is>
          <t>Arx,Dlx5,Itgam</t>
        </is>
      </c>
      <c r="I8" t="inlineStr">
        <is>
          <t>3/473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GO:0048667</t>
        </is>
      </c>
      <c r="D9" t="inlineStr">
        <is>
          <t>cell morphogenesis involved in neuron differentiation</t>
        </is>
      </c>
      <c r="E9" s="2" t="n">
        <v>-2.0513687434</v>
      </c>
      <c r="F9" s="2" t="n">
        <v>0</v>
      </c>
      <c r="G9" t="inlineStr">
        <is>
          <t>11878,13395,13642</t>
        </is>
      </c>
      <c r="H9" t="inlineStr">
        <is>
          <t>Arx,Dlx5,Efnb2</t>
        </is>
      </c>
      <c r="I9" t="inlineStr">
        <is>
          <t>3/516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GO:0048812</t>
        </is>
      </c>
      <c r="D10" t="inlineStr">
        <is>
          <t>neuron projection morphogenesis</t>
        </is>
      </c>
      <c r="E10" s="2" t="n">
        <v>-1.9421613676</v>
      </c>
      <c r="F10" s="2" t="n">
        <v>0</v>
      </c>
      <c r="G10" t="inlineStr">
        <is>
          <t>11878,13395,13642</t>
        </is>
      </c>
      <c r="H10" t="inlineStr">
        <is>
          <t>Arx,Dlx5,Efnb2</t>
        </is>
      </c>
      <c r="I10" t="inlineStr">
        <is>
          <t>3/566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GO:0120039</t>
        </is>
      </c>
      <c r="D11" t="inlineStr">
        <is>
          <t>plasma membrane bounded cell projection morphogenesis</t>
        </is>
      </c>
      <c r="E11" s="2" t="n">
        <v>-1.9297802551</v>
      </c>
      <c r="F11" s="2" t="n">
        <v>0</v>
      </c>
      <c r="G11" t="inlineStr">
        <is>
          <t>11878,13395,13642</t>
        </is>
      </c>
      <c r="H11" t="inlineStr">
        <is>
          <t>Arx,Dlx5,Efnb2</t>
        </is>
      </c>
      <c r="I11" t="inlineStr">
        <is>
          <t>3/572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GO:0048858</t>
        </is>
      </c>
      <c r="D12" t="inlineStr">
        <is>
          <t>cell projection morphogenesis</t>
        </is>
      </c>
      <c r="E12" s="2" t="n">
        <v>-1.9094632527</v>
      </c>
      <c r="F12" s="2" t="n">
        <v>0</v>
      </c>
      <c r="G12" t="inlineStr">
        <is>
          <t>11878,13395,13642</t>
        </is>
      </c>
      <c r="H12" t="inlineStr">
        <is>
          <t>Arx,Dlx5,Efnb2</t>
        </is>
      </c>
      <c r="I12" t="inlineStr">
        <is>
          <t>3/582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GO:0007420</t>
        </is>
      </c>
      <c r="D13" t="inlineStr">
        <is>
          <t>brain development</t>
        </is>
      </c>
      <c r="E13" s="2" t="n">
        <v>-1.572965295</v>
      </c>
      <c r="F13" s="2" t="n">
        <v>0</v>
      </c>
      <c r="G13" t="inlineStr">
        <is>
          <t>11878,13395,16409</t>
        </is>
      </c>
      <c r="H13" t="inlineStr">
        <is>
          <t>Arx,Dlx5,Itgam</t>
        </is>
      </c>
      <c r="I13" t="inlineStr">
        <is>
          <t>3/780</t>
        </is>
      </c>
    </row>
    <row r="14">
      <c r="A14" t="inlineStr">
        <is>
          <t>2_Summary</t>
        </is>
      </c>
      <c r="B14" t="inlineStr">
        <is>
          <t>GO Biological Processes</t>
        </is>
      </c>
      <c r="C14" t="inlineStr">
        <is>
          <t>GO:0006520</t>
        </is>
      </c>
      <c r="D14" t="inlineStr">
        <is>
          <t>amino acid metabolic process</t>
        </is>
      </c>
      <c r="E14" s="2" t="n">
        <v>-2.7823687266</v>
      </c>
      <c r="F14" s="2" t="n">
        <v>0</v>
      </c>
      <c r="G14" t="inlineStr">
        <is>
          <t>14417,14629,329470</t>
        </is>
      </c>
      <c r="H14" t="inlineStr">
        <is>
          <t>Gad2,Gclc,Accs</t>
        </is>
      </c>
      <c r="I14" t="inlineStr">
        <is>
          <t>3/-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GO:0006520</t>
        </is>
      </c>
      <c r="D15" t="inlineStr">
        <is>
          <t>amino acid metabolic process</t>
        </is>
      </c>
      <c r="E15" s="2" t="n">
        <v>-2.7823687266</v>
      </c>
      <c r="F15" s="2" t="n">
        <v>0</v>
      </c>
      <c r="G15" t="inlineStr">
        <is>
          <t>14417,14629,329470</t>
        </is>
      </c>
      <c r="H15" t="inlineStr">
        <is>
          <t>Gad2,Gclc,Accs</t>
        </is>
      </c>
      <c r="I15" t="inlineStr">
        <is>
          <t>3/283</t>
        </is>
      </c>
    </row>
    <row r="16">
      <c r="A16" t="inlineStr">
        <is>
          <t>3_Summary</t>
        </is>
      </c>
      <c r="B16" t="inlineStr">
        <is>
          <t>GO Biological Processes</t>
        </is>
      </c>
      <c r="C16" t="inlineStr">
        <is>
          <t>GO:0090407</t>
        </is>
      </c>
      <c r="D16" t="inlineStr">
        <is>
          <t>organophosphate biosynthetic process</t>
        </is>
      </c>
      <c r="E16" s="2" t="n">
        <v>-1.9910115125</v>
      </c>
      <c r="F16" s="2" t="n">
        <v>0</v>
      </c>
      <c r="G16" t="inlineStr">
        <is>
          <t>60596,73132,233575</t>
        </is>
      </c>
      <c r="H16" t="inlineStr">
        <is>
          <t>Gucy1a1,Slc25a16,Pgap2</t>
        </is>
      </c>
      <c r="I16" t="inlineStr">
        <is>
          <t>3/-</t>
        </is>
      </c>
    </row>
    <row r="17">
      <c r="A17" t="inlineStr">
        <is>
          <t>3_Member</t>
        </is>
      </c>
      <c r="B17" t="inlineStr">
        <is>
          <t>GO Biological Processes</t>
        </is>
      </c>
      <c r="C17" t="inlineStr">
        <is>
          <t>GO:0090407</t>
        </is>
      </c>
      <c r="D17" t="inlineStr">
        <is>
          <t>organophosphate biosynthetic process</t>
        </is>
      </c>
      <c r="E17" s="2" t="n">
        <v>-1.9910115125</v>
      </c>
      <c r="F17" s="2" t="n">
        <v>0</v>
      </c>
      <c r="G17" t="inlineStr">
        <is>
          <t>60596,73132,233575</t>
        </is>
      </c>
      <c r="H17" t="inlineStr">
        <is>
          <t>Gucy1a1,Slc25a16,Pgap2</t>
        </is>
      </c>
      <c r="I17" t="inlineStr">
        <is>
          <t>3/543</t>
        </is>
      </c>
    </row>
    <row r="18">
      <c r="A18" t="inlineStr">
        <is>
          <t>4_Summary</t>
        </is>
      </c>
      <c r="B18" t="inlineStr">
        <is>
          <t>GO Biological Processes</t>
        </is>
      </c>
      <c r="C18" t="inlineStr">
        <is>
          <t>GO:0090066</t>
        </is>
      </c>
      <c r="D18" t="inlineStr">
        <is>
          <t>regulation of anatomical structure size</t>
        </is>
      </c>
      <c r="E18" s="2" t="n">
        <v>-1.8680384331</v>
      </c>
      <c r="F18" s="2" t="n">
        <v>0</v>
      </c>
      <c r="G18" t="inlineStr">
        <is>
          <t>14629,60596,207278,16409</t>
        </is>
      </c>
      <c r="H18" t="inlineStr">
        <is>
          <t>Gclc,Gucy1a1,Fchsd2,Itgam</t>
        </is>
      </c>
      <c r="I18" t="inlineStr">
        <is>
          <t>4/-</t>
        </is>
      </c>
    </row>
    <row r="19">
      <c r="A19" t="inlineStr">
        <is>
          <t>4_Member</t>
        </is>
      </c>
      <c r="B19" t="inlineStr">
        <is>
          <t>GO Biological Processes</t>
        </is>
      </c>
      <c r="C19" t="inlineStr">
        <is>
          <t>GO:0090066</t>
        </is>
      </c>
      <c r="D19" t="inlineStr">
        <is>
          <t>regulation of anatomical structure size</t>
        </is>
      </c>
      <c r="E19" s="2" t="n">
        <v>-1.8680384331</v>
      </c>
      <c r="F19" s="2" t="n">
        <v>0</v>
      </c>
      <c r="G19" t="inlineStr">
        <is>
          <t>14629,60596,207278</t>
        </is>
      </c>
      <c r="H19" t="inlineStr">
        <is>
          <t>Gclc,Gucy1a1,Fchsd2</t>
        </is>
      </c>
      <c r="I19" t="inlineStr">
        <is>
          <t>3/603</t>
        </is>
      </c>
    </row>
    <row r="20">
      <c r="A20" t="inlineStr">
        <is>
          <t>4_Member</t>
        </is>
      </c>
      <c r="B20" t="inlineStr">
        <is>
          <t>GO Biological Processes</t>
        </is>
      </c>
      <c r="C20" t="inlineStr">
        <is>
          <t>GO:0061024</t>
        </is>
      </c>
      <c r="D20" t="inlineStr">
        <is>
          <t>membrane organization</t>
        </is>
      </c>
      <c r="E20" s="2" t="n">
        <v>-1.555809895</v>
      </c>
      <c r="F20" s="2" t="n">
        <v>0</v>
      </c>
      <c r="G20" t="inlineStr">
        <is>
          <t>14629,16409,207278</t>
        </is>
      </c>
      <c r="H20" t="inlineStr">
        <is>
          <t>Gclc,Itgam,Fchsd2</t>
        </is>
      </c>
      <c r="I20" t="inlineStr">
        <is>
          <t>3/792</t>
        </is>
      </c>
    </row>
  </sheetData>
  <conditionalFormatting sqref="C2:C20">
    <cfRule type="expression" priority="1" dxfId="0">
      <formula>1=1</formula>
    </cfRule>
  </conditionalFormatting>
  <conditionalFormatting sqref="A2:A1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2025-08-08T23:23:15Z</dcterms:created>
  <dcterms:modified xmlns:dcterms="http://purl.org/dc/terms/" xmlns:xsi="http://www.w3.org/2001/XMLSchema-instance" xsi:type="dcterms:W3CDTF">2025-08-08T23:23:15Z</dcterms:modified>
</cp:coreProperties>
</file>