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enbell/Desktop/networks/metabolomics_analysis/"/>
    </mc:Choice>
  </mc:AlternateContent>
  <xr:revisionPtr revIDLastSave="0" documentId="13_ncr:1_{0D9E51F2-3741-DF45-9E9B-CBF12875BE7C}" xr6:coauthVersionLast="47" xr6:coauthVersionMax="47" xr10:uidLastSave="{00000000-0000-0000-0000-000000000000}"/>
  <bookViews>
    <workbookView xWindow="0" yWindow="500" windowWidth="26420" windowHeight="15780" activeTab="1" xr2:uid="{11D052C1-3FE8-A645-8B41-A66CF54B9550}"/>
  </bookViews>
  <sheets>
    <sheet name="External IDs" sheetId="1" r:id="rId1"/>
    <sheet name="De-Silyated Names" sheetId="2" r:id="rId2"/>
  </sheets>
  <definedNames>
    <definedName name="_xlnm._FilterDatabase" localSheetId="0" hidden="1">'External IDs'!$A$1:$F$935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2" i="1"/>
</calcChain>
</file>

<file path=xl/sharedStrings.xml><?xml version="1.0" encoding="utf-8"?>
<sst xmlns="http://schemas.openxmlformats.org/spreadsheetml/2006/main" count="3267" uniqueCount="1821">
  <si>
    <t>Pyrimidine, 5-methyl-2,4-bis[(trimethylsilyl)oxy]-</t>
  </si>
  <si>
    <t>Bis(trimethylsilyl)acetylene</t>
  </si>
  <si>
    <t>1,3-bis[(Trimethylsilyl)ethynyl]benzene</t>
  </si>
  <si>
    <t>N,9-bis(Trimethylsilyl)-6-[(trimethylsilyl)oxy]-9H-purin-2-amine</t>
  </si>
  <si>
    <t>cis-4-Trimethylsilyloxy-cyclohexyl(trimethylsilyl)carboxylate</t>
  </si>
  <si>
    <t>Trimethylsilyl oct-2-enoate</t>
  </si>
  <si>
    <t>Thymine, 1,3-dimethyl-6-(trimethylsilyloxymethyl)-</t>
  </si>
  <si>
    <t>3-Buten-2-one, 3-trimethylsilyloxy-</t>
  </si>
  <si>
    <t>1,2-Butadiene, 1,1,4-triphenyl-3-trimethylsilyl-4-trimethylsilyloxy-</t>
  </si>
  <si>
    <t>Benzeneethanamine, N-[(pentafluorophenyl)methylene]-4-[(trimethylsilyl)oxy]-</t>
  </si>
  <si>
    <t>Trimethylsilyl 3-((trimethylsilyl)thio)propanoate</t>
  </si>
  <si>
    <t>N,O-Bis(trimethylsilyl)carbamate</t>
  </si>
  <si>
    <t>N-(Trimethylsilyl)hexanamide</t>
  </si>
  <si>
    <t>Acetin, bis-1,3-trimethylsilyl ether</t>
  </si>
  <si>
    <t xml:space="preserve">(2S,3R)-3-[(4E,7E)-Nona-4,7-dienoyl]-N,N-bis(trimethylsilyl)oxirane-2-carboxamide </t>
  </si>
  <si>
    <t>1-Methyl-N,N-bis(trimethylsilyl)-4-[(trimethylsilyl)oxy]-1H-imidazol-2-amine</t>
  </si>
  <si>
    <t>N-isobutyl-2-(trimethylsilyloxy]-4,5-dihydro-1H-imidazole-1-carboxamide</t>
  </si>
  <si>
    <t>Trimethylsilyl (5-benzyl-3,6-dioxopiperazin-2-yl)acetate</t>
  </si>
  <si>
    <t>7-(Trimethylsilyl)amino-4-methylcoumarin</t>
  </si>
  <si>
    <t>2,6-Dimethyl-N-[3-(trimethylsilyl)-1,3-thiazinan-2-ylidene]aniline</t>
  </si>
  <si>
    <t>Cetaben, N,O-bis(trimethylsilyl)-</t>
  </si>
  <si>
    <t>2-Hexenoic acid, 2-[(trimethylsilyl)oxy]-</t>
  </si>
  <si>
    <t>3'-(Trimethylsilyl)oxy-beta-naphthoflavone</t>
  </si>
  <si>
    <t xml:space="preserve">5-Cholesten-3beta, 7alpha-bis[(trimethylsilyl)oxy]- </t>
  </si>
  <si>
    <t>Acetic acid, bis[(trimethylsilyl)oxyl]-</t>
  </si>
  <si>
    <t>beta-d-Fructopyranose, 1-deoxy-1-(4-morpholinyl)-2,3,4,5-tetrakis-O-(trimethylsilyl)-</t>
  </si>
  <si>
    <t>beta-D-Galactofuranose, 1,2,3,5,6-pentakis-O-(trimethylsilyl)-</t>
  </si>
  <si>
    <t>Butanal, 2,3,4-tris[(trimethylsilyl)oxy]-, O-methyloxime, [R-(R*,R*)]-</t>
  </si>
  <si>
    <t>Butanoic acid, 2-methyl-3-[(trimethylsilyl)oxy]-</t>
  </si>
  <si>
    <t>Butanoic acid, 2,4-bis[(trimethylsilyl)oxy]-</t>
  </si>
  <si>
    <t>Glycine, N-[4-[(trimethylsilyl)oxy]benzoyl]-</t>
  </si>
  <si>
    <t>Morpholine, 4-[2,3,4,6-tetrakis-O-(trimethylsilyl)-alpha-d-mannopyranosyl]-</t>
  </si>
  <si>
    <t>Pentanedioic acid, 2-[(trimethylsilyl)oxy]-</t>
  </si>
  <si>
    <t>Pentanedioic acid, 3-methyl-3-[(trimethylsilyl)oxy]-</t>
  </si>
  <si>
    <t>Pentenoic acid, 4-[(trimethylsilyl)oxy]-</t>
  </si>
  <si>
    <t>Tacrine, N-trimethylsilyl-</t>
  </si>
  <si>
    <t>1H-Indole-2-carboxylic acid, 5-ethyl-1-(trimethylsilyl)</t>
  </si>
  <si>
    <t>Tissue</t>
  </si>
  <si>
    <t>(9H-fluoren-9-yl)methanol, O-methoxycarbonyl-</t>
  </si>
  <si>
    <t>(CH3)2C=NC2H558</t>
  </si>
  <si>
    <t>(pm)-alpha-Tocopherol acetate</t>
  </si>
  <si>
    <t>(pm)-N-Propylamphetamine</t>
  </si>
  <si>
    <t>(pm)-Norketamine</t>
  </si>
  <si>
    <t>(pm)-Phenylpropanolamine</t>
  </si>
  <si>
    <t>(R*,S*)-2,3-Dihydroxybutanoic acid</t>
  </si>
  <si>
    <t>(S,S)-(-)-Hydrobenzoin</t>
  </si>
  <si>
    <t>1-(3-Methylphenyl)piperazine</t>
  </si>
  <si>
    <t>1-(4-Hydroxybenzylidene)acetone</t>
  </si>
  <si>
    <t>1-Aminocyclopropanecarboxylic acid</t>
  </si>
  <si>
    <t>1-Butanamine, N,N-diethyl-</t>
  </si>
  <si>
    <t>1-Cyclopentylethanol</t>
  </si>
  <si>
    <t>1-Decene, 8-methyl-</t>
  </si>
  <si>
    <t>1-Deoxypentitol</t>
  </si>
  <si>
    <t>1-Hexadecanol</t>
  </si>
  <si>
    <t>1-Hexanol</t>
  </si>
  <si>
    <t>1-Hydroxy-3-methoxy-6-methylanthraquinone</t>
  </si>
  <si>
    <t>1-Monoacetin</t>
  </si>
  <si>
    <t>1-Octanol, 2-butyl-</t>
  </si>
  <si>
    <t>1-Octanol</t>
  </si>
  <si>
    <t>1-Phenethylamine</t>
  </si>
  <si>
    <t>1-Phenyl-1,2-ethanediol</t>
  </si>
  <si>
    <t>1-Phenylethanol</t>
  </si>
  <si>
    <t>1-Piperazineethanol, 4-dibenzo[b,f][1,4]thiazepin-11-yl-</t>
  </si>
  <si>
    <t>1-Tetradecanol</t>
  </si>
  <si>
    <t>1,1'-Biphenyl, 3,4-diethyl-</t>
  </si>
  <si>
    <t>1,2-Benzenedicarboxylic acid</t>
  </si>
  <si>
    <t>1,2,3,10,11,11a-Hexahydro-6,7,8-trimethoxy-3-oxo-5H-dibenzo(a,d)cycloheptene</t>
  </si>
  <si>
    <t>1,3-Cyclohexanebis(methylamine)</t>
  </si>
  <si>
    <t>1,3-Dioxane-4-methanol, 4,5-dimethyl-</t>
  </si>
  <si>
    <t>1,3,5-Benzetriol</t>
  </si>
  <si>
    <t xml:space="preserve">1,4-diazabicyclo[4.3.0]nonan-2,5-dione, 3-methyl </t>
  </si>
  <si>
    <t>1,5-Anhydroglucitol</t>
  </si>
  <si>
    <t>10-Heptadecenoic acid</t>
  </si>
  <si>
    <t>12-Hydroxyoctadecanoic acid</t>
  </si>
  <si>
    <t>12-Oxooctadecanoate</t>
  </si>
  <si>
    <t>13-Docosenamide</t>
  </si>
  <si>
    <t>2-(2,5-Dimethoxy-phenyl)-propionaldehyde</t>
  </si>
  <si>
    <t>2-(Decanoyloxy)propane-1,3-diyl dioctanoate</t>
  </si>
  <si>
    <t>2-Acetyl-3-(1-methyl-2-pyrrolyl)-1,4-benzenediol</t>
  </si>
  <si>
    <t>2-Allyl-1,4-dimethoxybenzene</t>
  </si>
  <si>
    <t>2-Amino-4-methylphenol</t>
  </si>
  <si>
    <t>2-Amino-4,6-dihydroxypyrimidine</t>
  </si>
  <si>
    <t>2-Aminoadipic acid</t>
  </si>
  <si>
    <t>2-Aminobutanoic acid</t>
  </si>
  <si>
    <t>2-Furoic acid</t>
  </si>
  <si>
    <t>2-Heptanone, 4,6-dimethyl-</t>
  </si>
  <si>
    <t>2-Heptenoic acid</t>
  </si>
  <si>
    <t>2-Hexen-1-ol</t>
  </si>
  <si>
    <t>2-Hydroxy-3-methylbutyric acid</t>
  </si>
  <si>
    <t>2-Hydroxy-5-methoxybenzaldehyde</t>
  </si>
  <si>
    <t>2-Hydroxybutyric acid</t>
  </si>
  <si>
    <t>2-Isopropyl-5-methyl-1-heptanol</t>
  </si>
  <si>
    <t>2-Ketoisocaproic acid</t>
  </si>
  <si>
    <t>2-Methyl-4-pentenoic acid</t>
  </si>
  <si>
    <t>2-Methylglutaconic acid</t>
  </si>
  <si>
    <t>2-Naphthol</t>
  </si>
  <si>
    <t>2-Propanone, bis(1-methylethyl)hydrazone</t>
  </si>
  <si>
    <t>2-Propenamide, 3-phenyl-N-2-propenyl-</t>
  </si>
  <si>
    <t>2-Pyrrolidinone</t>
  </si>
  <si>
    <t>2,2-Diallylpyrrolidine</t>
  </si>
  <si>
    <t>2,2,4-Trimethyl-1,3-pentanediol diisobutyrate</t>
  </si>
  <si>
    <t>2,2,8,8-Tetramethyl-3,7-dioxa-4-aza-2,8-disilanon-4-ene</t>
  </si>
  <si>
    <t>2,3-Butanediol</t>
  </si>
  <si>
    <t>2,3,4-Trihydroxybutyric acid tetrakis</t>
  </si>
  <si>
    <t>2,4-Imidazolidinedione, 5,5-dimethyl-</t>
  </si>
  <si>
    <t>2,5-Cyclohexadiene-1,4-dione, 2,6-bis(1,1-dimethylethyl)-</t>
  </si>
  <si>
    <t>2,5-di-tert-Butyl-1,4-benzoquinone</t>
  </si>
  <si>
    <t>2,5-Dimethoxybenzonitrile</t>
  </si>
  <si>
    <t>2,5-Dimethoxymandelic acid</t>
  </si>
  <si>
    <t>2,5-Dimethoxyphenol</t>
  </si>
  <si>
    <t>2,5-Piperazinedione, 3-benzyl-6-isopropyl-</t>
  </si>
  <si>
    <t>2,6-Bis[2-[2-S-thiosulfuroethylamino]ethoxy]pyrazine</t>
  </si>
  <si>
    <t>2',2,3,6'-Tetramethoxychalcone</t>
  </si>
  <si>
    <t>3-(2-Hydroxyethyl)imidazole-2-thione</t>
  </si>
  <si>
    <t>3-(3-Cyclohexylaminopropionylamino)-5-ethylthiophene-2-carboxylic acid, ethyl ester</t>
  </si>
  <si>
    <t>3-Amino-2-piperidone</t>
  </si>
  <si>
    <t>3-Amino-5-morpholinomethyl-2-oxazolidinone</t>
  </si>
  <si>
    <t>3-Aminobutanoic acid</t>
  </si>
  <si>
    <t>3-Buten-2-one, 4-(4-methoxyphenyl)-</t>
  </si>
  <si>
    <t>3-Cyclohexyl-L-alanine amide, N,N,N'N'-tetramethyl-</t>
  </si>
  <si>
    <t>3-Hexenedinitrile</t>
  </si>
  <si>
    <t>3-Hydroxy-2,3-dihydromaltol</t>
  </si>
  <si>
    <t>3-Hydroxybutyric acid</t>
  </si>
  <si>
    <t>3-Hydroxyisovaleric acid</t>
  </si>
  <si>
    <t>3-Indoleacetic acid</t>
  </si>
  <si>
    <t>3-Indolepropionic acid</t>
  </si>
  <si>
    <t>3-Methoxysalicylic acid</t>
  </si>
  <si>
    <t>3-Nonen-1-ol</t>
  </si>
  <si>
    <t>3,4-Dihydroxymandelic acid, ethyl ester</t>
  </si>
  <si>
    <t>3,4-dimethyl-5-(3,4-methylenedioxy)phenyloxazolidine</t>
  </si>
  <si>
    <t>3,5-Dimethylpyrazole</t>
  </si>
  <si>
    <t>3'-Hydroxyacetophenone</t>
  </si>
  <si>
    <t>3beta,4beta-Bis(trimethylsiloxy)cholest-5-ene</t>
  </si>
  <si>
    <t>4-(Methoxycarbonyl)phenol</t>
  </si>
  <si>
    <t>4-Cumylphenol</t>
  </si>
  <si>
    <t>4-Hydroxy-5-(hydroxymethyl)oxolan-2-one</t>
  </si>
  <si>
    <t>4-Hydroxybenzaldehyde</t>
  </si>
  <si>
    <t>4-Hydroxybenzeneacetic acid</t>
  </si>
  <si>
    <t>4-Hydroxybenzoic acid</t>
  </si>
  <si>
    <t>4-Hydroxybutanoic acid</t>
  </si>
  <si>
    <t>4-Hydroxyphenyllactic acid</t>
  </si>
  <si>
    <t>5-(2-Aminopropyl)-2-methylphenol</t>
  </si>
  <si>
    <t>5-Aminovaleric acid</t>
  </si>
  <si>
    <t>5-Androsten-17alpha-methyl-3beta,17beta-diol</t>
  </si>
  <si>
    <t>5-Ethyluracil</t>
  </si>
  <si>
    <t>5-Henicosylresorcinol</t>
  </si>
  <si>
    <t>5-Hydroxyquinoline</t>
  </si>
  <si>
    <t>5-Hydroxytryptophan</t>
  </si>
  <si>
    <t>5alpha-Pregnane-3,20-dione</t>
  </si>
  <si>
    <t>6-Hydroxyflavone-beta-D-glucoside</t>
  </si>
  <si>
    <t>6,7,4'-Trihydroxyisoflavone</t>
  </si>
  <si>
    <t xml:space="preserve">7-Acetyl-6-ethyl-1,1,4,4-tetramethyltetralin </t>
  </si>
  <si>
    <t>7-Isoquinolinol, 1,2,3,4-tetrahydro-1-[(4-hydroxyphenyl)methyl]-6-methoxy-</t>
  </si>
  <si>
    <t>9-Hexadecenoic acid</t>
  </si>
  <si>
    <t>9-Octadecenamide</t>
  </si>
  <si>
    <t>9,12-Octadecadienoic acid</t>
  </si>
  <si>
    <t>Acetamide, N,N-diethyl-</t>
  </si>
  <si>
    <t>Acetoacetic acid</t>
  </si>
  <si>
    <t>Acetohydrazide, 2-(2-isopropyl-5-methylphenoxy)-N2-benzylideno-</t>
  </si>
  <si>
    <t>Aceturic acid</t>
  </si>
  <si>
    <t>Adipoyl-L-carnitine</t>
  </si>
  <si>
    <t>Allylescaline</t>
  </si>
  <si>
    <t>alpha-L-Galactopyranoside, methyl 6-deoxy-, (R,R,R,S,S)-</t>
  </si>
  <si>
    <t>alpha-Linolenic acid</t>
  </si>
  <si>
    <t>alpha-Tocopherol</t>
  </si>
  <si>
    <t>Ammeline</t>
  </si>
  <si>
    <t>Arabinaric acid</t>
  </si>
  <si>
    <t>Arachidonic acid</t>
  </si>
  <si>
    <t>Arsenous acid</t>
  </si>
  <si>
    <t>Aspartic acid</t>
  </si>
  <si>
    <t>Atrazine desethyl</t>
  </si>
  <si>
    <t>Azatadine</t>
  </si>
  <si>
    <t>Azetidine, 1-acetyl-2-methyl-</t>
  </si>
  <si>
    <t>Aziridine, 1-(2-buten-2-yl)-</t>
  </si>
  <si>
    <t>Benzaldehyde, 2,5-dimethyl-</t>
  </si>
  <si>
    <t>Benzene, 1-acetoxy-2,6-dimethoxy-4-(2-propenyl)-</t>
  </si>
  <si>
    <t>Benzene, 1,1'-(1,2-cyclobutanediyl)bis-</t>
  </si>
  <si>
    <t>Benzene, 1,3-bis(1,1-dimethylethyl)-</t>
  </si>
  <si>
    <t>Benzene, 3-cyclohexen-1-yl-</t>
  </si>
  <si>
    <t>Benzeneacetamide</t>
  </si>
  <si>
    <t>Benzeneacetic acid</t>
  </si>
  <si>
    <t>Benzenemethanamine, 2,3-dimethoxy-</t>
  </si>
  <si>
    <t>Benzimidazole, 5-trifluoromethyl-2-methyl-</t>
  </si>
  <si>
    <t>Benzo[b]fluorene, 5-amino-7-methyl-1,2,3,4,6,7,8,9-octahydro-11-thia-10-aza-</t>
  </si>
  <si>
    <t>Benzoic acid, methyl ester</t>
  </si>
  <si>
    <t>Benzoic acid, pentadecyl ester</t>
  </si>
  <si>
    <t>Benzophenone</t>
  </si>
  <si>
    <t>Benzyl alcohol</t>
  </si>
  <si>
    <t>beta-Hydroxypyruvic acid</t>
  </si>
  <si>
    <t>beta-Lyxopyranose</t>
  </si>
  <si>
    <t>5-Hydroxyhexanoic acid</t>
  </si>
  <si>
    <t>Boric acid</t>
  </si>
  <si>
    <t>Butylated Hydroxytoluene</t>
  </si>
  <si>
    <t>Cadaverine</t>
  </si>
  <si>
    <t>Carfentrazone-ethyl</t>
  </si>
  <si>
    <t>Cephalotaxine, 3-deoxy-3,11-epoxy-, (3alpha,11alpha)-</t>
  </si>
  <si>
    <t>Cholest-22-ene-21-ol, 3,5-dehydro-6-methoxy-, pivalate</t>
  </si>
  <si>
    <t>Cholest-7-en-3-ol, (3beta,5alpha)-</t>
  </si>
  <si>
    <t xml:space="preserve">Cholesta-3,5-diene </t>
  </si>
  <si>
    <t>Cholesterol</t>
  </si>
  <si>
    <t>Cinnamic acid</t>
  </si>
  <si>
    <t>Citric acid</t>
  </si>
  <si>
    <t>Cyclo-(l-leucyl-l-phenylalanyl)</t>
  </si>
  <si>
    <t>Cyclo(L-prolyl-L-valine)</t>
  </si>
  <si>
    <t>cyclobutanecarboxylic acid</t>
  </si>
  <si>
    <t>Cyclobutanol</t>
  </si>
  <si>
    <t>Cyclopentaneacetic acid, 3-oxo-2-pentyl-</t>
  </si>
  <si>
    <t>Cyclopentanone, 2,2,4-trimethyl-</t>
  </si>
  <si>
    <t>D-(-)-Citramalic acid</t>
  </si>
  <si>
    <t>D-(-)-Fructofuranose, pentakis</t>
  </si>
  <si>
    <t>D-(-)-Lyxose, tetrakis</t>
  </si>
  <si>
    <t>D-(-)-Ribofuranose, tetrakis</t>
  </si>
  <si>
    <t>D-(+)-Ribono-1,4-lactone (R,S,R)-</t>
  </si>
  <si>
    <t>D-(+)-Talofuranose, pentakis</t>
  </si>
  <si>
    <t>D-Erythro-Pentofuranose, 2-deoxy-1,3-bis-O-</t>
  </si>
  <si>
    <t>D-Fructose</t>
  </si>
  <si>
    <t>D-Isoleucine, N-acetyl-</t>
  </si>
  <si>
    <t>D-Leucylglycylglycine</t>
  </si>
  <si>
    <t>D-Mannose</t>
  </si>
  <si>
    <t>D-Proline</t>
  </si>
  <si>
    <t>D-Ribose</t>
  </si>
  <si>
    <t>D-Threitol</t>
  </si>
  <si>
    <t>D-Xylofuranose, 1,2,3,5-tetrakis-O-</t>
  </si>
  <si>
    <t>Decanoic acid</t>
  </si>
  <si>
    <t>Dehydronorketamine</t>
  </si>
  <si>
    <t>Delorazepam</t>
  </si>
  <si>
    <t>Deoxycholic Acid</t>
  </si>
  <si>
    <t>Desmosterol</t>
  </si>
  <si>
    <t>Dihydrouracil</t>
  </si>
  <si>
    <t>Dimethyl fumarate</t>
  </si>
  <si>
    <t>Dimethyl hexopyranosiduronate, alpha-D-</t>
  </si>
  <si>
    <t>Dinoseb</t>
  </si>
  <si>
    <t>Diphenyl ether</t>
  </si>
  <si>
    <t>DL-Glyceraldehyde</t>
  </si>
  <si>
    <t>DL-Ornithine</t>
  </si>
  <si>
    <t>DL-Phenylalanine</t>
  </si>
  <si>
    <t>DL-Proline, 5-oxo-</t>
  </si>
  <si>
    <t>Dobutamine</t>
  </si>
  <si>
    <t>Doconexent</t>
  </si>
  <si>
    <t>Dodecane, 4,6-dimethyl-</t>
  </si>
  <si>
    <t>Dodecanoic acid</t>
  </si>
  <si>
    <t>Dodecylcyclohexane</t>
  </si>
  <si>
    <t>Eicosapentaenoic acid</t>
  </si>
  <si>
    <t>Erythritol</t>
  </si>
  <si>
    <t>Erythrono-1,4-lactone, (Z)-</t>
  </si>
  <si>
    <t>Ethanamine, N,N-diethyl-2,2-dimethyl-2-[(3,5-dimethoxy)phenyl]-</t>
  </si>
  <si>
    <t>Ethanolamine</t>
  </si>
  <si>
    <t>Ethanone, 1-(2,5-dimethoxyphenyl)-</t>
  </si>
  <si>
    <t>Ethanone, 1-(5-methoxy-2-methyl-3(1H)-indolyl)-</t>
  </si>
  <si>
    <t>Furan, 2-pentyl-</t>
  </si>
  <si>
    <t>Galactopyranose</t>
  </si>
  <si>
    <t>Gln-Ala</t>
  </si>
  <si>
    <t>Glucopyranose</t>
  </si>
  <si>
    <t>Glucose</t>
  </si>
  <si>
    <t>Glyceric acid</t>
  </si>
  <si>
    <t>Glycine</t>
  </si>
  <si>
    <t>Glycine, N-(1-oxobutyl)-</t>
  </si>
  <si>
    <t>Glycine, N-(N-DL-leucylglycyl)-</t>
  </si>
  <si>
    <t>Glycolic acid</t>
  </si>
  <si>
    <t>Glyoxime</t>
  </si>
  <si>
    <t>Guanabenz</t>
  </si>
  <si>
    <t>Heptadecanoic acid</t>
  </si>
  <si>
    <t>Hexanedioic acid</t>
  </si>
  <si>
    <t>Hexanoic acid</t>
  </si>
  <si>
    <t>Hydantoic acid</t>
  </si>
  <si>
    <t>Hydracrylic acid</t>
  </si>
  <si>
    <t>Hydroquinidine</t>
  </si>
  <si>
    <t>Hydroquinone</t>
  </si>
  <si>
    <t>Indole-3-carboxaldehyde</t>
  </si>
  <si>
    <t>Indole-3-lactic acid</t>
  </si>
  <si>
    <t>Indole-5-carboxylic acid</t>
  </si>
  <si>
    <t>Inosose-2, 1,3,4,5,6-pentakis-</t>
  </si>
  <si>
    <t>Isofucosterol</t>
  </si>
  <si>
    <t>Isopropyl palmitate</t>
  </si>
  <si>
    <t>Isoxaben</t>
  </si>
  <si>
    <t>Itaconic acid</t>
  </si>
  <si>
    <t>Ketamine</t>
  </si>
  <si>
    <t>L-5-Oxoproline</t>
  </si>
  <si>
    <t>L-Alanine</t>
  </si>
  <si>
    <t>L-Asparagine</t>
  </si>
  <si>
    <t>L-Aspartic acid</t>
  </si>
  <si>
    <t>L-Cysteine</t>
  </si>
  <si>
    <t>L-Glutamic acid</t>
  </si>
  <si>
    <t>l-Histidine ethyl ester</t>
  </si>
  <si>
    <t>L-Hydroxyproline</t>
  </si>
  <si>
    <t>L-Isoleucine</t>
  </si>
  <si>
    <t>L-Leucine</t>
  </si>
  <si>
    <t xml:space="preserve">L-Lysine, ethyl ester </t>
  </si>
  <si>
    <t>L-Norleucine</t>
  </si>
  <si>
    <t>L-Threitol</t>
  </si>
  <si>
    <t>L-Tryptophan</t>
  </si>
  <si>
    <t>L-Tryptophan, N-acetyl-1</t>
  </si>
  <si>
    <t>Lactic Acid</t>
  </si>
  <si>
    <t>Latanoprost lactone diol</t>
  </si>
  <si>
    <t>Levulinic acid</t>
  </si>
  <si>
    <t>Malic acid</t>
  </si>
  <si>
    <t>Metanephrine</t>
  </si>
  <si>
    <t>Methyl (3,4-dimethoxyphenyl)(hydroxy)acetate</t>
  </si>
  <si>
    <t>Methyl alpha-Lyxofuranoside</t>
  </si>
  <si>
    <t>Methyl aminoacetate</t>
  </si>
  <si>
    <t>Methyl isovanillate</t>
  </si>
  <si>
    <t>Methyl-3-methoxy-5-methyl benzoate</t>
  </si>
  <si>
    <t>Methylmalonic monoamide</t>
  </si>
  <si>
    <t>Mirin</t>
  </si>
  <si>
    <t>Myristic acid</t>
  </si>
  <si>
    <t>N-Acetyl-L-glutamic acid</t>
  </si>
  <si>
    <t>N-Isobutyrylglycine</t>
  </si>
  <si>
    <t>N-Isovaleroylglycine</t>
  </si>
  <si>
    <t>N-Methyl-N-(tetrahydro-2-furanylmethyl)-4-piperidinamine</t>
  </si>
  <si>
    <t>n-Pentadecanol</t>
  </si>
  <si>
    <t>N-Valerylglycine</t>
  </si>
  <si>
    <t>N,N-Diethyl-2-aminoethanol</t>
  </si>
  <si>
    <t>N,N-Dimethyl-2-cyclohexyloxyethylamine</t>
  </si>
  <si>
    <t>Naphthofluorescein</t>
  </si>
  <si>
    <t>Neostigmine</t>
  </si>
  <si>
    <t>Niacin</t>
  </si>
  <si>
    <t>Niacinamide</t>
  </si>
  <si>
    <t>Niclosamide</t>
  </si>
  <si>
    <t>Nitrosothymol</t>
  </si>
  <si>
    <t>Nonadecanoic acid</t>
  </si>
  <si>
    <t>Norketamine</t>
  </si>
  <si>
    <t xml:space="preserve">O-Methyl-N,N'-diisopropylisourea </t>
  </si>
  <si>
    <t>Octan-2-yl palmitate</t>
  </si>
  <si>
    <t>Octane, 1-propoxy-</t>
  </si>
  <si>
    <t>Octanoic acid</t>
  </si>
  <si>
    <t>Octocrylene</t>
  </si>
  <si>
    <t>Octopamine</t>
  </si>
  <si>
    <t>Ornithine</t>
  </si>
  <si>
    <t>Oxalic acid</t>
  </si>
  <si>
    <t>p-Hydroxydiisopropylbenzene</t>
  </si>
  <si>
    <t>p-Toluic acid</t>
  </si>
  <si>
    <t>Palmitelaidic acid</t>
  </si>
  <si>
    <t>Palmitic Acid</t>
  </si>
  <si>
    <t>Pentylone</t>
  </si>
  <si>
    <t>Phenol, 3,5-bis(1,1-dimethylethyl)-</t>
  </si>
  <si>
    <t>Phenoxyacetic acid</t>
  </si>
  <si>
    <t>Phenylalanine</t>
  </si>
  <si>
    <t>Phenylpropanolamine</t>
  </si>
  <si>
    <t>Phlorizin</t>
  </si>
  <si>
    <t>Phloroglucinol</t>
  </si>
  <si>
    <t>Phosalone</t>
  </si>
  <si>
    <t>Phthalazin-1-one</t>
  </si>
  <si>
    <t>Pimelic acid</t>
  </si>
  <si>
    <t>Pipecolic acid</t>
  </si>
  <si>
    <t>Pregn-16-en-20-one, 3,18-bis(acetyloxy)-14,15-epoxy-, (3beta,5alpha,14beta,15beta)-</t>
  </si>
  <si>
    <t>Propanetriol, 2-methyl-</t>
  </si>
  <si>
    <t>Propanoic acid, 2-methyl-</t>
  </si>
  <si>
    <t>Propiophenone, 3',4'-dimethoxy-</t>
  </si>
  <si>
    <t>Propylamine</t>
  </si>
  <si>
    <t>Pyrazine, 3,6-dihydro-3,6-dimethyl-</t>
  </si>
  <si>
    <t>Pyrrole-2-carboxylic acid</t>
  </si>
  <si>
    <t>Quazodine</t>
  </si>
  <si>
    <t>Ribitol</t>
  </si>
  <si>
    <t>Ribonic acid, 2,3,4,5-tetrakis-</t>
  </si>
  <si>
    <t>S-Methyl-L-cysteine</t>
  </si>
  <si>
    <t>Salsoline</t>
  </si>
  <si>
    <t>Ser-Leu</t>
  </si>
  <si>
    <t>Sertraline carbamoyl glucuronide</t>
  </si>
  <si>
    <t>Stearic acid</t>
  </si>
  <si>
    <t>Stigmast-5-ene, 3beta-</t>
  </si>
  <si>
    <t>Suberic acid</t>
  </si>
  <si>
    <t>Succinic anhydride</t>
  </si>
  <si>
    <t>Talonic acid, gamma-lactone</t>
  </si>
  <si>
    <t>Tartronic acid</t>
  </si>
  <si>
    <t>Tetradecanenitrile</t>
  </si>
  <si>
    <t>Thiazolo[4,5-f]quinoline, 2,9-dimethyl-</t>
  </si>
  <si>
    <t>Tributyl acetylcitrate</t>
  </si>
  <si>
    <t>Triethanolamine</t>
  </si>
  <si>
    <t>Trimidox</t>
  </si>
  <si>
    <t>Trisaminol</t>
  </si>
  <si>
    <t>L-Tyrosine</t>
  </si>
  <si>
    <t>Uracil</t>
  </si>
  <si>
    <t>Vanillylmandelic acid</t>
  </si>
  <si>
    <t>Xylazine</t>
  </si>
  <si>
    <t>Xylitol</t>
  </si>
  <si>
    <t>Xylose</t>
  </si>
  <si>
    <t>Syringaldehyde</t>
  </si>
  <si>
    <t>D-(+)-Glucosamine</t>
  </si>
  <si>
    <t>2-Ethylacetoacetate</t>
  </si>
  <si>
    <t>L-Valyl-L-leucine</t>
  </si>
  <si>
    <t>2-Ethylhexanoic acid</t>
  </si>
  <si>
    <t>d-Erythrotetrofuranose</t>
  </si>
  <si>
    <t>2,5-Cyclohexadiene-1,4-dione, 2,6-bis(1,1-dimethylethyl)</t>
  </si>
  <si>
    <t>Serine</t>
  </si>
  <si>
    <t>1-Octadecanol</t>
  </si>
  <si>
    <t>Propanoic acid, 2-oxo</t>
  </si>
  <si>
    <t>2'-Deoxyribolactone</t>
  </si>
  <si>
    <t>9-Octadecenoic acid</t>
  </si>
  <si>
    <t>1,7-Dimethyl-4-(1-methylethyl)cyclodecane</t>
  </si>
  <si>
    <t>Phenol</t>
  </si>
  <si>
    <t>Methylsuccinic acid</t>
  </si>
  <si>
    <t>Tricine</t>
  </si>
  <si>
    <t>L-Valine</t>
  </si>
  <si>
    <t>L-Rhamnose</t>
  </si>
  <si>
    <t>Vanillin</t>
  </si>
  <si>
    <t>Urea</t>
  </si>
  <si>
    <t>D-(-)-Fructofuranose</t>
  </si>
  <si>
    <t>Tripropylene glycol monomethyl ether</t>
  </si>
  <si>
    <t>L-Serine</t>
  </si>
  <si>
    <t>11-Hydroxy-.DELTA.-9-tetrahydrocannabinol</t>
  </si>
  <si>
    <t>3-Pyridylcarbinol</t>
  </si>
  <si>
    <t>Cytosine</t>
  </si>
  <si>
    <t>Supraene</t>
  </si>
  <si>
    <t>Butyl Succinate</t>
  </si>
  <si>
    <t>L-Threonine</t>
  </si>
  <si>
    <t>Methylmaleic acid</t>
  </si>
  <si>
    <t>Benzoic Acid</t>
  </si>
  <si>
    <t>N-(2-hydroxyethyl)-succinimide</t>
  </si>
  <si>
    <t>1-Dodecanol</t>
  </si>
  <si>
    <t>2-Propenoic acid, 2-hydroxy-3-(4-hydroxyphenyl)</t>
  </si>
  <si>
    <t>Cyclohexanemethanol</t>
  </si>
  <si>
    <t>cis-4,5-Dihydroxy-o-dithiane</t>
  </si>
  <si>
    <t>2-Piperidinone</t>
  </si>
  <si>
    <t>beta-Alanine</t>
  </si>
  <si>
    <t>beta-d-Glucopyranose, 2-(acetylamino)-3,6-anhydro-2-deoxy</t>
  </si>
  <si>
    <t>Gluconolactone (3R,4S,5R,6R)</t>
  </si>
  <si>
    <t>trans-Coniferryl alchool</t>
  </si>
  <si>
    <t>Pentanedioic acid</t>
  </si>
  <si>
    <t>3-Undecene</t>
  </si>
  <si>
    <t>Butanoic acid, 3,4-dihydroxy-</t>
  </si>
  <si>
    <t>Methyl 2-acetamido-2-deoxy-3-O-methyl-alpha-D-galactopyranoside</t>
  </si>
  <si>
    <t>Arabinose</t>
  </si>
  <si>
    <t>N-Acetyl-D-galactosamine, (R,R,R,R)</t>
  </si>
  <si>
    <t>3-Deoxyhexitol</t>
  </si>
  <si>
    <t>4-Methyl-5-thiazoleethanol</t>
  </si>
  <si>
    <t>Cyclohexanecarboxylic acid</t>
  </si>
  <si>
    <t>Azetidine, 1-acetyl-2-methyl</t>
  </si>
  <si>
    <t>D-(-)-Fructopyranose</t>
  </si>
  <si>
    <t>5-Methyluridine</t>
  </si>
  <si>
    <t>Deoxyribopyranose</t>
  </si>
  <si>
    <t>Picolinic acid</t>
  </si>
  <si>
    <t>L-Proline</t>
  </si>
  <si>
    <t>Butyl caprylate</t>
  </si>
  <si>
    <t>Inosose-2, myo</t>
  </si>
  <si>
    <t>2,5-Di-tert-butyl-4-hydroxyphenol</t>
  </si>
  <si>
    <t>L-Norvaline</t>
  </si>
  <si>
    <t>2'-Desoxyuridine</t>
  </si>
  <si>
    <t>N-Acetyl glucosamine methoxime</t>
  </si>
  <si>
    <t>pyrazole</t>
  </si>
  <si>
    <t>Hexadecanoic acid, 4-hydroxybutyl ester</t>
  </si>
  <si>
    <t>3-Hexenedioic acid</t>
  </si>
  <si>
    <t>Octadecyl octyl ether</t>
  </si>
  <si>
    <t>2-Pentenedioic acid, 2-hydroxy-</t>
  </si>
  <si>
    <t>Thymidine</t>
  </si>
  <si>
    <t>D-Psicofuranose</t>
  </si>
  <si>
    <t>2-Butenoic acid, 2-hydroxy-</t>
  </si>
  <si>
    <t>Pentanoic acid</t>
  </si>
  <si>
    <t>9H-Purin-6-ol</t>
  </si>
  <si>
    <t>2,3,4-Trihydroxybutyric acid</t>
  </si>
  <si>
    <t>N-Acetylglucosamine</t>
  </si>
  <si>
    <t>Aconitic acid</t>
  </si>
  <si>
    <t>2,4-Di-tert-butylphenol</t>
  </si>
  <si>
    <t xml:space="preserve">2-Allyl-1,4-dimethoxybenzene </t>
  </si>
  <si>
    <t>Xanthine</t>
  </si>
  <si>
    <t>D-Glucose</t>
  </si>
  <si>
    <t>Tetrahydrogeranyl formate</t>
  </si>
  <si>
    <t>(4,4-Dimethyl-5-methylene-4,5-dihydro-3H-pyrrol-2-yl)-(4,4-dimethyl-5-methylene-pyrrolidin-2-ylidene)-acetonitrile</t>
  </si>
  <si>
    <t>D-Allofuranose</t>
  </si>
  <si>
    <t xml:space="preserve">D-(+)-Ribono-1,4-lactone </t>
  </si>
  <si>
    <t>l-Leucyl-l-valine</t>
  </si>
  <si>
    <t>Undecanoic acid</t>
  </si>
  <si>
    <t>beta-D-(-)-Ribopyranose</t>
  </si>
  <si>
    <t>3-Buten-2-one</t>
  </si>
  <si>
    <t>3-O-methyl-beta-D-Glucopyranose</t>
  </si>
  <si>
    <t>Decyl oleate</t>
  </si>
  <si>
    <t>Erythrono-1,4-lactone</t>
  </si>
  <si>
    <t>L-(-)-Sorbofuranose</t>
  </si>
  <si>
    <t>N-Methyl-alpha-aminoisobutyric acid</t>
  </si>
  <si>
    <t>Guanidine, N,N-dimethyl</t>
  </si>
  <si>
    <t>3-(3-Hydroxyphenyl)propanoic acid</t>
  </si>
  <si>
    <t>Lignoceric acid</t>
  </si>
  <si>
    <t>Pyrogallol</t>
  </si>
  <si>
    <t>beta-Arabinopyranose</t>
  </si>
  <si>
    <t>1,4-Butanediol</t>
  </si>
  <si>
    <t>Arabinofuranose, 1,2,3,5-tetrakis</t>
  </si>
  <si>
    <t>Ethyl alpha-D-glucopyranoside</t>
  </si>
  <si>
    <t>2-Butenoic acid, 2-methyl-, 2-methyl-2-propenyl ester</t>
  </si>
  <si>
    <t>Thr-Leu</t>
  </si>
  <si>
    <t>Menthol</t>
  </si>
  <si>
    <t>Pentadecanoic acid</t>
  </si>
  <si>
    <t>6-Hydroxyhexanoic acid</t>
  </si>
  <si>
    <t>D-(-)-Ribofuranose</t>
  </si>
  <si>
    <t>Ribonic acid</t>
  </si>
  <si>
    <t>Hymexazole</t>
  </si>
  <si>
    <t>Glycerol tricaprylate</t>
  </si>
  <si>
    <t>Monolaurin</t>
  </si>
  <si>
    <t>Phloretic acid</t>
  </si>
  <si>
    <t>Tyrosine</t>
  </si>
  <si>
    <t>4-Pyridinol</t>
  </si>
  <si>
    <t>5-Hydroxymethyl-2-furoic acid</t>
  </si>
  <si>
    <t>alpha-Tocopheryl acetate</t>
  </si>
  <si>
    <t>5-Oxohexanoic Acid</t>
  </si>
  <si>
    <t>Sebacic acid</t>
  </si>
  <si>
    <t>Acetamide, N-(2-butyl)-N-methyl-</t>
  </si>
  <si>
    <t>Idoxuridine</t>
  </si>
  <si>
    <t>L-(+)-Lactic acid</t>
  </si>
  <si>
    <t>1,3-Dioxane, 2,2-dimethyl-5-hydroxy-</t>
  </si>
  <si>
    <t>17-alpha-Hydroxypregnenolone</t>
  </si>
  <si>
    <t>8-Hydroxy-5-(hydroxymethyl)quinoline</t>
  </si>
  <si>
    <t>D-Mannopyranose</t>
  </si>
  <si>
    <t>Uridine</t>
  </si>
  <si>
    <t>2,5-Dimethoxybenzhydrazide</t>
  </si>
  <si>
    <t>Cyclohexanol</t>
  </si>
  <si>
    <t>Hexadecanoic acid, tetradecyl ester</t>
  </si>
  <si>
    <t>Monomethyl succinate</t>
  </si>
  <si>
    <t>2-Furanacetaldehyde, tetrahydro-alpha</t>
  </si>
  <si>
    <t>Nonanoic acid</t>
  </si>
  <si>
    <t>beta-D-Galactopyranoside, methyl-, acetate</t>
  </si>
  <si>
    <t>Propane, 2-methyl</t>
  </si>
  <si>
    <t>Xylonic acid, delta-lactone</t>
  </si>
  <si>
    <t>1-Monopalmitin</t>
  </si>
  <si>
    <t>3-Methyl-2-furoic acid</t>
  </si>
  <si>
    <t>Pyridoxic acid</t>
  </si>
  <si>
    <t>1-Hexacosene</t>
  </si>
  <si>
    <t>N-Methyl-L-proline</t>
  </si>
  <si>
    <t>Pentitol, 3-desoxy</t>
  </si>
  <si>
    <t>1-Methyl-4-hydroxy-1H-imidazol-2-amine</t>
  </si>
  <si>
    <t>2,3,4,5-Tetrahydroxypentanoic acid-1,4-lactone</t>
  </si>
  <si>
    <t>Glycerol</t>
  </si>
  <si>
    <t>(2,2-Dimethyl-5-[2-(2-ethoxymethoxy)propyl][1,3]dioxolan-4-yl)methanol</t>
  </si>
  <si>
    <t>D-(+)-Talofuranose</t>
  </si>
  <si>
    <t>D-Erythro-Pentitol, 2-deoxy-</t>
  </si>
  <si>
    <t>Deoxyglucose</t>
  </si>
  <si>
    <t>1-Tetracosene</t>
  </si>
  <si>
    <t>Dihydroxyacetone</t>
  </si>
  <si>
    <t>Hexacosanoic acid</t>
  </si>
  <si>
    <t>Arabinitol</t>
  </si>
  <si>
    <t>Butanedioic acid</t>
  </si>
  <si>
    <t>L-Glutamine</t>
  </si>
  <si>
    <t>1-Propanamine, N,N-diethyl-</t>
  </si>
  <si>
    <t>alpha-L-(-)-Fucopyranose</t>
  </si>
  <si>
    <t>Azelaic acid</t>
  </si>
  <si>
    <t>Campesterol</t>
  </si>
  <si>
    <t>D-Erythro-Pentofuranose, 2-deoxy-1,3-bis-O-posphate</t>
  </si>
  <si>
    <t>3-Hydroxypicolinic acid</t>
  </si>
  <si>
    <t>Ethanamine</t>
  </si>
  <si>
    <t>2-Palmitoylglycerol</t>
  </si>
  <si>
    <t>Isonicotinic Acid</t>
  </si>
  <si>
    <t>Trimethylsilyl?</t>
  </si>
  <si>
    <t>(2,5-Dimethoxyphenyl)acetone</t>
  </si>
  <si>
    <t>(2R)-Pyrrolidine-1,2-dicarboxylic acid, bis(tert-butyldimethylsilyl) ester</t>
  </si>
  <si>
    <t>(4-Fluorophenyl)phenylmethanol</t>
  </si>
  <si>
    <t>3,4,5-Trimethoxyamphetamine</t>
  </si>
  <si>
    <t>Oxypeucedanin</t>
  </si>
  <si>
    <t xml:space="preserve">1-(1-Hydroxybutyl)-2,5-dimethoxybenzene </t>
  </si>
  <si>
    <t>1-(2,4-Dimethoxyphenyl)-propan-2-one</t>
  </si>
  <si>
    <t>1-(2,5-Dimethoxyphenyl)-1-[(trimethylsilyl)oxy]propan-2-amine</t>
  </si>
  <si>
    <t>1-(4-Methoxyphenyl)-4,6-dimethyl-2(1H)-pyrimidinone</t>
  </si>
  <si>
    <t>1-(Cyclohexylmethyl)-4-piperidinylamine</t>
  </si>
  <si>
    <t>1-(tert-Butyldimethylsilyl)-4-methyl-1H-pyrazole</t>
  </si>
  <si>
    <t>1,2,4-Butanetriol, (S)</t>
  </si>
  <si>
    <t>1,2-Benzenedicarboxylic acid, butyl octyl ester</t>
  </si>
  <si>
    <t>1,2-Bis(trimethylsiloxy)cyclohexene</t>
  </si>
  <si>
    <t>1,2-Cinnolinedicarboxylic acid, 1,2,3,5,6,7,8,8a-octahydro-4-trimethylsilyloxy-, diethyl ester</t>
  </si>
  <si>
    <t>1,2-Cyclohexanediol, (Z)</t>
  </si>
  <si>
    <t>1,3-Butanediamine</t>
  </si>
  <si>
    <t>1,3-Oxazolidine, 2,5-diphenyl-4-methyl-, trans-</t>
  </si>
  <si>
    <t>1,3-Propanediol</t>
  </si>
  <si>
    <t>10-Undecynoic acid</t>
  </si>
  <si>
    <t>13-Docosenamide, (Z)</t>
  </si>
  <si>
    <t>1-Butanol</t>
  </si>
  <si>
    <t>1-Heptanol, 2-propyl-</t>
  </si>
  <si>
    <t>1-Hexacosanol</t>
  </si>
  <si>
    <t>1-Pentene, 1,3-diphenyl-1-(trimethylsilyloxy)-</t>
  </si>
  <si>
    <t>2(1H)-Quinolinone, 3-[3-(4-methoxyphenyl)-1-oxo-2-propen-1-yl]-4-phenyl</t>
  </si>
  <si>
    <t>2(5H)-Furanone, 4-(hydroxymethyl)</t>
  </si>
  <si>
    <t>2-(Ethylamino)ethanol, N-acetyl</t>
  </si>
  <si>
    <t>2-(Methylamino)ethanol</t>
  </si>
  <si>
    <t>2,2'-Bipyridine</t>
  </si>
  <si>
    <t>2,3-Butanediol, O-(trimethylsilyl)-, monoacetate</t>
  </si>
  <si>
    <t>2,3-Dihydroxybutanoic acid</t>
  </si>
  <si>
    <t>2',3'-Di-O-acetyladenosine</t>
  </si>
  <si>
    <t>2,4,4'-Trihydroxybenzophenone</t>
  </si>
  <si>
    <t>2,4,6-Cycloheptatrien-1-one</t>
  </si>
  <si>
    <t>2,4-Dihydroxyacetophenone</t>
  </si>
  <si>
    <t>2,4-Dimethoxybenzaldoxime</t>
  </si>
  <si>
    <t>2,4-Imidazolidinedione, 5,5-dimethyl</t>
  </si>
  <si>
    <t>2,5-Bis((tert-butyldimethylsilyl)oxy)-4,4-dimethyl-4H-imidazole</t>
  </si>
  <si>
    <t>2',5'-Dimethoxypropiophenone</t>
  </si>
  <si>
    <t>2,6-di-tert-Butyl-4-(dimethylaminomethyl)phenol</t>
  </si>
  <si>
    <t>2-Amino-4-methylbenzophenone</t>
  </si>
  <si>
    <t>2-Aminoquinolin-8-ol</t>
  </si>
  <si>
    <t>2-Butanol</t>
  </si>
  <si>
    <t>2-Buten-1-ol</t>
  </si>
  <si>
    <t>2-Butene-1,4-diol</t>
  </si>
  <si>
    <t>2-Butenedioic acid</t>
  </si>
  <si>
    <t>2-Butenoic acid, 3-[(tert-butyldimethylsilyl)oxy]</t>
  </si>
  <si>
    <t>2-Butoxyethanol</t>
  </si>
  <si>
    <t>2-Cyanobenzaldehyde</t>
  </si>
  <si>
    <t>2-Cyclohexen-1-one, 3-methyl-6-(1-methylethyl)</t>
  </si>
  <si>
    <t>2-Cyclohexen-1-one, 3-methyl-</t>
  </si>
  <si>
    <t>2-Decanol</t>
  </si>
  <si>
    <t>2-Ethyl-1-butanol</t>
  </si>
  <si>
    <t>2-Ethylhexanol</t>
  </si>
  <si>
    <t>2-Furancarbodithioic acid, methyl ester</t>
  </si>
  <si>
    <t>2-Hexanol</t>
  </si>
  <si>
    <t>2'-Hydroxy-2,4,4',5-tetramethoxychalcone</t>
  </si>
  <si>
    <t>2-Hydroxy-2',4',6'-trimethoxychalcone</t>
  </si>
  <si>
    <t>2-Hydroxymethyl-17alpha-methylandrosta-1,4-diene-11alpha,17beta-diol-3-one</t>
  </si>
  <si>
    <t>2-Methyl-1,3-butanediol</t>
  </si>
  <si>
    <t>2-Methyl-3-pentanol</t>
  </si>
  <si>
    <t>2-Methylcyclohexanol, (Z)</t>
  </si>
  <si>
    <t>2-Methylcyclohexylamine, tert.-butyldimethylsilyl ether</t>
  </si>
  <si>
    <t>2-Norbornanemethanol</t>
  </si>
  <si>
    <t>2-Oxiraneethanol, 2-t-butyldimethysilyloxymethyl- acetate</t>
  </si>
  <si>
    <t>2-Pentadecanone</t>
  </si>
  <si>
    <t>2-Pivaloyl-1,3-indandione</t>
  </si>
  <si>
    <t>2-Propyl-1-pentanol</t>
  </si>
  <si>
    <t>2-Pyrrolidone-5-carboxylic acid</t>
  </si>
  <si>
    <t>2-Thiophenecarboxylic acid, 4-cyanophenyl ester</t>
  </si>
  <si>
    <t>3-(4,7-Dimethoxy-2H-1,3-benzodioxol-5-yl)-2-methylprop-2-enal</t>
  </si>
  <si>
    <t>3-(4-Methoxyphenyl)coumarin</t>
  </si>
  <si>
    <t>3,3-Bis{4-[(trimethylsilyl)oxy]phenyl}-2-benzofuran-1(3H)-one</t>
  </si>
  <si>
    <t>3,3-Dimethylacrylic acid</t>
  </si>
  <si>
    <t>3,4-Dihydroxybenzaldehyde</t>
  </si>
  <si>
    <t>3,4-Methylenedioxyamphetamine</t>
  </si>
  <si>
    <t>3,5-Dimethoxy-4-(tert.-butyldimethylsilyl)oxybenzaldehyde</t>
  </si>
  <si>
    <t>3,5-Dimethylphenol</t>
  </si>
  <si>
    <t>3-Amino-5-methylisoxazole</t>
  </si>
  <si>
    <t>3-Aminobenzoic acid</t>
  </si>
  <si>
    <t>3-Heptanol</t>
  </si>
  <si>
    <t>3-Hydroxy-7,3',4',5'-tetramethoxyflavone</t>
  </si>
  <si>
    <t>3-Hydroxymethyl-2-trimethylsilyloxypentane</t>
  </si>
  <si>
    <t>3-Methyl-3-buten-1-ol</t>
  </si>
  <si>
    <t>3-Nonene</t>
  </si>
  <si>
    <t>3-Phenyl oxindole</t>
  </si>
  <si>
    <t>4,4'-Dichlorobenzophenone</t>
  </si>
  <si>
    <t>4,5-Dihydro-1H-pyrazole</t>
  </si>
  <si>
    <t>4-[2-(4,7-Dimethoxy-2H-1,3-benzodioxol-5-yl)ethenyl]-2-methoxyphenol</t>
  </si>
  <si>
    <t>4-Aminobutanoic acid</t>
  </si>
  <si>
    <t>4-Methoxyphenol</t>
  </si>
  <si>
    <t>4-Methylquinoline-2,7-diol</t>
  </si>
  <si>
    <t>4-Methylvaleric acid</t>
  </si>
  <si>
    <t>4-Oxohexanoic acid</t>
  </si>
  <si>
    <t>4-Phenyl-2,3-dihydro-1H-1,5-benzodiazepin-2-one</t>
  </si>
  <si>
    <t>4-tert-Butyldimethylsiloxy-3-penten-2-one</t>
  </si>
  <si>
    <t>5-Azacytosine</t>
  </si>
  <si>
    <t>5-Chlorovaleric acid, nonyl ester</t>
  </si>
  <si>
    <t>5-Ethyl-1,3-dioxane-5-methanol, tert-butyldimethylsilyl ether</t>
  </si>
  <si>
    <t>5-Ethyl-5-methylnonadecane</t>
  </si>
  <si>
    <t>5-Hydroxy-7-methoxy-2-methyl-3-phenyl-4-chromenone</t>
  </si>
  <si>
    <t>5-Nitroso-8-quinolinol</t>
  </si>
  <si>
    <t>5-Nonanol, tert-butyldimethylsilyl ether</t>
  </si>
  <si>
    <t>6-Aminocaproic acid, N-(tert.-butyldimethylsilyl)</t>
  </si>
  <si>
    <t xml:space="preserve">6-Methoxy-1-methyl-1,2,3,4-tetrahydroisoquinolin-7-ol </t>
  </si>
  <si>
    <t>6-Methyluracil</t>
  </si>
  <si>
    <t>6-Nitroveratryl alcohol</t>
  </si>
  <si>
    <t>6-Oxoheptanoic acid</t>
  </si>
  <si>
    <t>7(S),17(S)-Dihydroxy-8(E),10(Z),13(Z),15(E),19(Z)-docosapentaenoic acid</t>
  </si>
  <si>
    <t>7-Hydroxy-4-(methoxymethyl)coumarin</t>
  </si>
  <si>
    <t>8-Acetyl-7-hydroxycoumarin</t>
  </si>
  <si>
    <t>8-Methylnonanoic acid</t>
  </si>
  <si>
    <t>9,12-Octadecadienoic acid (Z,Z)</t>
  </si>
  <si>
    <t>9-Ethyl-N-(trimethylsilyl)-9H-carbazol-3-amine</t>
  </si>
  <si>
    <t>9H-Xanthen-9-one, 1-hydroxy-3,5,6-trimethoxy</t>
  </si>
  <si>
    <t xml:space="preserve">9Z-Octadecenoic acid, (2S)-3-[(hydroxymercaptophosphinyl)oxy]-2-methoxypropyl ester </t>
  </si>
  <si>
    <t>Acetic acid</t>
  </si>
  <si>
    <t>Adenine</t>
  </si>
  <si>
    <t>Adipic acid</t>
  </si>
  <si>
    <t>alpha-Hydroxyisobutyric acid</t>
  </si>
  <si>
    <t>Aminoguanidine</t>
  </si>
  <si>
    <t>Aniline</t>
  </si>
  <si>
    <t>Aziridine, 1-(2-buten-2-yl)</t>
  </si>
  <si>
    <t>Benz[a]anthracene-1,7,12(2H)-trione, 3,4-dihydro-8-hydroxy-3-methyl-, (3S)</t>
  </si>
  <si>
    <t>Benz[c]acridine, 5,10-dimethyl</t>
  </si>
  <si>
    <t>Benzaldehyde, 2,5-dimethoxy</t>
  </si>
  <si>
    <t>Benzene, 1,4-dimethoxy</t>
  </si>
  <si>
    <t>Benzene, 1-acetoxy-2,6-dimethoxy-4-(2-propenyl)</t>
  </si>
  <si>
    <t>Benzene, 1-ethyl-3,5-dimethyl</t>
  </si>
  <si>
    <t>Benzenepropanoic acid</t>
  </si>
  <si>
    <t>Benzenesulfonamide, N-butyl</t>
  </si>
  <si>
    <t xml:space="preserve">Benzoic acid, 2-hydroxy-3-[(2-hydroxy-4-methoxy-6-propylbenzoyl)oxy]-4-methoxy-6-propyl-, methyl ester </t>
  </si>
  <si>
    <t>Biphenyl</t>
  </si>
  <si>
    <t>Butachlor ESA</t>
  </si>
  <si>
    <t>Butylmethylamine</t>
  </si>
  <si>
    <t>Butyric Acid</t>
  </si>
  <si>
    <t xml:space="preserve">Chlorobenzilate </t>
  </si>
  <si>
    <t>cis-2-Decenoic acid</t>
  </si>
  <si>
    <t>Citramalic acid</t>
  </si>
  <si>
    <t>Crotonic acid</t>
  </si>
  <si>
    <t>Curcumin</t>
  </si>
  <si>
    <t>Cyclobutylamine</t>
  </si>
  <si>
    <t>Cyclocurcumin</t>
  </si>
  <si>
    <t>Cycloheptanol</t>
  </si>
  <si>
    <t>Cyclohexanone, 3,3,5-trimethyl</t>
  </si>
  <si>
    <t>Cyclooctylamine</t>
  </si>
  <si>
    <t>Cyclopentaneacetic acid, 3-oxo-2-pentyl-, methyl ester</t>
  </si>
  <si>
    <t>Cytosine, N-(tert-butyldimethylsilyl)-</t>
  </si>
  <si>
    <t>Desmethylverapamil</t>
  </si>
  <si>
    <t>Diacetyl monoxime</t>
  </si>
  <si>
    <t>Dibutyldodecylamine</t>
  </si>
  <si>
    <t>Diclofenac</t>
  </si>
  <si>
    <t>Diethylamine</t>
  </si>
  <si>
    <t>DL-p-Hydroxyphenyllactic acid</t>
  </si>
  <si>
    <t>Dodecanoic acid, 1-methylethyl ester</t>
  </si>
  <si>
    <t>D-Streptamine, O-6-amino-6-deoxy-alpha-D-glucopyranosyl-(1-4)-O-(3-deoxy-4-C-methyl-3-(methylamino)-beta-L-arabinopyranosyl-(1-6))-2-deoxy-</t>
  </si>
  <si>
    <t>Durapan</t>
  </si>
  <si>
    <t>Formamide</t>
  </si>
  <si>
    <t>Frangulin</t>
  </si>
  <si>
    <t>Glabridin</t>
  </si>
  <si>
    <t>Glycine, tert.-butyldimethylsilyl ester</t>
  </si>
  <si>
    <t>Guanosine</t>
  </si>
  <si>
    <t>Heptanedioic acid</t>
  </si>
  <si>
    <t>Heptanoic acid</t>
  </si>
  <si>
    <t>Heptylamine</t>
  </si>
  <si>
    <t>Hydroxylamine</t>
  </si>
  <si>
    <t>Hymexazole, tert-butyldimethylsilyl ether</t>
  </si>
  <si>
    <t>Hypoxanthine</t>
  </si>
  <si>
    <t>Iminodiacetic acid</t>
  </si>
  <si>
    <t>Indoprofen</t>
  </si>
  <si>
    <t>Isobutanol</t>
  </si>
  <si>
    <t>Isopropylamine</t>
  </si>
  <si>
    <t>Isosorbide</t>
  </si>
  <si>
    <t>Kojic acid, bis(tert-butyldimethylsilyl) ether</t>
  </si>
  <si>
    <t>L-(+)-Threose</t>
  </si>
  <si>
    <t>Lactic acid</t>
  </si>
  <si>
    <t>L-gamma-Glutamyl-L-glutamic acid</t>
  </si>
  <si>
    <t>Leucylglycine</t>
  </si>
  <si>
    <t>L-Histidine, N,1-bis(tert-butyldimethylsilyl)-</t>
  </si>
  <si>
    <t>l-Leucine, n-butoxycarbonyl-N-methyl-, hexadecyl ester</t>
  </si>
  <si>
    <t>L-Lysine</t>
  </si>
  <si>
    <t>l-Norvaline, n-propargyloxycarbonyl-, isohexyl ester</t>
  </si>
  <si>
    <t>L-Ornithine</t>
  </si>
  <si>
    <t>L-Pyroglutamic acid</t>
  </si>
  <si>
    <t>Luciferin</t>
  </si>
  <si>
    <t>Lupinine</t>
  </si>
  <si>
    <t>L-Val-L-Leu</t>
  </si>
  <si>
    <t>Maltol</t>
  </si>
  <si>
    <t>Methanesulfonic acid</t>
  </si>
  <si>
    <t>Methyl lactate</t>
  </si>
  <si>
    <t>Methylthiouracil</t>
  </si>
  <si>
    <t>Mevalonolactone</t>
  </si>
  <si>
    <t>Monocaproin</t>
  </si>
  <si>
    <t>m-Toluic acid</t>
  </si>
  <si>
    <t>N,N-Dimethyl-2-aminoethanol</t>
  </si>
  <si>
    <t>N-[(3,4,5-Trimethoxyphenyl)methylidene]hydroxylamine</t>
  </si>
  <si>
    <t>N-Acetylaminoethanol</t>
  </si>
  <si>
    <t>N-Acetylaspartic acid</t>
  </si>
  <si>
    <t>N-Acetyl-L-alanine</t>
  </si>
  <si>
    <t>Naringenin 4',7-dimethylether</t>
  </si>
  <si>
    <t>N-Caffeoyl-O-methyltyramine</t>
  </si>
  <si>
    <t>N-Ethylamphetamine</t>
  </si>
  <si>
    <t>N-Ethyldiethanolamine</t>
  </si>
  <si>
    <t>N-Methyl-1-[(trimethylsilyl)oxy]-1-{4-[(trimethylsilyl)oxy]phenyl}propan-2-amine</t>
  </si>
  <si>
    <t>N-Methylacetamide</t>
  </si>
  <si>
    <t>Norephedrine</t>
  </si>
  <si>
    <t>Norleucine, N-trimethylsilyl-</t>
  </si>
  <si>
    <t>Octacosanol</t>
  </si>
  <si>
    <t>Octadecanoic acid, octyl ester</t>
  </si>
  <si>
    <t>Octadecanoic acid</t>
  </si>
  <si>
    <t>Oleamide</t>
  </si>
  <si>
    <t>Oleic Acid</t>
  </si>
  <si>
    <t>Olomoucine</t>
  </si>
  <si>
    <t>Oxalic acid, di(cyclohexylmethyl) ester</t>
  </si>
  <si>
    <t>Oxymorphone, bis(trimethylsilyl) ether</t>
  </si>
  <si>
    <t>Phenol, 2,4-bis(1-methyl-1-phenylethyl)-</t>
  </si>
  <si>
    <t>Phenoxyethanol</t>
  </si>
  <si>
    <t>Phosphoserine</t>
  </si>
  <si>
    <t>Phthalimide</t>
  </si>
  <si>
    <t>Phytanic acid</t>
  </si>
  <si>
    <t>Pinosylvin</t>
  </si>
  <si>
    <t>Piperazine, 1-(4-acetylphenylsulfonyl)-4-methyl-</t>
  </si>
  <si>
    <t>Praziquantel</t>
  </si>
  <si>
    <t>Pro-Ala-Lys</t>
  </si>
  <si>
    <t>Prometryne</t>
  </si>
  <si>
    <t>Propanoic acid, 3-[(tert-butyldimethylsilyl)oxy]-2-methyl-</t>
  </si>
  <si>
    <t>Propanoic acid, dimethyl(isopropyl)silyl ester</t>
  </si>
  <si>
    <t>Propanoic acid</t>
  </si>
  <si>
    <t>Propionic acid, 3-iodo-, octadecyl ester</t>
  </si>
  <si>
    <t>Propylene glycol</t>
  </si>
  <si>
    <t>Prostaglandin</t>
  </si>
  <si>
    <t>Pyrazole[4,5-b]imidazole, 1-formyl-3-ethyl-6-beta-d-ribofuranosyl-</t>
  </si>
  <si>
    <t xml:space="preserve">Quinoxaline, 2,3-diphenyl- </t>
  </si>
  <si>
    <t>Sarcosine</t>
  </si>
  <si>
    <t>Simetryn</t>
  </si>
  <si>
    <t>Spiroxamine</t>
  </si>
  <si>
    <t>Succinamide</t>
  </si>
  <si>
    <t>Sulindac</t>
  </si>
  <si>
    <t>Synephrine</t>
  </si>
  <si>
    <t>Taurine</t>
  </si>
  <si>
    <t>tert-butyl(dimethyl)silyl-2-([tert-butyl(dimethyl)silyl]oxy)hex-2-enoate</t>
  </si>
  <si>
    <t>tert-Butylamine</t>
  </si>
  <si>
    <t>Tetrahydro[2,2']bifuranyl-5-one</t>
  </si>
  <si>
    <t>Tetrahydro-solasodine triacetate</t>
  </si>
  <si>
    <t>Theobromine</t>
  </si>
  <si>
    <t>Thymol</t>
  </si>
  <si>
    <t>Triethyl citrate</t>
  </si>
  <si>
    <t>Trimethylolpropane</t>
  </si>
  <si>
    <t>Tromethamine</t>
  </si>
  <si>
    <t>Tyr-Val</t>
  </si>
  <si>
    <t>Weberine, 5-desmethoxy-</t>
  </si>
  <si>
    <t>Yangonin</t>
  </si>
  <si>
    <t>Metabolite Name</t>
  </si>
  <si>
    <t>Plasma</t>
  </si>
  <si>
    <t>Feces</t>
  </si>
  <si>
    <t>PubChem</t>
  </si>
  <si>
    <t>SMILES</t>
  </si>
  <si>
    <t>HMDB</t>
  </si>
  <si>
    <t>C/C=C/C/C=C/CCC(=O)C1C(O1)C(=O)N([Si](C)(C)C)[Si](C)(C)C</t>
  </si>
  <si>
    <t>C[C@H]([C@@H](C(=O)O)O)O</t>
  </si>
  <si>
    <t>C1=CC=C(C=C1)[C@@H]([C@H](C2=CC=CC=C2)O)O</t>
  </si>
  <si>
    <t>CC1=CC(=CC=C1)N2CCNCC2</t>
  </si>
  <si>
    <t>CC(=O)/C=C/C1=CC=C(C=C1)O</t>
  </si>
  <si>
    <t>C1CC1(C(=O)O)N</t>
  </si>
  <si>
    <t>CCCCN(CC)CC</t>
  </si>
  <si>
    <t>CC(C1CCCC1)O</t>
  </si>
  <si>
    <t>CCC(C)CCCCCC=C</t>
  </si>
  <si>
    <t>CC(C(C(CO)O)O)O</t>
  </si>
  <si>
    <t>CCCCCCCCCCCCCCCCO</t>
  </si>
  <si>
    <t>CCCCCCO</t>
  </si>
  <si>
    <t>CC1=CC2=C(C=C1)C(=O)C3=C(C2=O)C=C(C=C3O)OC</t>
  </si>
  <si>
    <t>CN1C=C(N=C1N([Si](C)(C)C)[Si](C)(C)C)O[Si](C)(C)C</t>
  </si>
  <si>
    <t>CC(=O)OCC(CO)O</t>
  </si>
  <si>
    <t>CCCCCCC(CCCC)CO</t>
  </si>
  <si>
    <t>CCCCCCCCO</t>
  </si>
  <si>
    <t>CC(C1=CC=CC=C1)N</t>
  </si>
  <si>
    <t>C1=CC=C(C=C1)C(CO)O</t>
  </si>
  <si>
    <t>CC(C1=CC=CC=C1)O</t>
  </si>
  <si>
    <t>CCCCCCCCCCCCCCO</t>
  </si>
  <si>
    <t>CCC1=C(C=C(C=C1)C2=CC=CC=C2)CC</t>
  </si>
  <si>
    <t>C1=CC=C(C(=C1)C(=O)O)C(=O)O</t>
  </si>
  <si>
    <t>C[Si](C)(C)C(=C=C(C1=CC=CC=C1)C2=CC=CC=C2)C(C3=CC=CC=C3)O[Si](C)(C)C</t>
  </si>
  <si>
    <t>COC1=C(C(=C2CC3=CC(=O)CCC3CCC2=C1)OC)OC</t>
  </si>
  <si>
    <t>C[Si](C)(C)C#CC1=CC(=CC=C1)C#C[Si](C)(C)C</t>
  </si>
  <si>
    <t>C1CC(CC(C1)CN)CN</t>
  </si>
  <si>
    <t>CC1COCOC1(C)CO</t>
  </si>
  <si>
    <t>C1[C@@H]([C@H]([C@@H]([C@H](O1)CO)O)O)O</t>
  </si>
  <si>
    <t>CCCCCCC=CCCCCCCCCC(=O)O</t>
  </si>
  <si>
    <t>CCCCCCC(CCCCCCCCCCC(=O)O)O</t>
  </si>
  <si>
    <t>CCCCCCC(=O)CCCCCCCCCCC(=O)[O-]</t>
  </si>
  <si>
    <t>CCCCCCCCC=CCCCCCCCCCCCC(=O)N</t>
  </si>
  <si>
    <t>CC(C=O)C1=C(C=CC(=C1)OC)OC</t>
  </si>
  <si>
    <t>CCCCCCCCCC(=O)OC(COC(=O)CCCCCCC)COC(=O)CCCCCCC</t>
  </si>
  <si>
    <t>CC(=O)C1=C(C=CC(=C1C2=CC=CN2C)O)O</t>
  </si>
  <si>
    <t>COC1=CC(=C(C=C1)OC)CC=C</t>
  </si>
  <si>
    <t>CC1=CC(=C(C=C1)O)N</t>
  </si>
  <si>
    <t>C1=C(N=C(NC1=O)N)O</t>
  </si>
  <si>
    <t>C(CC(C(=O)O)N)CC(=O)O</t>
  </si>
  <si>
    <t>CCC(C(=O)O)N</t>
  </si>
  <si>
    <t>C1=COC(=C1)C(=O)O</t>
  </si>
  <si>
    <t>CC(C)CC(C)CC(=O)C</t>
  </si>
  <si>
    <t>CCCC/C=C/C(=O)O</t>
  </si>
  <si>
    <t>CCC/C=C/CO</t>
  </si>
  <si>
    <t>CC(C)C(C(=O)O)O</t>
  </si>
  <si>
    <t>COC1=CC(=C(C=C1)O)C=O</t>
  </si>
  <si>
    <t>CCC(C(=O)O)O</t>
  </si>
  <si>
    <t>CCC(C)CCC(CO)C(C)C</t>
  </si>
  <si>
    <t>CC(C)CC(=O)C(=O)O</t>
  </si>
  <si>
    <t>CC(CC=C)C(=O)O</t>
  </si>
  <si>
    <t>C/C(=C\CC(=O)O)/C(=O)O</t>
  </si>
  <si>
    <t>C1=CC=C2C=C(C=CC2=C1)O</t>
  </si>
  <si>
    <t>CC(C)N(C(C)C)N=C(C)C</t>
  </si>
  <si>
    <t>C=CCNC(=O)/C=C/C1=CC=CC=C1</t>
  </si>
  <si>
    <t>C1CC(=O)NC1</t>
  </si>
  <si>
    <t>C=CCC1(CCCN1)CC=C</t>
  </si>
  <si>
    <t>CC(C)C(C(C)(C)COC(=O)C(C)C)OC(=O)C(C)C</t>
  </si>
  <si>
    <t>CC(C(C)O)O</t>
  </si>
  <si>
    <t>CC1(C(=O)NC(=O)N1)C</t>
  </si>
  <si>
    <t>CC(C)(C)C1=CC(=O)C=C(C1=O)C(C)(C)C</t>
  </si>
  <si>
    <t>CC(C)(C)C1=CC(=O)C(=CC1=O)C(C)(C)C</t>
  </si>
  <si>
    <t>COC1=CC(=C(C=C1)OC)C#N</t>
  </si>
  <si>
    <t>COC1=CC(=C(C=C1)OC)C(C(=O)O)O</t>
  </si>
  <si>
    <t>COC1=CC(=C(C=C1)OC)O</t>
  </si>
  <si>
    <t>CC(C)C1C(=O)NC(C(=O)N1)CC2=CC=CC=C2</t>
  </si>
  <si>
    <t>C1=C(N=C(C=N1)OCCNCCSS(=O)(=O)O)OCCNCCSS(=O)(=O)O</t>
  </si>
  <si>
    <t>CC1=C(C(=CC=C1)C)N=C2N(CCCS2)[Si](C)(C)C</t>
  </si>
  <si>
    <t>COC1=C(C(=CC=C1)OC)C(=O)/C=C/C2=C(C(=CC=C2)OC)OC</t>
  </si>
  <si>
    <t>C1=CN(C(=S)N1)CCO</t>
  </si>
  <si>
    <t>CCC1=CC(=C(S1)C(=O)OCC)NC(=O)CCNC2CCCCC2</t>
  </si>
  <si>
    <t>C1CC(C(=O)NC1)N</t>
  </si>
  <si>
    <t>C1COCCN1CC2CN(C(=O)O2)N</t>
  </si>
  <si>
    <t>CC(CC(=O)O)N</t>
  </si>
  <si>
    <t>CC(=O)C(=C)O[Si](C)(C)C</t>
  </si>
  <si>
    <t>CC(=O)/C=C/C1=CC=C(C=C1)OC</t>
  </si>
  <si>
    <t>C(/C=C/CC#N)C#N</t>
  </si>
  <si>
    <t>CC1=C(C(=O)C(CO1)O)O</t>
  </si>
  <si>
    <t>CC(CC(=O)O)O</t>
  </si>
  <si>
    <t>CC(C)(CC(=O)O)O</t>
  </si>
  <si>
    <t>C1=CC=C2C(=C1)C(=CN2)CC(=O)O</t>
  </si>
  <si>
    <t>C1=CC=C2C(=C1)C(=CN2)CCC(=O)O</t>
  </si>
  <si>
    <t>COC1=CC=CC(=C1O)C(=O)O</t>
  </si>
  <si>
    <t>CCCCCC=CCCO</t>
  </si>
  <si>
    <t>CC1C(OCN1C)C2=CC3=C(C=C2)OCO3</t>
  </si>
  <si>
    <t>CC1=CC(=NN1)C</t>
  </si>
  <si>
    <t>CC(=O)C1=CC(=CC=C1)O</t>
  </si>
  <si>
    <t>COC(=O)C1=CC=C(C=C1)O</t>
  </si>
  <si>
    <t>CC(C)(C1=CC=CC=C1)C2=CC=C(C=C2)O</t>
  </si>
  <si>
    <t>C1C(C(OC1=O)CO)O</t>
  </si>
  <si>
    <t>C1=CC(=CC=C1C=O)O</t>
  </si>
  <si>
    <t>C1=CC(=CC=C1CC(=O)O)O</t>
  </si>
  <si>
    <t>C1=CC(=CC=C1C(=O)O)O</t>
  </si>
  <si>
    <t>C(CC(=O)O)CO</t>
  </si>
  <si>
    <t>C1=CC(=CC=C1CC(C(=O)O)O)O</t>
  </si>
  <si>
    <t>CC1=C(C=C(C=C1)CC(C)N)O</t>
  </si>
  <si>
    <t>C(CCN)CC(=O)O</t>
  </si>
  <si>
    <t>CCC1=CNC(=O)NC1=O</t>
  </si>
  <si>
    <t>C1=CC2=C(C=CC=N2)C(=C1)O</t>
  </si>
  <si>
    <t>C1=CC2=C(C=C1O)C(=CN2)CC(C(=O)O)N</t>
  </si>
  <si>
    <t>CC(=O)[C@H]1CC[C@@H]2[C@@]1(CC[C@H]3[C@H]2CC[C@@H]4[C@@]3(CCC(=O)C4)C)C</t>
  </si>
  <si>
    <t>C1=CC=C(C=C1)C2=CC(=O)C3=C(O2)C=CC(=C3)O[C@H]4[C@@H]([C@H]([C@@H]([C@H](O4)CO)O)O)O</t>
  </si>
  <si>
    <t>C1=CC(=CC=C1C2=COC3=CC(=C(C=C3C2=O)O)O)O</t>
  </si>
  <si>
    <t>CC1=CC(=O)OC2=C1C=CC(=C2)N[Si](C)(C)C</t>
  </si>
  <si>
    <t>CCC1=CC2=C(C=C1C(=O)C)C(CCC2(C)C)(C)C</t>
  </si>
  <si>
    <t>CCCCCCC=CCCCCCCCC(=O)O</t>
  </si>
  <si>
    <t>CCCCCCCCC=CCCCCCCCC(=O)N</t>
  </si>
  <si>
    <t>CCCCCC=CCC=CCCCCCCCC(=O)O</t>
  </si>
  <si>
    <t>CCN(CC)C(=O)C</t>
  </si>
  <si>
    <t>CC(=O)OC(CO[Si](C)(C)C)CO[Si](C)(C)C</t>
  </si>
  <si>
    <t>CC(=O)CC(=O)O</t>
  </si>
  <si>
    <t>CC1=CC(=C(C=C1)C(C)C)OCC(=O)N/N=C/C2=CC=CC=C2</t>
  </si>
  <si>
    <t>CC(=O)NCC(=O)O</t>
  </si>
  <si>
    <t>C[N+](C)(C)C[C@@H](CC(=O)[O-])OC(=O)CCCCC(=O)O</t>
  </si>
  <si>
    <t>COC1=CC(=CC(=C1OCC=C)OC)CCN</t>
  </si>
  <si>
    <t>CC/C=C\C/C=C\C/C=C\CCCCCCCC(=O)O</t>
  </si>
  <si>
    <t>CC1=C(C2=C(CC[C@@](O2)(C)CCC[C@H](C)CCC[C@H](C)CCCC(C)C)C(=C1O)C)C</t>
  </si>
  <si>
    <t>C1(=NC(=NC(=O)N1)N)N</t>
  </si>
  <si>
    <t>C(C(C(=O)O)O)(C(C(=O)O)O)O</t>
  </si>
  <si>
    <t>CCCCC/C=C\C/C=C\C/C=C\C/C=C\CCCC(=O)O</t>
  </si>
  <si>
    <t>O[As](O)O</t>
  </si>
  <si>
    <t>C([C@@H](C(=O)O)N)C(=O)O</t>
  </si>
  <si>
    <t>CC(C)NC1=NC(=NC(=N1)N)Cl</t>
  </si>
  <si>
    <t>CN1CCC(=C2C3=CC=CC=C3CCC4=C2N=CC=C4)CC1</t>
  </si>
  <si>
    <t>CC1CCN1C(=O)C</t>
  </si>
  <si>
    <t>C/C=C(\C)/N1CC1</t>
  </si>
  <si>
    <t>CC1=CC(=C(C=C1)C)C=O</t>
  </si>
  <si>
    <t>CC(=O)OC1=C(C=C(C=C1OC)CC=C)OC</t>
  </si>
  <si>
    <t>C1CC(C1C2=CC=CC=C2)C3=CC=CC=C3</t>
  </si>
  <si>
    <t>CC(C)(C)C1=CC(=CC=C1)C(C)(C)C</t>
  </si>
  <si>
    <t>C1CC(CC=C1)C2=CC=CC=C2</t>
  </si>
  <si>
    <t>C1=CC=C(C=C1)CC(=O)N</t>
  </si>
  <si>
    <t>C1=CC=C(C=C1)CC(=O)O</t>
  </si>
  <si>
    <t>C[Si](C)(C)OC1=CC=C(C=C1)CCN=CC2=C(C(=C(C(=C2F)F)F)F)F</t>
  </si>
  <si>
    <t>COC1=CC=CC(=C1OC)CN</t>
  </si>
  <si>
    <t>CC1=NC2=C(N1)C=C(C=C2)C(F)(F)F</t>
  </si>
  <si>
    <t>CC1CCC2=C(C1)C(=C3C4=C(CCCC4)SC3=N2)N</t>
  </si>
  <si>
    <t>COC(=O)C1=CC=CC=C1</t>
  </si>
  <si>
    <t>CCCCCCCCCCCCCCCOC(=O)C1=CC=CC=C1</t>
  </si>
  <si>
    <t>C1=CC=C(C=C1)C(=O)C2=CC=CC=C2</t>
  </si>
  <si>
    <t>C1=CC=C(C=C1)CO</t>
  </si>
  <si>
    <t>C(C(=O)C(=O)O)O</t>
  </si>
  <si>
    <t>CC(CCCC(=O)O)O</t>
  </si>
  <si>
    <t>C[Si](C)(C)C#C[Si](C)(C)C</t>
  </si>
  <si>
    <t>B(O)(O)O</t>
  </si>
  <si>
    <t>C(CCN)CCN</t>
  </si>
  <si>
    <t>CCOC(=O)C(CC1=CC(=C(C=C1Cl)F)N2C(=O)N(C(=N2)C)C(F)F)Cl</t>
  </si>
  <si>
    <t>CCCCCCCCCCCCCCCCN(C1=CC=C(C=C1)C(=O)O[Si](C)(C)C)[Si](C)(C)C</t>
  </si>
  <si>
    <t>CC(C)/C=C/C(C(C)C1CCC2C1(CCC3C2CC(C45C3(CCC4C5)C)OC)C)OC(=O)C(C)(C)C</t>
  </si>
  <si>
    <t>C[C@H](CCCC(C)C)[C@H]1CC[C@@H]2[C@@]1(CC[C@H]3[C@H]2CC=C4[C@@]3(CCC=C4)C)C</t>
  </si>
  <si>
    <t>C[C@H](CCCC(C)C)[C@H]1CC[C@@H]2[C@@]1(CC[C@H]3[C@H]2CC=C4[C@@]3(CC[C@@H](C4)O)C)C</t>
  </si>
  <si>
    <t>C1=CC=C(C=C1)/C=C/C(=O)O</t>
  </si>
  <si>
    <t>C[Si](C)(C)OC1CCC(CC1)C(=O)O[Si](C)(C)C</t>
  </si>
  <si>
    <t>C(C(=O)O)C(CC(=O)O)(C(=O)O)O</t>
  </si>
  <si>
    <t>CC(C)C[C@H]1C(=O)N[C@H](C(=O)N1)CC2=CC=CC=C2</t>
  </si>
  <si>
    <t>C1CC(C1)C(=O)O</t>
  </si>
  <si>
    <t>C1CC(C1)O</t>
  </si>
  <si>
    <t>CCCCCC1C(CCC1=O)CC(=O)O</t>
  </si>
  <si>
    <t>CC1CC(=O)C(C1)(C)C</t>
  </si>
  <si>
    <t>C[C@@](CC(=O)O)(C(=O)O)O</t>
  </si>
  <si>
    <t>C1[C@H]([C@H]([C@@H](C(O1)(CO)O)O)O)O</t>
  </si>
  <si>
    <t>CCC(C)[C@H](C(=O)O)NC(=O)C</t>
  </si>
  <si>
    <t>CC(C)C[C@H](C(=O)NCC(=O)NCC(=O)O)N</t>
  </si>
  <si>
    <t>C([C@@H]1[C@H]([C@@H]([C@@H](C(O1)O)O)O)O)O</t>
  </si>
  <si>
    <t>C1C[C@@H](NC1)C(=O)O</t>
  </si>
  <si>
    <t>C1[C@H]([C@H]([C@H](C(O1)O)O)O)O</t>
  </si>
  <si>
    <t>C([C@H]([C@@H](CO)O)O)O</t>
  </si>
  <si>
    <t>CCCCCCCCCC(=O)O</t>
  </si>
  <si>
    <t>C1CC(C(=O)C=C1)(C2=CC=CC=C2Cl)N</t>
  </si>
  <si>
    <t>C1C(=O)NC2=C(C=C(C=C2)Cl)C(=N1)C3=CC=CC=C3Cl</t>
  </si>
  <si>
    <t>C[C@H](CCC(=O)O)[C@H]1CC[C@@H]2[C@@]1([C@H](C[C@H]3[C@H]2CC[C@H]4[C@@]3(CC[C@H](C4)O)C)O)C</t>
  </si>
  <si>
    <t>C[C@H](CCC=C(C)C)[C@H]1CC[C@@H]2[C@@]1(CC[C@H]3[C@H]2CC=C4[C@@]3(CC[C@@H](C4)O)C)C</t>
  </si>
  <si>
    <t>C1CNC(=O)NC1=O</t>
  </si>
  <si>
    <t>COC(=O)/C=C/C(=O)OC</t>
  </si>
  <si>
    <t>CCC(C)C1=C(C(=CC(=C1)[N+](=O)[O-])[N+](=O)[O-])O</t>
  </si>
  <si>
    <t>C1=CC=C(C=C1)OC2=CC=CC=C2</t>
  </si>
  <si>
    <t>C(C(C=O)O)O</t>
  </si>
  <si>
    <t>C(CC(C(=O)O)N)CN</t>
  </si>
  <si>
    <t>C1=CC=C(C=C1)CC(C(=O)O)N</t>
  </si>
  <si>
    <t>C1CC(=O)NC1C(=O)O</t>
  </si>
  <si>
    <t>CC(CCC1=CC=C(C=C1)O)NCCC2=CC(=C(C=C2)O)O</t>
  </si>
  <si>
    <t>CC/C=C\C/C=C\C/C=C\C/C=C\C/C=C\C/C=C\CCC(=O)O</t>
  </si>
  <si>
    <t>CCCCCCC(C)CC(C)CCC</t>
  </si>
  <si>
    <t>CCCCCCCCCCCC(=O)O</t>
  </si>
  <si>
    <t>CCCCCCCCCCCCC1CCCCC1</t>
  </si>
  <si>
    <t>CC/C=C/C/C=C/C/C=C/C/C=C/C/C=C/CCCC(=O)O</t>
  </si>
  <si>
    <t>C([C@H]([C@H](CO)O)O)O</t>
  </si>
  <si>
    <t>CCN(CC)CC(C)(C)C1=CC(=CC(=C1)OC)OC</t>
  </si>
  <si>
    <t>C(CO)N</t>
  </si>
  <si>
    <t>CC(=O)C1=C(C=CC(=C1)OC)OC</t>
  </si>
  <si>
    <t>CC1=C(C2=C(N1)C=CC(=C2)OC)C(=O)C</t>
  </si>
  <si>
    <t>CCCCCC1=CC=CO1</t>
  </si>
  <si>
    <t>C([C@@H]1[C@@H]([C@@H]([C@H](C(O1)O)O)O)O)O</t>
  </si>
  <si>
    <t>C[C@@H](C(=O)O)NC(=O)[C@H](CCC(=O)N)N</t>
  </si>
  <si>
    <t>C([C@@H]1[C@H]([C@@H]([C@H](C(O1)O)O)O)O)O</t>
  </si>
  <si>
    <t>C(C(C(=O)O)O)O</t>
  </si>
  <si>
    <t>C(C(=O)O)N</t>
  </si>
  <si>
    <t>CCCC(=O)NCC(=O)O</t>
  </si>
  <si>
    <t>CC(C)CC(C(=O)NCC(=O)NCC(=O)O)N</t>
  </si>
  <si>
    <t>C(C(=O)O)O</t>
  </si>
  <si>
    <t>C(=NO)C=NO</t>
  </si>
  <si>
    <t>C1=CC(=C(C(=C1)Cl)/C=N/N=C(N)N)Cl</t>
  </si>
  <si>
    <t>CCCCCCCCCCCCCCCCC(=O)O</t>
  </si>
  <si>
    <t>C(CCC(=O)O)CC(=O)O</t>
  </si>
  <si>
    <t>CCCCCC(=O)O</t>
  </si>
  <si>
    <t>C(C(=O)O)NC(=O)N</t>
  </si>
  <si>
    <t>C(CO)C(=O)O</t>
  </si>
  <si>
    <t>CC[C@H]1CN2CC[C@H]1C[C@@H]2[C@H](C3=C4C=C(C=CC4=NC=C3)OC)O</t>
  </si>
  <si>
    <t>C1=CC(=CC=C1O)O</t>
  </si>
  <si>
    <t>C1=CC=C2C(=C1)C(=CN2)C=O</t>
  </si>
  <si>
    <t>C1=CC=C2C(=C1)C(=CN2)CC(C(=O)O)O</t>
  </si>
  <si>
    <t>C1=CC2=C(C=CN2)C=C1C(=O)O</t>
  </si>
  <si>
    <t>C/C=C(/CC[C@@H](C)[C@H]1CC[C@@H]2[C@@]1(CC[C@H]3[C@H]2CC=C4[C@@]3(CC[C@@H](C4)O)C)C)\C(C)C</t>
  </si>
  <si>
    <t>CCCCCCCCCCCCCCCC(=O)OC(C)C</t>
  </si>
  <si>
    <t>CCC(C)(CC)C1=NOC(=C1)NC(=O)C2=C(C=CC=C2OC)OC</t>
  </si>
  <si>
    <t>C=C(CC(=O)O)C(=O)O</t>
  </si>
  <si>
    <t>CNC1(CCCCC1=O)C2=CC=CC=C2Cl</t>
  </si>
  <si>
    <t>C1CC(=O)N[C@@H]1C(=O)O</t>
  </si>
  <si>
    <t>C[C@@H](C(=O)O)N</t>
  </si>
  <si>
    <t>C([C@@H](C(=O)O)N)C(=O)N</t>
  </si>
  <si>
    <t>C([C@@H](C(=O)O)N)S</t>
  </si>
  <si>
    <t>C(CC(=O)O)[C@@H](C(=O)O)N</t>
  </si>
  <si>
    <t>C1[C@H](CN[C@@H]1C(=O)O)O</t>
  </si>
  <si>
    <t>CC[C@H](C)[C@@H](C(=O)O)N</t>
  </si>
  <si>
    <t>CC(C)C[C@@H](C(=O)O)N</t>
  </si>
  <si>
    <t>CCOC(=O)[C@H](CCCCN)N</t>
  </si>
  <si>
    <t>CCCC[C@@H](C(=O)O)N</t>
  </si>
  <si>
    <t>C([C@@H]([C@H](CO)O)O)O</t>
  </si>
  <si>
    <t>C1=CC=C2C(=C1)C(=CN2)C[C@@H](C(=O)O)N</t>
  </si>
  <si>
    <t>CC(C(=O)O)O</t>
  </si>
  <si>
    <t>C1[C@H]([C@@H]([C@@H]2[C@H]1OC(=O)C2)CC[C@H](CCC3=CC=CC=C3)O)O</t>
  </si>
  <si>
    <t>CC(=O)CCC(=O)O</t>
  </si>
  <si>
    <t>C(C(C(=O)O)O)C(=O)O</t>
  </si>
  <si>
    <t>CNCC(C1=CC(=C(C=C1)O)OC)O</t>
  </si>
  <si>
    <t>COC1=C(C=C(C=C1)C(C(=O)OC)O)OC</t>
  </si>
  <si>
    <t>COC(=O)CN</t>
  </si>
  <si>
    <t>COC1=C(C=C(C=C1)C(=O)OC)O</t>
  </si>
  <si>
    <t>CC1=CC(=CC(=C1)OC)C(=O)OC</t>
  </si>
  <si>
    <t>CC(C(=O)N)C(=O)O</t>
  </si>
  <si>
    <t>C1=CC(=CC=C1/C=C\2/C(=O)N=C(S2)N)O</t>
  </si>
  <si>
    <t>CCCCCCCCCCCCCC(=O)O</t>
  </si>
  <si>
    <t>CCCCCC(=O)N[Si](C)(C)C</t>
  </si>
  <si>
    <t>CC(=O)N[C@@H](CCC(=O)O)C(=O)O</t>
  </si>
  <si>
    <t>CC(C)CNC(=O)N1CCN=C1O[Si](C)(C)C</t>
  </si>
  <si>
    <t>CC(C)C(=O)NCC(=O)O</t>
  </si>
  <si>
    <t>CC(C)CC(=O)NCC(=O)O</t>
  </si>
  <si>
    <t>CN(CC1CCCO1)C2CCNCC2</t>
  </si>
  <si>
    <t>CCCCCCCCCCCCCCCO</t>
  </si>
  <si>
    <t>CCCCC(=O)NCC(=O)O</t>
  </si>
  <si>
    <t>C[Si](C)(C)NC1=NC2=C(C(=N1)O[Si](C)(C)C)N=CN2[Si](C)(C)C</t>
  </si>
  <si>
    <t>CCN(CC)CCO</t>
  </si>
  <si>
    <t>CN(C)CCOC1CCCCC1</t>
  </si>
  <si>
    <t>C[Si](C)(C)NC(=O)O[Si](C)(C)C</t>
  </si>
  <si>
    <t>C1=CC=C2C(=C1)C(=O)OC23C4=C(C5=C(C=C4)C=C(C=C5)O)OC6=C3C=CC7=C6C=CC(=C7)O</t>
  </si>
  <si>
    <t>CN(C)C(=O)OC1=CC=CC(=C1)[N+](C)(C)C</t>
  </si>
  <si>
    <t>C1=CC(=CN=C1)C(=O)O</t>
  </si>
  <si>
    <t>C1=CC(=CN=C1)C(=O)N</t>
  </si>
  <si>
    <t>C1=CC(=C(C=C1[N+](=O)[O-])Cl)NC(=O)C2=C(C=CC(=C2)Cl)O</t>
  </si>
  <si>
    <t>CC1=CC(=C(C=C1N=O)C(C)C)O</t>
  </si>
  <si>
    <t>CCCCCCCCCCCCCCCCCCC(=O)O</t>
  </si>
  <si>
    <t>C1CCC(C(=O)C1)(C2=CC=CC=C2Cl)N</t>
  </si>
  <si>
    <t>CC(C)NC(=NC(C)C)OC</t>
  </si>
  <si>
    <t>CCCCCCCCCCCCCCCC(=O)OC(C)CCCCCC</t>
  </si>
  <si>
    <t>CCCCCCCCOCCC</t>
  </si>
  <si>
    <t>CCCCCCCC(=O)O</t>
  </si>
  <si>
    <t>CCCCC(CC)COC(=O)C(=C(C1=CC=CC=C1)C2=CC=CC=C2)C#N</t>
  </si>
  <si>
    <t>C1=CC(=CC=C1C(CN)O)O</t>
  </si>
  <si>
    <t>C(C[C@@H](C(=O)O)N)CN</t>
  </si>
  <si>
    <t>C(=O)(C(=O)O)O</t>
  </si>
  <si>
    <t>CC(C)C1=CC=C(C=C1)C(C)(C)O</t>
  </si>
  <si>
    <t>CC1=CC=C(C=C1)C(=O)O</t>
  </si>
  <si>
    <t>CCCCCC/C=C/CCCCCCCC(=O)O</t>
  </si>
  <si>
    <t>CCCCCCCCCCCCCCCC(=O)O</t>
  </si>
  <si>
    <t>CCCC(C(=O)C1=CC2=C(C=C1)OCO2)NC</t>
  </si>
  <si>
    <t>CC(C)(C)C1=CC(=CC(=C1)O)C(C)(C)C</t>
  </si>
  <si>
    <t>C1=CC=C(C=C1)OCC(=O)O</t>
  </si>
  <si>
    <t>C1=CC=C(C=C1)C[C@@H](C(=O)O)N</t>
  </si>
  <si>
    <t>C[C@@H]([C@@H](C1=CC=CC=C1)O)N</t>
  </si>
  <si>
    <t>C1=CC(=CC=C1CCC(=O)C2=C(C=C(C=C2O[C@H]3[C@@H]([C@H]([C@@H]([C@H](O3)CO)O)O)O)O)O)O</t>
  </si>
  <si>
    <t>C1=C(C=C(C=C1O)O)O</t>
  </si>
  <si>
    <t>CCOP(=S)(OCC)SCN1C2=C(C=C(C=C2)Cl)OC1=O</t>
  </si>
  <si>
    <t>C1=CC=C2C(=C1)C=NNC2=O</t>
  </si>
  <si>
    <t>C(CCC(=O)O)CCC(=O)O</t>
  </si>
  <si>
    <t>C1CCNC(C1)C(=O)O</t>
  </si>
  <si>
    <t>CC(C)C(=O)O</t>
  </si>
  <si>
    <t>CCC(=O)C1=CC(=C(C=C1)OC)OC</t>
  </si>
  <si>
    <t>CCCN</t>
  </si>
  <si>
    <t>CC1=CN=C(N=C1O[Si](C)(C)C)O[Si](C)(C)C</t>
  </si>
  <si>
    <t>C1=CNC(=C1)C(=O)O</t>
  </si>
  <si>
    <t>CCC1=NC=NC2=CC(=C(C=C21)OC)OC</t>
  </si>
  <si>
    <t>C([C@H](C([C@H](CO)O)O)O)O</t>
  </si>
  <si>
    <t>CSC[C@@H](C(=O)O)N</t>
  </si>
  <si>
    <t>C[C@@H]1C2=CC(=C(C=C2CCN1)O)OC</t>
  </si>
  <si>
    <t>CC(C)C[C@@H](C(=O)O)NC(=O)[C@H](CO)N</t>
  </si>
  <si>
    <t>CN([C@H]1CC[C@H](C2=CC=CC=C12)C3=CC(=C(C=C3)Cl)Cl)C(=O)O[C@H]4[C@@H]([C@H]([C@@H]([C@H](O4)C(=O)O)O)O)O</t>
  </si>
  <si>
    <t>CCCCCCCCCCCCCCCCCC(=O)O</t>
  </si>
  <si>
    <t>C(CCCC(=O)O)CCC(=O)O</t>
  </si>
  <si>
    <t>C1CC(=O)OC1=O</t>
  </si>
  <si>
    <t>C(C(=O)O)(C(=O)O)O</t>
  </si>
  <si>
    <t>CCCCCCCCCCCCCC#N</t>
  </si>
  <si>
    <t>CC1=C2C(=NC=C1)C=CC3=C2N=C(S3)C</t>
  </si>
  <si>
    <t>CC1=C(N(C(=O)N(C1=O)C)C)CO[Si](C)(C)C</t>
  </si>
  <si>
    <t>CCCCOC(=O)CC(CC(=O)OCCCC)(C(=O)OCCCC)OC(=O)C</t>
  </si>
  <si>
    <t>C(CO)N(CCO)CCO</t>
  </si>
  <si>
    <t>C[Si](C)(C)OC(=O)CC1C(=O)NC(C(=O)N1)CC2=CC=CC=C2</t>
  </si>
  <si>
    <t>C[Si](C)(C)OC(=O)CCS[Si](C)(C)C</t>
  </si>
  <si>
    <t>CCCCCC=CC(=O)O[Si](C)(C)C</t>
  </si>
  <si>
    <t>C1=C(C=C(C(=C1O)O)O)/C(=N/O)/N</t>
  </si>
  <si>
    <t>C(C(CO)(CO)N)O</t>
  </si>
  <si>
    <t>C1=CC(=CC=C1C[C@@H](C(=O)O)N)O</t>
  </si>
  <si>
    <t>C1=CNC(=O)NC1=O</t>
  </si>
  <si>
    <t>COC1=C(C=CC(=C1)C(C(=O)O)O)O</t>
  </si>
  <si>
    <t>CC1=C(C(=CC=C1)C)NC2=NCCCS2</t>
  </si>
  <si>
    <t>C1[C@H]([C@@H]([C@H](C(O1)O)O)O)O</t>
  </si>
  <si>
    <t>COC1=CC(=CC(=C1O)OC)C=O</t>
  </si>
  <si>
    <t>CC(C)C[C@@H](C(=O)O)NC(=O)[C@H](C(C)C)N</t>
  </si>
  <si>
    <t>CCCCC(CC)C(=O)O</t>
  </si>
  <si>
    <t>C([C@@H](C(=O)O)N)O</t>
  </si>
  <si>
    <t>CCCCCCCCCCCCCCCCCCO</t>
  </si>
  <si>
    <t>C1[C@@H]([C@H](OC1=O)CO)O</t>
  </si>
  <si>
    <t>CCCCCCCCC=CCCCCCCCC(=O)O</t>
  </si>
  <si>
    <t>CC1CCCC(CCC(CC1)C(C)C)C</t>
  </si>
  <si>
    <t>C1=CC=C(C=C1)O</t>
  </si>
  <si>
    <t>CC(CC(=O)O)C(=O)O</t>
  </si>
  <si>
    <t>C(C(=O)O)NC(CO)(CO)CO</t>
  </si>
  <si>
    <t>CC(C)[C@@H](C(=O)O)N</t>
  </si>
  <si>
    <t>C[C@H]1[C@@H]([C@H]([C@H](C(O1)O)O)O)O</t>
  </si>
  <si>
    <t>COC1=C(C=CC(=C1)C=O)O</t>
  </si>
  <si>
    <t>C(=O)(N)N</t>
  </si>
  <si>
    <t>CC(COC(C)COC(C)COC)O</t>
  </si>
  <si>
    <t>CCCCCC1=CC(=C2[C@@H]3C=C(CC[C@H]3C(OC2=C1)(C)C)CO)O</t>
  </si>
  <si>
    <t>C1=CC(=CN=C1)CO</t>
  </si>
  <si>
    <t>C1=C(NC(=O)N=C1)N</t>
  </si>
  <si>
    <t>CC(=CCC/C(=C/CC/C(=C/CC/C=C(/CC/C=C(/CCC=C(C)C)\C)\C)/C)/C)C</t>
  </si>
  <si>
    <t>CCCCOC(=O)CCC(=O)O</t>
  </si>
  <si>
    <t>C[C@H]([C@@H](C(=O)O)N)O</t>
  </si>
  <si>
    <t>C/C(=C/C(=O)O)/C(=O)O</t>
  </si>
  <si>
    <t>C1=CC=C(C=C1)C(=O)O</t>
  </si>
  <si>
    <t>C1CC(=O)N(C1=O)CCO</t>
  </si>
  <si>
    <t>CCCCCCCCCCCCO</t>
  </si>
  <si>
    <t>C1CCC(CC1)CO</t>
  </si>
  <si>
    <t>C1CCNC(=O)C1</t>
  </si>
  <si>
    <t>C(CN)C(=O)O</t>
  </si>
  <si>
    <t>C(CC(=O)O)CC(=O)O</t>
  </si>
  <si>
    <t>CCCCCCC/C=C/CC</t>
  </si>
  <si>
    <t>C(C(CO)O)C(=O)O</t>
  </si>
  <si>
    <t>C1[C@@H]([C@@H]([C@H](C(O1)O)O)O)O</t>
  </si>
  <si>
    <t>C(C(CO)O)C(C(CO)O)O</t>
  </si>
  <si>
    <t>CC1=C(SC=N1)CCO</t>
  </si>
  <si>
    <t>C1CCC(CC1)C(=O)O</t>
  </si>
  <si>
    <t>CC1=CN(C(=O)NC1=O)[C@H]2[C@@H]([C@@H]([C@H](O2)CO)O)O</t>
  </si>
  <si>
    <t>C1=CC=NC(=C1)C(=O)O</t>
  </si>
  <si>
    <t>C1C[C@H](NC1)C(=O)O</t>
  </si>
  <si>
    <t>CCCCCCCC(=O)OCCCC</t>
  </si>
  <si>
    <t>CCC[C@@H](C(=O)O)N</t>
  </si>
  <si>
    <t>C1[C@@H]([C@H](O[C@H]1N2C=CC(=O)NC2=O)CO)O</t>
  </si>
  <si>
    <t>C1=CNN=C1</t>
  </si>
  <si>
    <t>CCCCCCCCCCCCCCCC(=O)OCCCCO</t>
  </si>
  <si>
    <t>C(/C=C/CC(=O)O)C(=O)O</t>
  </si>
  <si>
    <t>CCCCCCCCCCCCCCCCCCOCCCCCCCC</t>
  </si>
  <si>
    <t>CC1=CN(C(=O)NC1=O)[C@H]2C[C@@H]([C@H](O2)CO)O</t>
  </si>
  <si>
    <t>C([C@@H]1[C@H]([C@H](C(O1)(CO)O)O)O)O</t>
  </si>
  <si>
    <t>CCCCC(=O)O</t>
  </si>
  <si>
    <t>C1=NC2=C(N1)C(=O)NC=N2</t>
  </si>
  <si>
    <t>C(C(C(C(=O)O)O)O)O</t>
  </si>
  <si>
    <t>CC(=O)N[C@@H](C=O)[C@H]([C@@H]([C@@H](CO)O)O)O</t>
  </si>
  <si>
    <t>C(C(=CC(=O)O)C(=O)O)C(=O)O</t>
  </si>
  <si>
    <t>CC(C)(C)C1=CC(=C(C=C1)O)C(C)(C)C</t>
  </si>
  <si>
    <t>C1=NC2=C(N1)C(=O)NC(=O)N2</t>
  </si>
  <si>
    <t>CC(C)CCCC(C)CCOC=O</t>
  </si>
  <si>
    <t>CC1(C/C(=C(\C#N)/C2=NC(=C)C(C2)(C)C)/NC1=C)C</t>
  </si>
  <si>
    <t>C([C@H]([C@@H]1[C@H]([C@H](C(O1)O)O)O)O)O</t>
  </si>
  <si>
    <t>C([C@@H]1[C@H]([C@H](C(=O)O1)O)O)O</t>
  </si>
  <si>
    <t>CC(C)C[C@@H](C(=O)N[C@@H](C(C)C)C(=O)O)N</t>
  </si>
  <si>
    <t>CCCCCCCCCCC(=O)O</t>
  </si>
  <si>
    <t>CC(=O)C=C</t>
  </si>
  <si>
    <t>CO[C@H]1[C@@H]([C@H](O[C@H]([C@@H]1O)O)CO)O</t>
  </si>
  <si>
    <t>CCCCCCCCCCOC(=O)CCCCCCC/C=C\CCCCCCCC</t>
  </si>
  <si>
    <t>C1[C@H]([C@H](C(=O)O1)O)O</t>
  </si>
  <si>
    <t>CC(C)(C(=O)O)NC</t>
  </si>
  <si>
    <t>C1=CC(=CC(=C1)O)CCC(=O)O</t>
  </si>
  <si>
    <t>CCCCCCCCCCCCCCCCCCCCCCCC(=O)O</t>
  </si>
  <si>
    <t>C1=CC(=C(C(=C1)O)O)O</t>
  </si>
  <si>
    <t>C(CCO)CO</t>
  </si>
  <si>
    <t>CCO[C@@H]1[C@@H]([C@H]([C@@H]([C@H](O1)CO)O)O)O</t>
  </si>
  <si>
    <t>C[C@H]([C@@H](C(=O)N[C@@H](CC(C)C)C(=O)O)N)O</t>
  </si>
  <si>
    <t>CC1CCC(C(C1)O)C(C)C</t>
  </si>
  <si>
    <t>CCCCCCCCCCCCCCC(=O)O</t>
  </si>
  <si>
    <t>C(CCC(=O)O)CCO</t>
  </si>
  <si>
    <t>C([C@H]([C@H]([C@H](C(=O)O)O)O)O)O</t>
  </si>
  <si>
    <t>CC1=CC(=O)NO1</t>
  </si>
  <si>
    <t>CCCCCCCC(=O)OCC(COC(=O)CCCCCCC)OC(=O)CCCCCCC</t>
  </si>
  <si>
    <t>CCCCCCCCCCCC(=O)OCC(CO)O</t>
  </si>
  <si>
    <t>C1=CC(=CC=C1CCC(=O)O)O</t>
  </si>
  <si>
    <t>C1=CNC=CC1=O</t>
  </si>
  <si>
    <t>C1=C(OC(=C1)C(=O)O)CO</t>
  </si>
  <si>
    <t>CC1=C(C(=C(C2=C1O[C@](CC2)(C)CCC[C@H](C)CCC[C@H](C)CCCC(C)C)C)OC(=O)C)C</t>
  </si>
  <si>
    <t>CC(=O)CCCC(=O)O</t>
  </si>
  <si>
    <t>C(CCCCC(=O)O)CCCC(=O)O</t>
  </si>
  <si>
    <t>C1[C@@H]([C@H](O[C@H]1N2C=C(C(=O)NC2=O)I)CO)O</t>
  </si>
  <si>
    <t>C[C@@H](C(=O)O)O</t>
  </si>
  <si>
    <t>CC1(OCC(CO1)O)C</t>
  </si>
  <si>
    <t>CC(=O)[C@]1(CC[C@@H]2[C@@]1(CC[C@H]3[C@H]2CC=C4[C@@]3(CC[C@@H](C4)O)C)C)O</t>
  </si>
  <si>
    <t>C1=CN(C(=O)NC1=O)[C@H]2[C@@H]([C@@H]([C@H](O2)CO)O)O</t>
  </si>
  <si>
    <t>COC1=CC(=C(C=C1)OC)C(=O)NN</t>
  </si>
  <si>
    <t>C1CCC(CC1)O</t>
  </si>
  <si>
    <t>CCCCCCCCCCCCCCCC(=O)OCCCCCCCCCCCCCC</t>
  </si>
  <si>
    <t>COC(=O)CCC(=O)O</t>
  </si>
  <si>
    <t>CCCCCCCCC(=O)O</t>
  </si>
  <si>
    <t>CC(C)C</t>
  </si>
  <si>
    <t>CCCCCCCCCCCCCCCC(=O)OCC(CO)O</t>
  </si>
  <si>
    <t>CC1=C(OC=C1)C(=O)O</t>
  </si>
  <si>
    <t>CC1=NC=C(C(=C1O)C(=O)O)CO</t>
  </si>
  <si>
    <t>CCCCCCCCCCCCCCCCCCCCCCCCC=C</t>
  </si>
  <si>
    <t>CN1CCC[C@H]1C(=O)O</t>
  </si>
  <si>
    <t>C(C(CO)O)O</t>
  </si>
  <si>
    <t>C(C=O)[C@H]([C@@H]([C@@H](CO)O)O)O</t>
  </si>
  <si>
    <t>CCCCCCCCCCCCCCCCCCCCCCC=C</t>
  </si>
  <si>
    <t>C(C(=O)CO)O</t>
  </si>
  <si>
    <t>CCCCCCCCCCCCCCCCCCCCCCCCCC(=O)O</t>
  </si>
  <si>
    <t>C([C@H](C([C@@H](CO)O)O)O)O</t>
  </si>
  <si>
    <t>C(CC(=O)O)C(=O)O</t>
  </si>
  <si>
    <t>C(CC(=O)N)[C@@H](C(=O)O)N</t>
  </si>
  <si>
    <t>CCCN(CC)CC</t>
  </si>
  <si>
    <t>C(CCCC(=O)O)CCCC(=O)O</t>
  </si>
  <si>
    <t>C[C@H](CC[C@@H](C)C(C)C)[C@H]1CC[C@@H]2[C@@]1(CC[C@H]3[C@H]2CC=C4[C@@]3(CC[C@@H](C4)O)C)C</t>
  </si>
  <si>
    <t>C1=CC(=C(N=C1)C(=O)O)O</t>
  </si>
  <si>
    <t>CCN</t>
  </si>
  <si>
    <t>CCCCCCCCCCCCCCCC(=O)OC(CO)CO</t>
  </si>
  <si>
    <t>C1=CN=CC=C1C(=O)O</t>
  </si>
  <si>
    <t>CC(=O)CC1=C(C=CC(=C1)OC)OC</t>
  </si>
  <si>
    <t>CC(C)(C)[Si](C)(C)OC(=O)C1CCCN1C(=O)O[Si](C)(C)C(C)(C)C</t>
  </si>
  <si>
    <t>C1=CC=C(C=C1)C(C2=CC=C(C=C2)F)O</t>
  </si>
  <si>
    <t>CC(CC1=CC(=C(C(=C1)OC)OC)OC)N</t>
  </si>
  <si>
    <t>CC1([C@@H](O1)COC2=C3C=CC(=O)OC3=CC4=C2C=CO4)C</t>
  </si>
  <si>
    <t>CCCC(C1=C(C=CC(=C1)OC)OC)O</t>
  </si>
  <si>
    <t>CC(=O)CC1=C(C=C(C=C1)OC)OC</t>
  </si>
  <si>
    <t>CC(C(C1=C(C=CC(=C1)OC)OC)O[Si](C)(C)C)N</t>
  </si>
  <si>
    <t>CC1=CC(=NC(=O)N1C2=CC=C(C=C2)OC)C</t>
  </si>
  <si>
    <t>CC1=CN(N=C1)[Si](C)(C)C(C)(C)C</t>
  </si>
  <si>
    <t>CCCCCCCCOC(=O)C1=CC=CC=C1C(=O)OCCCC</t>
  </si>
  <si>
    <t>C[Si](C)(C)OC1=C(CCCC1)O[Si](C)(C)C</t>
  </si>
  <si>
    <t>CCOC(=O)N1CC(=C2CCCCC2N1C(=O)OCC)O[Si](C)(C)C</t>
  </si>
  <si>
    <t>CC(CCN)N</t>
  </si>
  <si>
    <t>C(CO)CO</t>
  </si>
  <si>
    <t>C#CCCCCCCCCC(=O)O</t>
  </si>
  <si>
    <t>CCCCO</t>
  </si>
  <si>
    <t>CCCCCC(CCC)CO</t>
  </si>
  <si>
    <t>CCCCCCCCCCCCCCCCCCCCCCCCCCO</t>
  </si>
  <si>
    <t>CCC(/C=C(/C1=CC=CC=C1)\O[Si](C)(C)C)C2=CC=CC=C2</t>
  </si>
  <si>
    <t>CCN(CCO)C(=O)C</t>
  </si>
  <si>
    <t>CNCCO</t>
  </si>
  <si>
    <t>C1=CC=NC(=C1)C2=CC=CC=N2</t>
  </si>
  <si>
    <t>CC(C(C)O[Si](C)(C)C)OC(=O)C</t>
  </si>
  <si>
    <t>CC(C(C(=O)O)O)O</t>
  </si>
  <si>
    <t>CC(=O)O[C@@H]1[C@H](O[C@H]([C@@H]1OC(=O)C)N2C=NC3=C(N=CN=C32)N)CO</t>
  </si>
  <si>
    <t>C1=CC(=CC=C1C(=O)C2=C(C=C(C=C2)O)O)O</t>
  </si>
  <si>
    <t>C1=CC=CC(=O)C=C1</t>
  </si>
  <si>
    <t>CC(=O)C1=C(C=C(C=C1)O)O</t>
  </si>
  <si>
    <t>COC1=CC(=C(C=C1)C=NO)OC</t>
  </si>
  <si>
    <t>CC1(C(=NC(=N1)O[Si](C)(C)C(C)(C)C)O[Si](C)(C)C(C)(C)C)C</t>
  </si>
  <si>
    <t>CCC(=O)C1=C(C=CC(=C1)OC)OC</t>
  </si>
  <si>
    <t>CC(C)(C)C1=CC(=CC(=C1O)C(C)(C)C)CN(C)C</t>
  </si>
  <si>
    <t>CC1=CC(=C(C=C1)C(=O)C2=CC=CC=C2)N</t>
  </si>
  <si>
    <t>C1=CC2=C(C(=C1)O)N=C(C=C2)N</t>
  </si>
  <si>
    <t>CCC(C)O</t>
  </si>
  <si>
    <t>CC=CCO</t>
  </si>
  <si>
    <t>C(C=CCO)O</t>
  </si>
  <si>
    <t>C(=CC(=O)O)C(=O)O</t>
  </si>
  <si>
    <t>CCCCOCCO</t>
  </si>
  <si>
    <t>C1=CC=C(C(=C1)C=O)C#N</t>
  </si>
  <si>
    <t>CC1=CC(=O)CCC1</t>
  </si>
  <si>
    <t>CCCCCCCCC(C)O</t>
  </si>
  <si>
    <t>CCC(CC)CO</t>
  </si>
  <si>
    <t>CCCCC(CC)CO</t>
  </si>
  <si>
    <t>CSC(=S)C1=CC=CO1</t>
  </si>
  <si>
    <t>CCCCC(C)O</t>
  </si>
  <si>
    <t>COC1=CC(=C(C=C1)C(=O)/C=C/C2=CC(=C(C=C2OC)OC)OC)O</t>
  </si>
  <si>
    <t>COC1=CC(=C(C(=C1)OC)C(=O)/C=C/C2=CC=CC=C2O)OC</t>
  </si>
  <si>
    <t>C[C@@]1(CC[C@@H]2[C@@]1(C[C@H]([C@H]3[C@H]2CCC4=CC(=O)C(=C[C@]34C)CO)O)C)O</t>
  </si>
  <si>
    <t>CC(CO)C(C)O</t>
  </si>
  <si>
    <t>CCC(C(C)C)O</t>
  </si>
  <si>
    <t>C1CC2CC1CC2CO</t>
  </si>
  <si>
    <t>CC(=O)OCCC1(CO1)CO[Si](C)(C)C(C)(C)C</t>
  </si>
  <si>
    <t>CCCCCCCCCCCCCC(=O)C</t>
  </si>
  <si>
    <t>CC(C)(C)C(=O)C1C(=O)C2=CC=CC=C2C1=O</t>
  </si>
  <si>
    <t>CCCC(CCC)CO</t>
  </si>
  <si>
    <t>C1=CSC(=C1)C(=O)OC2=CC=C(C=C2)C#N</t>
  </si>
  <si>
    <t>C/C(=C/C1=CC(=C2C(=C1OC)OCO2)OC)/C=O</t>
  </si>
  <si>
    <t>C[Si](C)(C)OC1=CC=C(C=C1)C2(C3=CC=CC=C3C(=O)O2)C4=CC=C(C=C4)O[Si](C)(C)C</t>
  </si>
  <si>
    <t>CC(=CC(=O)O)C</t>
  </si>
  <si>
    <t>C1=CC(=C(C=C1C=O)O)O</t>
  </si>
  <si>
    <t>CC(CC1=CC2=C(C=C1)OCO2)N</t>
  </si>
  <si>
    <t>CC(C)(C)[Si](C)(C)OC1=C(C=C(C=C1OC)C=O)OC</t>
  </si>
  <si>
    <t>CC1=CC(=CC(=C1)O)C</t>
  </si>
  <si>
    <t>CC1=CC(=NO1)N</t>
  </si>
  <si>
    <t>C1=CC(=CC(=C1)N)C(=O)O</t>
  </si>
  <si>
    <t>CCCCC(CC)O</t>
  </si>
  <si>
    <t>COC1=CC2=C(C=C1)C(=O)C(=C(O2)C3=CC(=C(C(=C3)OC)OC)OC)O</t>
  </si>
  <si>
    <t>CCC(CO)C(C)O[Si](C)(C)C</t>
  </si>
  <si>
    <t>CC(=C)CCO</t>
  </si>
  <si>
    <t>CCCCCC=CCC</t>
  </si>
  <si>
    <t>C1=CC=C(C=C1)C2C3=CC=CC=C3NC2=O</t>
  </si>
  <si>
    <t>C1=CC(=CC=C1C(=O)C2=CC=C(C=C2)Cl)Cl</t>
  </si>
  <si>
    <t>C1CNN=C1</t>
  </si>
  <si>
    <t>C(CC(=O)O)CN</t>
  </si>
  <si>
    <t>COC1=CC=C(C=C1)O</t>
  </si>
  <si>
    <t>CC(C)CCC(=O)O</t>
  </si>
  <si>
    <t>CCC(=O)CCC(=O)O</t>
  </si>
  <si>
    <t>C1C(=NC2=CC=CC=C2NC1=O)C3=CC=CC=C3</t>
  </si>
  <si>
    <t>C1=NC(=O)NC(=N1)N</t>
  </si>
  <si>
    <t>CCCCCCCCCOC(=O)CCCCCl</t>
  </si>
  <si>
    <t>CCC1(COCOC1)CO[Si](C)(C)C(C)(C)C</t>
  </si>
  <si>
    <t>CCCCCCCCCCCCCCC(C)(CC)CCCC</t>
  </si>
  <si>
    <t>CC1=C(C(=O)C2=C(C=C(C=C2O1)OC)O)C3=CC=CC=C3</t>
  </si>
  <si>
    <t>C1=CC2=C(C=CC(=C2N=C1)O)N=O</t>
  </si>
  <si>
    <t>CC1C2=CC(=C(C=C2CCN1)OC)O</t>
  </si>
  <si>
    <t>CC1=CC(=O)NC(=O)N1</t>
  </si>
  <si>
    <t>COC1=C(C=C(C(=C1)CO)[N+](=O)[O-])OC</t>
  </si>
  <si>
    <t>CC(=O)CCCCC(=O)O</t>
  </si>
  <si>
    <t>CC/C=C\C[C@@H](/C=C/C=C\C/C=C\C=C\[C@H](CCCCCC(=O)O)O)O</t>
  </si>
  <si>
    <t>COCC1=CC(=O)OC2=C1C=CC(=C2)O</t>
  </si>
  <si>
    <t>CC(=O)C1=C(C=CC2=C1OC(=O)C=C2)O</t>
  </si>
  <si>
    <t>CC(C)CCCCCCC(=O)O</t>
  </si>
  <si>
    <t>CCN1C2=C(C=C(C=C2)N[Si](C)(C)C)C3=CC=CC=C31</t>
  </si>
  <si>
    <t>COC1=C(C2=C(C=C1)C(=O)C3=C(C=C(C=C3O2)OC)O)OC</t>
  </si>
  <si>
    <t>CCCCCCCC/C=C\CCCCCCCC(=O)OCC(COP(=S)(O)O)OC</t>
  </si>
  <si>
    <t>CC(=O)O</t>
  </si>
  <si>
    <t>C1=NC2=NC=NC(=C2N1)N</t>
  </si>
  <si>
    <t>CC(C)(C(=O)O)O</t>
  </si>
  <si>
    <t>C(=NN)(N)N</t>
  </si>
  <si>
    <t>C1=CC=C(C=C1)N</t>
  </si>
  <si>
    <t>CC1=CC2=NC3=C(C=C(C4=CC=CC=C43)C)C=C2C=C1</t>
  </si>
  <si>
    <t>C1=CC=C(C=C1)CCC(=O)O</t>
  </si>
  <si>
    <t>CCCC1=CC(=C(C(=C1C(=O)OC)O)OC(=O)C2=C(C=C(C=C2O)OC)CCC)OC</t>
  </si>
  <si>
    <t>C1=CC=C(C=C1)C2=CC=CC=C2</t>
  </si>
  <si>
    <t>CCCCNC</t>
  </si>
  <si>
    <t>CCCC(=O)O</t>
  </si>
  <si>
    <t>CCOC(=O)C(C1=CC=C(C=C1)Cl)(C2=CC=C(C=C2)Cl)O</t>
  </si>
  <si>
    <t>CCCCCCC/C=C\C(=O)O</t>
  </si>
  <si>
    <t>CC(CC(=O)O)(C(=O)O)O</t>
  </si>
  <si>
    <t>C/C=C/C(=O)O</t>
  </si>
  <si>
    <t>COC1=C(C=CC(=C1)/C=C/C(=O)CC(=O)/C=C/C2=CC(=C(C=C2)O)OC)O</t>
  </si>
  <si>
    <t>C1CC(C1)N</t>
  </si>
  <si>
    <t>COC1=C(C=CC(=C1)/C=C/C2=CC(=O)CC(O2)C3=CC(=C(C=C3)O)OC)O</t>
  </si>
  <si>
    <t>C1CCCC(CC1)O</t>
  </si>
  <si>
    <t>CC1CC(=O)CC(C1)(C)C</t>
  </si>
  <si>
    <t>C1CCCC(CCC1)N</t>
  </si>
  <si>
    <t>CCCCCC1C(CCC1=O)CC(=O)OC</t>
  </si>
  <si>
    <t>C/C(=N\O)/C(=O)C</t>
  </si>
  <si>
    <t>CCCCCCCCCCCCN(CCCC)CCCC</t>
  </si>
  <si>
    <t>C1=CC=C(C(=C1)CC(=O)O)NC2=C(C=CC=C2Cl)Cl</t>
  </si>
  <si>
    <t>CCNCC</t>
  </si>
  <si>
    <t>CCCCCCCCCCCC(=O)OC(C)C</t>
  </si>
  <si>
    <t>C[C@@]1(CO[C@@H]([C@@H]([C@H]1NC)O)O[C@H]2[C@@H](C[C@@H]([C@H]([C@@H]2O)O[C@@H]3[C@@H]([C@H]([C@@H]([C@H](O3)CN)O)O)O)N)N)O</t>
  </si>
  <si>
    <t>CC(=O)NC1=CC=C(C=C1)O</t>
  </si>
  <si>
    <t>C(=O)N</t>
  </si>
  <si>
    <t>C[C@H]1[C@@H]([C@H]([C@H](C(O1)OC2=CC3=C(C(=C2)O)C(=O)C4=C(C3=O)C=C(C=C4O)C)O)O)O</t>
  </si>
  <si>
    <t>CC1(C=CC2=C(O1)C=CC3=C2OC[C@H](C3)C4=C(C=C(C=C4)O)O)C</t>
  </si>
  <si>
    <t>C1=NC2=C(N1[C@H]3[C@@H]([C@@H]([C@H](O3)CO)O)O)N=C(NC2=O)N</t>
  </si>
  <si>
    <t>CCCCCCC(=O)O</t>
  </si>
  <si>
    <t>CCCCCCCN</t>
  </si>
  <si>
    <t>NO</t>
  </si>
  <si>
    <t>CC1=CC(=NO1)O[Si](C)(C)C(C)(C)C</t>
  </si>
  <si>
    <t>C(C(=O)O)NCC(=O)O</t>
  </si>
  <si>
    <t>CC(C1=CC=C(C=C1)N2CC3=CC=CC=C3C2=O)C(=O)O</t>
  </si>
  <si>
    <t>CC(C)CO</t>
  </si>
  <si>
    <t>CC(C)N</t>
  </si>
  <si>
    <t>C1[C@H]([C@@H]2[C@H](O1)[C@H](CO2)O)O</t>
  </si>
  <si>
    <t>C([C@@H]([C@H](C=O)O)O)O</t>
  </si>
  <si>
    <t>C(CC(=O)N[C@@H](CCC(=O)O)C(=O)O)[C@@H](C(=O)O)N</t>
  </si>
  <si>
    <t>CC(C)CC(C(=O)NCC(=O)O)N</t>
  </si>
  <si>
    <t>CCCCCCCCCCCCCCCCOC(=O)C(CC(C)C)N(C)C(=O)OCCCC</t>
  </si>
  <si>
    <t>C(CCN)C[C@@H](C(=O)O)N</t>
  </si>
  <si>
    <t>CCCC(C(=O)OCCCC(C)C)NC(=O)OCC#C</t>
  </si>
  <si>
    <t>C1[C@@H](N=C(S1)C2=NC3=C(S2)C=C(C=C3)O)C(=O)O</t>
  </si>
  <si>
    <t>C1CCN2CCC[C@H]([C@H]2C1)CO</t>
  </si>
  <si>
    <t>CC1=C(C(=O)C=CO1)O</t>
  </si>
  <si>
    <t>CS(=O)(=O)O</t>
  </si>
  <si>
    <t>CC(C(=O)OC)O</t>
  </si>
  <si>
    <t>CC1=CC(=O)NC(=S)N1</t>
  </si>
  <si>
    <t>C[C@]1(CCOC(=O)C1)O</t>
  </si>
  <si>
    <t>CCCCCC(=O)OCC(CO)O</t>
  </si>
  <si>
    <t>CC1=CC(=CC=C1)C(=O)O</t>
  </si>
  <si>
    <t>CN(C)CCO</t>
  </si>
  <si>
    <t>COC1=CC(=CC(=C1OC)OC)/C=N/O</t>
  </si>
  <si>
    <t>CC(=O)N[C@@H](CC(=O)O)C(=O)O</t>
  </si>
  <si>
    <t>C[C@@H](C(=O)O)NC(=O)C</t>
  </si>
  <si>
    <t>COC1=CC=C(C=C1)CCNC(=O)/C=C/C2=CC(=C(C=C2)O)O</t>
  </si>
  <si>
    <t>CCNC(C)CC1=CC=CC=C1</t>
  </si>
  <si>
    <t>CCN(CCO)CCO</t>
  </si>
  <si>
    <t>CC(C(C1=CC=C(C=C1)O[Si](C)(C)C)O[Si](C)(C)C)NC</t>
  </si>
  <si>
    <t>CC(=O)NC</t>
  </si>
  <si>
    <t>CCCCCCCCCCCCCCCCCCCCCCCCCCCCO</t>
  </si>
  <si>
    <t>CCCCCCCCCCCCCCCCCC(=O)OCCCCCCCC</t>
  </si>
  <si>
    <t>CCCCCCCC/C=C\CCCCCCCC(=O)N</t>
  </si>
  <si>
    <t>CCCCCCCC/C=C\CCCCCCCC(=O)O</t>
  </si>
  <si>
    <t>CN1C=NC2=C(N=C(N=C21)NCCO)NCC3=CC=CC=C3</t>
  </si>
  <si>
    <t>C1CCC(CC1)COC(=O)C(=O)OCC2CCCCC2</t>
  </si>
  <si>
    <t>CN1CCC23C4C(=O)CCC2(C1CC5=C3C(=C(C=C5)O[Si](C)(C)C)O4)O[Si](C)(C)C</t>
  </si>
  <si>
    <t>CC(C)(C1=CC=CC=C1)C2=CC(=C(C=C2)O)C(C)(C)C3=CC=CC=C3</t>
  </si>
  <si>
    <t>C1=CC=C(C=C1)OCCO</t>
  </si>
  <si>
    <t>C([C@@H](C(=O)O)N)OP(=O)(O)O</t>
  </si>
  <si>
    <t>C1=CC=C2C(=C1)C(=O)NC2=O</t>
  </si>
  <si>
    <t>CC(C)CCCC(C)CCCC(C)CCCC(C)CC(=O)O</t>
  </si>
  <si>
    <t>C1=CC=C(C=C1)/C=C/C2=CC(=CC(=C2)O)O</t>
  </si>
  <si>
    <t>CC(=O)C1=CC=C(C=C1)S(=O)(=O)N2CCN(CC2)C</t>
  </si>
  <si>
    <t>C1CCC(CC1)C(=O)N2CC3C4=CC=CC=C4CCN3C(=O)C2</t>
  </si>
  <si>
    <t>C[C@@H](C(=O)N[C@@H](CCCCN)C(=O)O)NC(=O)[C@@H]1CCCN1</t>
  </si>
  <si>
    <t>CC(C)NC1=NC(=NC(=N1)SC)NC(C)C</t>
  </si>
  <si>
    <t>CCC(=O)O</t>
  </si>
  <si>
    <t>CCCCCCCCCCCCCCCCCCOC(=O)CCI</t>
  </si>
  <si>
    <t>CC(CO)O</t>
  </si>
  <si>
    <t>C1=CC=C(C=C1)C2=NC3=CC=CC=C3N=C2C4=CC=CC=C4</t>
  </si>
  <si>
    <t>CNCC(=O)O</t>
  </si>
  <si>
    <t>CCNC1=NC(=NC(=N1)SC)NCC</t>
  </si>
  <si>
    <t>CCCN(CC)CC1COC2(O1)CCC(CC2)C(C)(C)C</t>
  </si>
  <si>
    <t>C(CC(=O)N)C(=O)N</t>
  </si>
  <si>
    <t>CC\1=C(C2=C(/C1=C\C3=CC=C(C=C3)S(=O)C)C=CC(=C2)F)CC(=O)O</t>
  </si>
  <si>
    <t>CNCC(C1=CC=C(C=C1)O)O</t>
  </si>
  <si>
    <t>C(CS(=O)(=O)O)N</t>
  </si>
  <si>
    <t>CCC/C=C(/C(=O)O[Si](C)(C)C(C)(C)C)\O[Si](C)(C)C(C)(C)C</t>
  </si>
  <si>
    <t>CC(C)(C)N</t>
  </si>
  <si>
    <t>C1CC(OC1)C2CCC(=O)O2</t>
  </si>
  <si>
    <t>CC1CCC(N(C1)C(=O)C)C(C)C2C(CC3C2(CCC4C3CCC5C4(CCC(C5)OC(=O)C)C)C)OC(=O)C</t>
  </si>
  <si>
    <t>CN1C=NC2=C1C(=O)NC(=O)N2C</t>
  </si>
  <si>
    <t>CC1=CC(=C(C=C1)C(C)C)O</t>
  </si>
  <si>
    <t>CCOC(=O)CC(CC(=O)OCC)(C(=O)OCC)O</t>
  </si>
  <si>
    <t>CCC(CO)(CO)CO</t>
  </si>
  <si>
    <t>CC(C)[C@@H](C(=O)O)NC(=O)[C@H](CC1=CC=C(C=C1)O)N</t>
  </si>
  <si>
    <t>CN1CCC2=CC(=C(C(=C2C1)OC)OC)OC</t>
  </si>
  <si>
    <t>COC1=CC=C(C=C1)/C=C/C2=CC(=CC(=O)O2)OC</t>
  </si>
  <si>
    <t>Cerebrospinal Fluid</t>
  </si>
  <si>
    <t>HMDB0002453</t>
  </si>
  <si>
    <t>HMDB0036458</t>
  </si>
  <si>
    <t>HMDB0041486</t>
  </si>
  <si>
    <t>HMDB0003424</t>
  </si>
  <si>
    <t>HMDB0012971</t>
  </si>
  <si>
    <t>HMDB0243948</t>
  </si>
  <si>
    <t>HMDB0041288</t>
  </si>
  <si>
    <t>HMDB0001183</t>
  </si>
  <si>
    <t>HMDB0002017</t>
  </si>
  <si>
    <t>HMDB0032619</t>
  </si>
  <si>
    <t>HMDB0011638</t>
  </si>
  <si>
    <t>HMDB0002107</t>
  </si>
  <si>
    <t>HMDB0002712</t>
  </si>
  <si>
    <t>HMDB0244268</t>
  </si>
  <si>
    <t>HMDB0061706</t>
  </si>
  <si>
    <t>HMDB0244507</t>
  </si>
  <si>
    <t>HMDB0302754</t>
  </si>
  <si>
    <t>HMDB0000617</t>
  </si>
  <si>
    <t>HMDB0031484</t>
  </si>
  <si>
    <t>HMDB0030952</t>
  </si>
  <si>
    <t>HMDB0000407</t>
  </si>
  <si>
    <t>HMDB0000695</t>
  </si>
  <si>
    <t>HMDB0031158</t>
  </si>
  <si>
    <t>HMDB0002266</t>
  </si>
  <si>
    <t>HMDB0012322</t>
  </si>
  <si>
    <t>HMDB0002039</t>
  </si>
  <si>
    <t>HMDB0059777</t>
  </si>
  <si>
    <t>HMDB0003156</t>
  </si>
  <si>
    <t>HMDB0013817</t>
  </si>
  <si>
    <t>HMDB0000323</t>
  </si>
  <si>
    <t>HMDB0031654</t>
  </si>
  <si>
    <t>HMDB0000011</t>
  </si>
  <si>
    <t>HMDB0000754</t>
  </si>
  <si>
    <t>HMDB0000197</t>
  </si>
  <si>
    <t>HMDB0002302</t>
  </si>
  <si>
    <t>HMDB0059713</t>
  </si>
  <si>
    <t>HMDB0246065</t>
  </si>
  <si>
    <t>HMDB0032572</t>
  </si>
  <si>
    <t>HMDB0033958</t>
  </si>
  <si>
    <t>HMDB0011718</t>
  </si>
  <si>
    <t>HMDB0000020</t>
  </si>
  <si>
    <t>HMDB0000500</t>
  </si>
  <si>
    <t>HMDB0000710</t>
  </si>
  <si>
    <t>HMDB0000755</t>
  </si>
  <si>
    <t>HMDB0246715</t>
  </si>
  <si>
    <t>HMDB0003355</t>
  </si>
  <si>
    <t>HMDB0246786</t>
  </si>
  <si>
    <t>HMDB0003759</t>
  </si>
  <si>
    <t>HMDB0031715</t>
  </si>
  <si>
    <t>HMDB0247607</t>
  </si>
  <si>
    <t>HMDB0247706</t>
  </si>
  <si>
    <t>HMDB0000060</t>
  </si>
  <si>
    <t>HMDB0000532</t>
  </si>
  <si>
    <t>HMDB0061677</t>
  </si>
  <si>
    <t>HMDB0001388</t>
  </si>
  <si>
    <t>HMDB0001893</t>
  </si>
  <si>
    <t>HMDB0001043</t>
  </si>
  <si>
    <t>HMDB0011620</t>
  </si>
  <si>
    <t>HMDB0000191</t>
  </si>
  <si>
    <t>HMDB0033249</t>
  </si>
  <si>
    <t>HMDB0014857</t>
  </si>
  <si>
    <t>HMDB0031821</t>
  </si>
  <si>
    <t>HMDB0061923</t>
  </si>
  <si>
    <t>HMDB0010715</t>
  </si>
  <si>
    <t>HMDB0000209</t>
  </si>
  <si>
    <t>HMDB0033968</t>
  </si>
  <si>
    <t>HMDB0032049</t>
  </si>
  <si>
    <t>HMDB0003119</t>
  </si>
  <si>
    <t>HMDB0001352</t>
  </si>
  <si>
    <t>HMDB0000525</t>
  </si>
  <si>
    <t>HMDB0035731</t>
  </si>
  <si>
    <t>HMDB0002322</t>
  </si>
  <si>
    <t>HMDB0000067</t>
  </si>
  <si>
    <t>HMDB0000930</t>
  </si>
  <si>
    <t>HMDB0000094</t>
  </si>
  <si>
    <t>HMDB0094673</t>
  </si>
  <si>
    <t>HMDB0033601</t>
  </si>
  <si>
    <t>HMDB0003411</t>
  </si>
  <si>
    <t>HMDB0004136</t>
  </si>
  <si>
    <t>HMDB0000511</t>
  </si>
  <si>
    <t>HMDB0246857</t>
  </si>
  <si>
    <t>HMDB0000626</t>
  </si>
  <si>
    <t>HMDB0002719</t>
  </si>
  <si>
    <t>HMDB0000076</t>
  </si>
  <si>
    <t>HMDB0031257</t>
  </si>
  <si>
    <t>HMDB0032559</t>
  </si>
  <si>
    <t>HMDB0034446</t>
  </si>
  <si>
    <t>HMDB0001051</t>
  </si>
  <si>
    <t>HMDB0014979</t>
  </si>
  <si>
    <t>HMDB0002183</t>
  </si>
  <si>
    <t>HMDB0062598</t>
  </si>
  <si>
    <t>HMDB0000638</t>
  </si>
  <si>
    <t>HMDB0002994</t>
  </si>
  <si>
    <t>HMDB0000149</t>
  </si>
  <si>
    <t>HMDB0013824</t>
  </si>
  <si>
    <t>HMDB0037209</t>
  </si>
  <si>
    <t>HMDB0028790</t>
  </si>
  <si>
    <t>HMDB0000122</t>
  </si>
  <si>
    <t>HMDB0000123</t>
  </si>
  <si>
    <t>HMDB0000808</t>
  </si>
  <si>
    <t>HMDB0000115</t>
  </si>
  <si>
    <t>HMDB0014767</t>
  </si>
  <si>
    <t>HMDB0002259</t>
  </si>
  <si>
    <t>HMDB0000448</t>
  </si>
  <si>
    <t>HMDB0000535</t>
  </si>
  <si>
    <t>HMDB0304424</t>
  </si>
  <si>
    <t>HMDB0000700</t>
  </si>
  <si>
    <t>HMDB0002434</t>
  </si>
  <si>
    <t>HMDB0029737</t>
  </si>
  <si>
    <t>HMDB0253469</t>
  </si>
  <si>
    <t>HMDB0002374</t>
  </si>
  <si>
    <t>HMDB0035474</t>
  </si>
  <si>
    <t>HMDB0253709</t>
  </si>
  <si>
    <t>HMDB0002092</t>
  </si>
  <si>
    <t>HMDB0015352</t>
  </si>
  <si>
    <t>HMDB0000267</t>
  </si>
  <si>
    <t>HMDB0000161</t>
  </si>
  <si>
    <t>HMDB0000168</t>
  </si>
  <si>
    <t>HMDB0000574</t>
  </si>
  <si>
    <t>HMDB0000148</t>
  </si>
  <si>
    <t>HMDB0000725</t>
  </si>
  <si>
    <t>HMDB0000172</t>
  </si>
  <si>
    <t>HMDB0000687</t>
  </si>
  <si>
    <t>HMDB0001645</t>
  </si>
  <si>
    <t>HMDB0000929</t>
  </si>
  <si>
    <t>HMDB0000720</t>
  </si>
  <si>
    <t>HMDB0004063</t>
  </si>
  <si>
    <t>HMDB0254591</t>
  </si>
  <si>
    <t>HMDB0000806</t>
  </si>
  <si>
    <t>HMDB0001138</t>
  </si>
  <si>
    <t>HMDB0000730</t>
  </si>
  <si>
    <t>HMDB0000678</t>
  </si>
  <si>
    <t>HMDB0013299</t>
  </si>
  <si>
    <t>HMDB0000927</t>
  </si>
  <si>
    <t>HMDB0033971</t>
  </si>
  <si>
    <t>HMDB0015472</t>
  </si>
  <si>
    <t>HMDB0001488</t>
  </si>
  <si>
    <t>HMDB0001406</t>
  </si>
  <si>
    <t>HMDB0015679</t>
  </si>
  <si>
    <t>HMDB0000772</t>
  </si>
  <si>
    <t>HMDB0060549</t>
  </si>
  <si>
    <t>HMDB0000482</t>
  </si>
  <si>
    <t>HMDB0255910</t>
  </si>
  <si>
    <t>HMDB0000214</t>
  </si>
  <si>
    <t>HMDB0002329</t>
  </si>
  <si>
    <t>HMDB0029635</t>
  </si>
  <si>
    <t>HMDB0012328</t>
  </si>
  <si>
    <t>HMDB0000220</t>
  </si>
  <si>
    <t>HMDB0256297</t>
  </si>
  <si>
    <t>HMDB0031609</t>
  </si>
  <si>
    <t>HMDB0000159</t>
  </si>
  <si>
    <t>HMDB0036634</t>
  </si>
  <si>
    <t>HMDB0013675</t>
  </si>
  <si>
    <t>HMDB0041985</t>
  </si>
  <si>
    <t>HMDB0000857</t>
  </si>
  <si>
    <t>HMDB0000070</t>
  </si>
  <si>
    <t>HMDB0001873</t>
  </si>
  <si>
    <t>HMDB0034006</t>
  </si>
  <si>
    <t>HMDB0004230</t>
  </si>
  <si>
    <t>HMDB0002917</t>
  </si>
  <si>
    <t>HMDB0002108</t>
  </si>
  <si>
    <t>HMDB0000827</t>
  </si>
  <si>
    <t>HMDB0000893</t>
  </si>
  <si>
    <t>HMDB0032523</t>
  </si>
  <si>
    <t>HMDB0035227</t>
  </si>
  <si>
    <t>HMDB0034159</t>
  </si>
  <si>
    <t>HMDB0032538</t>
  </si>
  <si>
    <t>HMDB0240288</t>
  </si>
  <si>
    <t>HMDB0000158</t>
  </si>
  <si>
    <t>HMDB0000300</t>
  </si>
  <si>
    <t>HMDB0000098</t>
  </si>
  <si>
    <t>HMDB0258653</t>
  </si>
  <si>
    <t>HMDB0031230</t>
  </si>
  <si>
    <t>HMDB0000187</t>
  </si>
  <si>
    <t>HMDB0002350</t>
  </si>
  <si>
    <t>HMDB0062703</t>
  </si>
  <si>
    <t>HMDB0252703</t>
  </si>
  <si>
    <t>HMDB0000228</t>
  </si>
  <si>
    <t>HMDB0000883</t>
  </si>
  <si>
    <t>HMDB0000849</t>
  </si>
  <si>
    <t>HMDB0012308</t>
  </si>
  <si>
    <t>HMDB0000294</t>
  </si>
  <si>
    <t>HMDB0062581</t>
  </si>
  <si>
    <t>HMDB0000630</t>
  </si>
  <si>
    <t>HMDB0000256</t>
  </si>
  <si>
    <t>HMDB0000167</t>
  </si>
  <si>
    <t>HMDB0000634</t>
  </si>
  <si>
    <t>HMDB0001870</t>
  </si>
  <si>
    <t>HMDB0011626</t>
  </si>
  <si>
    <t>HMDB0011749</t>
  </si>
  <si>
    <t>HMDB0000056</t>
  </si>
  <si>
    <t>HMDB0000661</t>
  </si>
  <si>
    <t>HMDB0000337</t>
  </si>
  <si>
    <t>HMDB0032985</t>
  </si>
  <si>
    <t>HMDB0031342</t>
  </si>
  <si>
    <t>HMDB0000884</t>
  </si>
  <si>
    <t>HMDB0002243</t>
  </si>
  <si>
    <t>HMDB0000162</t>
  </si>
  <si>
    <t>HMDB0303890</t>
  </si>
  <si>
    <t>HMDB0000012</t>
  </si>
  <si>
    <t>HMDB0000393</t>
  </si>
  <si>
    <t>HMDB0000273</t>
  </si>
  <si>
    <t>HMDB0000892</t>
  </si>
  <si>
    <t>HMDB0245425</t>
  </si>
  <si>
    <t>HMDB0062641</t>
  </si>
  <si>
    <t>HMDB0247961</t>
  </si>
  <si>
    <t>HMDB0013816</t>
  </si>
  <si>
    <t>HMDB0000292</t>
  </si>
  <si>
    <t>HMDB0001900</t>
  </si>
  <si>
    <t>HMDB0000947</t>
  </si>
  <si>
    <t>HMDB0061873</t>
  </si>
  <si>
    <t>HMDB0000349</t>
  </si>
  <si>
    <t>HMDB0000375</t>
  </si>
  <si>
    <t>HMDB0002003</t>
  </si>
  <si>
    <t>HMDB0013674</t>
  </si>
  <si>
    <t>HMDB0035765</t>
  </si>
  <si>
    <t>HMDB0000826</t>
  </si>
  <si>
    <t>HMDB0012843</t>
  </si>
  <si>
    <t>HMDB0000867</t>
  </si>
  <si>
    <t>HMDB0011187</t>
  </si>
  <si>
    <t>HMDB0245396</t>
  </si>
  <si>
    <t>HMDB0002199</t>
  </si>
  <si>
    <t>HMDB0002432</t>
  </si>
  <si>
    <t>HMDB0034227</t>
  </si>
  <si>
    <t>HMDB0061881</t>
  </si>
  <si>
    <t>HMDB0000792</t>
  </si>
  <si>
    <t>HMDB0014394</t>
  </si>
  <si>
    <t>HMDB0000190</t>
  </si>
  <si>
    <t>HMDB0000363</t>
  </si>
  <si>
    <t>HMDB0000296</t>
  </si>
  <si>
    <t>HMDB0000847</t>
  </si>
  <si>
    <t>HMDB0253605</t>
  </si>
  <si>
    <t>HMDB0000017</t>
  </si>
  <si>
    <t>HMDB0040527</t>
  </si>
  <si>
    <t>HMDB0094696</t>
  </si>
  <si>
    <t>HMDB0000131</t>
  </si>
  <si>
    <t>HMDB0062477</t>
  </si>
  <si>
    <t>HMDB0001882</t>
  </si>
  <si>
    <t>HMDB0002356</t>
  </si>
  <si>
    <t>HMDB0000568</t>
  </si>
  <si>
    <t>HMDB0000254</t>
  </si>
  <si>
    <t>HMDB0000641</t>
  </si>
  <si>
    <t>HMDB0000784</t>
  </si>
  <si>
    <t>HMDB0002869</t>
  </si>
  <si>
    <t>HMDB0013188</t>
  </si>
  <si>
    <t>HMDB0013231</t>
  </si>
  <si>
    <t>HMDB0011533</t>
  </si>
  <si>
    <t>HMDB0060665</t>
  </si>
  <si>
    <t>HMDB0004327</t>
  </si>
  <si>
    <t>HMDB0245352</t>
  </si>
  <si>
    <t>HMDB0245394</t>
  </si>
  <si>
    <t>HMDB0029659</t>
  </si>
  <si>
    <t>HMDB0011469</t>
  </si>
  <si>
    <t>HMDB0249450</t>
  </si>
  <si>
    <t>HMDB0031327</t>
  </si>
  <si>
    <t>HMDB0031541</t>
  </si>
  <si>
    <t>HMDB0303078</t>
  </si>
  <si>
    <t>HMDB0031231</t>
  </si>
  <si>
    <t>HMDB0061886</t>
  </si>
  <si>
    <t>HMDB0302390</t>
  </si>
  <si>
    <t>HMDB0031081</t>
  </si>
  <si>
    <t>HMDB0094707</t>
  </si>
  <si>
    <t>HMDB0000509</t>
  </si>
  <si>
    <t>HMDB0059965</t>
  </si>
  <si>
    <t>HMDB0041931</t>
  </si>
  <si>
    <t>HMDB0246064</t>
  </si>
  <si>
    <t>HMDB0001891</t>
  </si>
  <si>
    <t>HMDB0031481</t>
  </si>
  <si>
    <t>HMDB0030126</t>
  </si>
  <si>
    <t>HMDB0000112</t>
  </si>
  <si>
    <t>HMDB0029696</t>
  </si>
  <si>
    <t>HMDB0000689</t>
  </si>
  <si>
    <t>CC(=CC(=O)C)O[Si](C)(C)C(C)(C)C</t>
  </si>
  <si>
    <t>HMDB0247093</t>
  </si>
  <si>
    <t>HMDB0000042</t>
  </si>
  <si>
    <t>HMDB0000034</t>
  </si>
  <si>
    <t>HMDB0000729</t>
  </si>
  <si>
    <t>HMDB0248318</t>
  </si>
  <si>
    <t>HMDB0003012</t>
  </si>
  <si>
    <t>HMDB0000764</t>
  </si>
  <si>
    <t>HMDB0034437</t>
  </si>
  <si>
    <t>HMDB0000039</t>
  </si>
  <si>
    <t>HMDB0242157</t>
  </si>
  <si>
    <t>HMDB0000426</t>
  </si>
  <si>
    <t>HMDB0010720</t>
  </si>
  <si>
    <t>HMDB0002269</t>
  </si>
  <si>
    <t>HMDB0033086</t>
  </si>
  <si>
    <t>HMDB0031740</t>
  </si>
  <si>
    <t>HMDB0014724</t>
  </si>
  <si>
    <t>HMDB0041878</t>
  </si>
  <si>
    <t>HMDB0059820</t>
  </si>
  <si>
    <t>HMDB0001859</t>
  </si>
  <si>
    <t>HMDB0001536</t>
  </si>
  <si>
    <t>HMDB0000666</t>
  </si>
  <si>
    <t>HMDB0003338</t>
  </si>
  <si>
    <t>HMDB0011753</t>
  </si>
  <si>
    <t>HMDB0253478</t>
  </si>
  <si>
    <t>HMDB0006006</t>
  </si>
  <si>
    <t>HMDB0253679</t>
  </si>
  <si>
    <t>HMDB0011737</t>
  </si>
  <si>
    <t>HMDB0028929</t>
  </si>
  <si>
    <t>HMDB0000182</t>
  </si>
  <si>
    <t>HMDB0304704</t>
  </si>
  <si>
    <t>HMDB0030776</t>
  </si>
  <si>
    <t>HMDB0240280</t>
  </si>
  <si>
    <t>HMDB0062810</t>
  </si>
  <si>
    <t>HMDB0032231</t>
  </si>
  <si>
    <t>HMDB0000812</t>
  </si>
  <si>
    <t>HMDB0000766</t>
  </si>
  <si>
    <t>HMDB0252099</t>
  </si>
  <si>
    <t>HMDB0034380</t>
  </si>
  <si>
    <t>HMDB0002117</t>
  </si>
  <si>
    <t>HMDB0000207</t>
  </si>
  <si>
    <t>HMDB0035233</t>
  </si>
  <si>
    <t>HMDB0041607</t>
  </si>
  <si>
    <t>HMDB0000272</t>
  </si>
  <si>
    <t>HMDB0256502</t>
  </si>
  <si>
    <t>HMDB0000801</t>
  </si>
  <si>
    <t>HMDB0015191</t>
  </si>
  <si>
    <t>HMDB0256805</t>
  </si>
  <si>
    <t>HMDB0000237</t>
  </si>
  <si>
    <t>HMDB0000271</t>
  </si>
  <si>
    <t>HMDB0258539</t>
  </si>
  <si>
    <t>HMDB0014743</t>
  </si>
  <si>
    <t>HMDB0004826</t>
  </si>
  <si>
    <t>HMDB0000251</t>
  </si>
  <si>
    <t>HMDB0002825</t>
  </si>
  <si>
    <t>HMDB0001878</t>
  </si>
  <si>
    <t>HMDB0034263</t>
  </si>
  <si>
    <t>HMDB0034144</t>
  </si>
  <si>
    <t>De-Silyated Name</t>
  </si>
  <si>
    <t xml:space="preserve">3-(Nona-4,7-dienoyl)oxirane-2-carboxamide </t>
  </si>
  <si>
    <t>4-1H-imidazol-2-amine</t>
  </si>
  <si>
    <t>1,3-bis(ethynyl)benzene</t>
  </si>
  <si>
    <t>1,2-Butadiene, 1,1,4-triphenyl-</t>
  </si>
  <si>
    <t>7-amino-4-methylcoumarin</t>
  </si>
  <si>
    <t>Monoacetin</t>
  </si>
  <si>
    <t>Benzeneethanamine, N-[(pentafluorophenyl)methylene]-4-O</t>
  </si>
  <si>
    <t>beta-d-Fructopyranose, 1-deoxy-1-(4-morpholinyl)-2,3,4,5-tetrakis-O-</t>
  </si>
  <si>
    <t>beta-D-Galactofuranose, 1,2,3,5,6-pentakis-O-</t>
  </si>
  <si>
    <t>Acetylene</t>
  </si>
  <si>
    <t>Butanal, 2,3,4-tris(oxy)-, O-methyloxime, [R-(R*,R*)]-</t>
  </si>
  <si>
    <t>Butanoic acid, 2-methyl-3-oxy-</t>
  </si>
  <si>
    <t>Cetaben</t>
  </si>
  <si>
    <t>cis-4-cyclohexyl-carboxylate</t>
  </si>
  <si>
    <t>Morpholine, 4-(2,3,4,6-tetrakis-O-alpha-d-mannopyranosyl)-</t>
  </si>
  <si>
    <t>N-hexanamide</t>
  </si>
  <si>
    <t>N-isobutyl-4,5-dihydro-1H-imidazole-1-carboxamide</t>
  </si>
  <si>
    <t>N,9-6-oxy-9H-purin-2-amine</t>
  </si>
  <si>
    <t>Carbamate</t>
  </si>
  <si>
    <t>Pentanedioic acid, 3-methyl-3-(oxy)-</t>
  </si>
  <si>
    <t>Pentenoic acid, 4-(oxy)-</t>
  </si>
  <si>
    <t>Tacrine</t>
  </si>
  <si>
    <t>Thymine, 1,3-dimethyl-6-(oxymethyl)-</t>
  </si>
  <si>
    <t>Pyrimidine, 5-methyl-2,4-bis(oxy)-</t>
  </si>
  <si>
    <t>Oct-2-enoate</t>
  </si>
  <si>
    <t>(5-benzyl-3,6-dioxopiperazin-2-yl)acetate</t>
  </si>
  <si>
    <t>1H-Indole-2-carboxylic acid, 5-ethyl</t>
  </si>
  <si>
    <t>3-(thio)propanoate</t>
  </si>
  <si>
    <t>(2R)-Pyrrolidine-1,2-dicarboxylic acid, bis(tert-butyl) ester</t>
  </si>
  <si>
    <t>1-(2,5-Dimethoxyphenyl)-1-(oxy)propan-2-amine</t>
  </si>
  <si>
    <t>1-(tert-Butyl)-4-methyl-1H-pyrazole</t>
  </si>
  <si>
    <t>1,2-Cinnolinedicarboxylic acid, 1,2,3,5,6,7,8,8a-octahydro-, diethyl ester</t>
  </si>
  <si>
    <t>1-Pentene, 1,3-diphenyl-</t>
  </si>
  <si>
    <t>2,3-Butanediol, monoacetate</t>
  </si>
  <si>
    <t>2,5-Bis((tert-butyl)oxy)-4,4H-imidazole</t>
  </si>
  <si>
    <t>2-Methylcyclohexylamine, tert.-butyl ether</t>
  </si>
  <si>
    <t>2-Oxiraneethanol, 2-t-butyloxymethyl- acetate</t>
  </si>
  <si>
    <t>3,3-Bis[4-(oxy)phenyl]-2-benzofuran-1(3H)-one</t>
  </si>
  <si>
    <t>3,5-Dimethoxy-4-(tert.-butyl)oxybenzaldehyde</t>
  </si>
  <si>
    <t>3-Hydroxymethyl-2-oxypentane</t>
  </si>
  <si>
    <t>5-Ethyl-1,3-dioxane-5-methanol</t>
  </si>
  <si>
    <t>5-Nonanol</t>
  </si>
  <si>
    <t>6-Aminocaproic acid</t>
  </si>
  <si>
    <t>9-Ethyl-9H-carbazol-3-amine</t>
  </si>
  <si>
    <t>Kojic acid</t>
  </si>
  <si>
    <t>L-Histidine</t>
  </si>
  <si>
    <t>N-Methyl-1-(oxy)-1-[4-(oxy)phenyl]propan-2-amine</t>
  </si>
  <si>
    <t>Norleucine</t>
  </si>
  <si>
    <t>Oxymorphone</t>
  </si>
  <si>
    <t>Propanoic acid, 3-(oxy)-2-methyl-</t>
  </si>
  <si>
    <t>Propanoic acid, isopropyl ester</t>
  </si>
  <si>
    <t>3-Buten-2-one, 3-hydroxy-</t>
  </si>
  <si>
    <t>Butanoic acid, 2,4-o-bis(oxy)-</t>
  </si>
  <si>
    <t>2-Butenoic acid, 3-(oxy)</t>
  </si>
  <si>
    <t>5-methyl-2,3-dihydro-1,2-oxazol-3-ol</t>
  </si>
  <si>
    <t>Silyated ID in PubChem</t>
  </si>
  <si>
    <t>(Z)-2-hydroxyhex-2-enoic acid</t>
  </si>
  <si>
    <t>beta-napthoflavonol</t>
  </si>
  <si>
    <t>5-Cholesten-3beta, 7alpha-diol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</si>
</sst>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rgb="FF000000"/>
      <name val="Aptos Display"/>
      <scheme val="major"/>
    </font>
    <font>
      <b/>
      <sz val="14"/>
      <color rgb="FFFFFFFF"/>
      <name val="Aptos Display"/>
      <scheme val="major"/>
    </font>
    <font>
      <sz val="14"/>
      <color theme="1"/>
      <name val="Aptos Display"/>
      <scheme val="major"/>
    </font>
  </fonts>
  <fills count="6">
    <fill>
      <patternFill patternType="none"/>
    </fill>
    <fill>
      <patternFill patternType="gray125"/>
    </fill>
    <fill>
      <patternFill patternType="solid">
        <fgColor rgb="FF39393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  <xf numFmtId="0" fontId="3" fillId="3" borderId="0" xfId="0" applyFont="1" applyFill="1"/>
    <xf numFmtId="0" fontId="3" fillId="3" borderId="1" xfId="0" applyFont="1" applyFill="1" applyBorder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BA57-B4CC-9E42-A0F6-E5FE0A9FA5EC}">
  <sheetPr filterMode="1"/>
  <dimension ref="A1:F935"/>
  <sheetViews>
    <sheetView workbookViewId="0">
      <selection activeCell="D2" sqref="D2:D920"/>
    </sheetView>
  </sheetViews>
  <sheetFormatPr baseColWidth="10" defaultRowHeight="18" x14ac:dyDescent="0.25"/>
  <cols>
    <col min="1" max="1" width="57.6640625" style="3" customWidth="1"/>
    <col min="2" max="2" width="24.33203125" style="3" customWidth="1"/>
    <col min="3" max="3" width="17.6640625" style="3" customWidth="1"/>
  </cols>
  <sheetData>
    <row r="1" spans="1:6" ht="19" x14ac:dyDescent="0.25">
      <c r="A1" s="2" t="s">
        <v>792</v>
      </c>
      <c r="B1" s="2" t="s">
        <v>37</v>
      </c>
      <c r="C1" s="2" t="s">
        <v>538</v>
      </c>
      <c r="D1" s="2" t="s">
        <v>795</v>
      </c>
      <c r="E1" s="2" t="s">
        <v>797</v>
      </c>
      <c r="F1" s="2" t="s">
        <v>796</v>
      </c>
    </row>
    <row r="2" spans="1:6" x14ac:dyDescent="0.25">
      <c r="A2" s="4" t="s">
        <v>14</v>
      </c>
      <c r="B2" s="4" t="s">
        <v>793</v>
      </c>
      <c r="C2" s="1" t="b">
        <f>ISNUMBER(SEARCH("silyl",A2))</f>
        <v>1</v>
      </c>
      <c r="D2">
        <v>91696873</v>
      </c>
      <c r="F2" t="s">
        <v>798</v>
      </c>
    </row>
    <row r="3" spans="1:6" hidden="1" x14ac:dyDescent="0.25">
      <c r="A3" s="4" t="s">
        <v>38</v>
      </c>
      <c r="B3" s="4" t="s">
        <v>793</v>
      </c>
      <c r="C3" s="1" t="b">
        <f t="shared" ref="C3:C66" si="0">ISNUMBER(SEARCH("silyl",A3))</f>
        <v>0</v>
      </c>
    </row>
    <row r="4" spans="1:6" hidden="1" x14ac:dyDescent="0.25">
      <c r="A4" s="4" t="s">
        <v>39</v>
      </c>
      <c r="B4" s="4" t="s">
        <v>793</v>
      </c>
      <c r="C4" s="1" t="b">
        <f t="shared" si="0"/>
        <v>0</v>
      </c>
    </row>
    <row r="5" spans="1:6" hidden="1" x14ac:dyDescent="0.25">
      <c r="A5" s="4" t="s">
        <v>40</v>
      </c>
      <c r="B5" s="4" t="s">
        <v>793</v>
      </c>
      <c r="C5" s="1" t="b">
        <f t="shared" si="0"/>
        <v>0</v>
      </c>
    </row>
    <row r="6" spans="1:6" hidden="1" x14ac:dyDescent="0.25">
      <c r="A6" s="4" t="s">
        <v>41</v>
      </c>
      <c r="B6" s="4" t="s">
        <v>793</v>
      </c>
      <c r="C6" s="1" t="b">
        <f t="shared" si="0"/>
        <v>0</v>
      </c>
    </row>
    <row r="7" spans="1:6" hidden="1" x14ac:dyDescent="0.25">
      <c r="A7" s="4" t="s">
        <v>42</v>
      </c>
      <c r="B7" s="4" t="s">
        <v>793</v>
      </c>
      <c r="C7" s="1" t="b">
        <f t="shared" si="0"/>
        <v>0</v>
      </c>
    </row>
    <row r="8" spans="1:6" hidden="1" x14ac:dyDescent="0.25">
      <c r="A8" s="4" t="s">
        <v>43</v>
      </c>
      <c r="B8" s="4" t="s">
        <v>793</v>
      </c>
      <c r="C8" s="1" t="b">
        <f t="shared" si="0"/>
        <v>0</v>
      </c>
    </row>
    <row r="9" spans="1:6" hidden="1" x14ac:dyDescent="0.25">
      <c r="A9" s="4" t="s">
        <v>44</v>
      </c>
      <c r="B9" s="4" t="s">
        <v>793</v>
      </c>
      <c r="C9" s="1" t="b">
        <f t="shared" si="0"/>
        <v>0</v>
      </c>
      <c r="D9">
        <v>10964471</v>
      </c>
      <c r="E9" t="s">
        <v>1431</v>
      </c>
      <c r="F9" t="s">
        <v>799</v>
      </c>
    </row>
    <row r="10" spans="1:6" hidden="1" x14ac:dyDescent="0.25">
      <c r="A10" s="4" t="s">
        <v>45</v>
      </c>
      <c r="B10" s="4" t="s">
        <v>793</v>
      </c>
      <c r="C10" s="1" t="b">
        <f t="shared" si="0"/>
        <v>0</v>
      </c>
      <c r="D10">
        <v>853020</v>
      </c>
      <c r="F10" t="s">
        <v>800</v>
      </c>
    </row>
    <row r="11" spans="1:6" hidden="1" x14ac:dyDescent="0.25">
      <c r="A11" s="4" t="s">
        <v>46</v>
      </c>
      <c r="B11" s="4" t="s">
        <v>793</v>
      </c>
      <c r="C11" s="1" t="b">
        <f t="shared" si="0"/>
        <v>0</v>
      </c>
      <c r="D11">
        <v>83111</v>
      </c>
      <c r="F11" t="s">
        <v>801</v>
      </c>
    </row>
    <row r="12" spans="1:6" hidden="1" x14ac:dyDescent="0.25">
      <c r="A12" s="4" t="s">
        <v>47</v>
      </c>
      <c r="B12" s="4" t="s">
        <v>793</v>
      </c>
      <c r="C12" s="1" t="b">
        <f t="shared" si="0"/>
        <v>0</v>
      </c>
      <c r="D12">
        <v>796857</v>
      </c>
      <c r="F12" t="s">
        <v>802</v>
      </c>
    </row>
    <row r="13" spans="1:6" hidden="1" x14ac:dyDescent="0.25">
      <c r="A13" s="4" t="s">
        <v>48</v>
      </c>
      <c r="B13" s="4" t="s">
        <v>793</v>
      </c>
      <c r="C13" s="1" t="b">
        <f t="shared" si="0"/>
        <v>0</v>
      </c>
      <c r="D13">
        <v>535</v>
      </c>
      <c r="E13" t="s">
        <v>1432</v>
      </c>
      <c r="F13" t="s">
        <v>803</v>
      </c>
    </row>
    <row r="14" spans="1:6" hidden="1" x14ac:dyDescent="0.25">
      <c r="A14" s="4" t="s">
        <v>49</v>
      </c>
      <c r="B14" s="4" t="s">
        <v>793</v>
      </c>
      <c r="C14" s="1" t="b">
        <f t="shared" si="0"/>
        <v>0</v>
      </c>
      <c r="D14">
        <v>20513</v>
      </c>
      <c r="F14" t="s">
        <v>804</v>
      </c>
    </row>
    <row r="15" spans="1:6" hidden="1" x14ac:dyDescent="0.25">
      <c r="A15" s="4" t="s">
        <v>50</v>
      </c>
      <c r="B15" s="4" t="s">
        <v>793</v>
      </c>
      <c r="C15" s="1" t="b">
        <f t="shared" si="0"/>
        <v>0</v>
      </c>
      <c r="D15">
        <v>95434</v>
      </c>
      <c r="F15" t="s">
        <v>805</v>
      </c>
    </row>
    <row r="16" spans="1:6" hidden="1" x14ac:dyDescent="0.25">
      <c r="A16" s="4" t="s">
        <v>51</v>
      </c>
      <c r="B16" s="4" t="s">
        <v>793</v>
      </c>
      <c r="C16" s="1" t="b">
        <f t="shared" si="0"/>
        <v>0</v>
      </c>
      <c r="D16">
        <v>521957</v>
      </c>
      <c r="F16" t="s">
        <v>806</v>
      </c>
    </row>
    <row r="17" spans="1:6" hidden="1" x14ac:dyDescent="0.25">
      <c r="A17" s="4" t="s">
        <v>52</v>
      </c>
      <c r="B17" s="4" t="s">
        <v>793</v>
      </c>
      <c r="C17" s="1" t="b">
        <f t="shared" si="0"/>
        <v>0</v>
      </c>
      <c r="D17">
        <v>270738</v>
      </c>
      <c r="E17" t="s">
        <v>1433</v>
      </c>
      <c r="F17" t="s">
        <v>807</v>
      </c>
    </row>
    <row r="18" spans="1:6" hidden="1" x14ac:dyDescent="0.25">
      <c r="A18" s="4" t="s">
        <v>53</v>
      </c>
      <c r="B18" s="4" t="s">
        <v>793</v>
      </c>
      <c r="C18" s="1" t="b">
        <f t="shared" si="0"/>
        <v>0</v>
      </c>
      <c r="D18">
        <v>2682</v>
      </c>
      <c r="E18" t="s">
        <v>1434</v>
      </c>
      <c r="F18" t="s">
        <v>808</v>
      </c>
    </row>
    <row r="19" spans="1:6" hidden="1" x14ac:dyDescent="0.25">
      <c r="A19" s="4" t="s">
        <v>54</v>
      </c>
      <c r="B19" s="4" t="s">
        <v>793</v>
      </c>
      <c r="C19" s="1" t="b">
        <f t="shared" si="0"/>
        <v>0</v>
      </c>
      <c r="D19">
        <v>8103</v>
      </c>
      <c r="E19" t="s">
        <v>1435</v>
      </c>
      <c r="F19" t="s">
        <v>809</v>
      </c>
    </row>
    <row r="20" spans="1:6" hidden="1" x14ac:dyDescent="0.25">
      <c r="A20" s="4" t="s">
        <v>55</v>
      </c>
      <c r="B20" s="4" t="s">
        <v>793</v>
      </c>
      <c r="C20" s="1" t="b">
        <f t="shared" si="0"/>
        <v>0</v>
      </c>
      <c r="D20">
        <v>179389</v>
      </c>
      <c r="F20" t="s">
        <v>810</v>
      </c>
    </row>
    <row r="21" spans="1:6" x14ac:dyDescent="0.25">
      <c r="A21" s="4" t="s">
        <v>15</v>
      </c>
      <c r="B21" s="4" t="s">
        <v>793</v>
      </c>
      <c r="C21" s="1" t="b">
        <f t="shared" si="0"/>
        <v>1</v>
      </c>
      <c r="D21">
        <v>91706643</v>
      </c>
      <c r="F21" t="s">
        <v>811</v>
      </c>
    </row>
    <row r="22" spans="1:6" hidden="1" x14ac:dyDescent="0.25">
      <c r="A22" s="4" t="s">
        <v>56</v>
      </c>
      <c r="B22" s="4" t="s">
        <v>793</v>
      </c>
      <c r="C22" s="1" t="b">
        <f t="shared" si="0"/>
        <v>0</v>
      </c>
      <c r="D22">
        <v>33510</v>
      </c>
      <c r="E22" t="s">
        <v>1436</v>
      </c>
      <c r="F22" t="s">
        <v>812</v>
      </c>
    </row>
    <row r="23" spans="1:6" hidden="1" x14ac:dyDescent="0.25">
      <c r="A23" s="4" t="s">
        <v>57</v>
      </c>
      <c r="B23" s="4" t="s">
        <v>793</v>
      </c>
      <c r="C23" s="1" t="b">
        <f t="shared" si="0"/>
        <v>0</v>
      </c>
      <c r="D23">
        <v>19800</v>
      </c>
      <c r="E23" t="s">
        <v>1437</v>
      </c>
      <c r="F23" t="s">
        <v>813</v>
      </c>
    </row>
    <row r="24" spans="1:6" hidden="1" x14ac:dyDescent="0.25">
      <c r="A24" s="4" t="s">
        <v>58</v>
      </c>
      <c r="B24" s="4" t="s">
        <v>793</v>
      </c>
      <c r="C24" s="1" t="b">
        <f t="shared" si="0"/>
        <v>0</v>
      </c>
      <c r="D24">
        <v>957</v>
      </c>
      <c r="E24" t="s">
        <v>1438</v>
      </c>
      <c r="F24" t="s">
        <v>814</v>
      </c>
    </row>
    <row r="25" spans="1:6" hidden="1" x14ac:dyDescent="0.25">
      <c r="A25" s="4" t="s">
        <v>59</v>
      </c>
      <c r="B25" s="4" t="s">
        <v>793</v>
      </c>
      <c r="C25" s="1" t="b">
        <f t="shared" si="0"/>
        <v>0</v>
      </c>
      <c r="D25">
        <v>7408</v>
      </c>
      <c r="E25" t="s">
        <v>1439</v>
      </c>
      <c r="F25" t="s">
        <v>815</v>
      </c>
    </row>
    <row r="26" spans="1:6" hidden="1" x14ac:dyDescent="0.25">
      <c r="A26" s="4" t="s">
        <v>60</v>
      </c>
      <c r="B26" s="4" t="s">
        <v>793</v>
      </c>
      <c r="C26" s="1" t="b">
        <f t="shared" si="0"/>
        <v>0</v>
      </c>
      <c r="D26">
        <v>7149</v>
      </c>
      <c r="F26" t="s">
        <v>816</v>
      </c>
    </row>
    <row r="27" spans="1:6" hidden="1" x14ac:dyDescent="0.25">
      <c r="A27" s="4" t="s">
        <v>61</v>
      </c>
      <c r="B27" s="4" t="s">
        <v>793</v>
      </c>
      <c r="C27" s="1" t="b">
        <f t="shared" si="0"/>
        <v>0</v>
      </c>
      <c r="D27">
        <v>7409</v>
      </c>
      <c r="E27" t="s">
        <v>1440</v>
      </c>
      <c r="F27" t="s">
        <v>817</v>
      </c>
    </row>
    <row r="28" spans="1:6" hidden="1" x14ac:dyDescent="0.25">
      <c r="A28" s="4" t="s">
        <v>62</v>
      </c>
      <c r="B28" s="4" t="s">
        <v>793</v>
      </c>
      <c r="C28" s="1" t="b">
        <f t="shared" si="0"/>
        <v>0</v>
      </c>
    </row>
    <row r="29" spans="1:6" hidden="1" x14ac:dyDescent="0.25">
      <c r="A29" s="4" t="s">
        <v>63</v>
      </c>
      <c r="B29" s="4" t="s">
        <v>793</v>
      </c>
      <c r="C29" s="1" t="b">
        <f t="shared" si="0"/>
        <v>0</v>
      </c>
      <c r="D29">
        <v>8209</v>
      </c>
      <c r="E29" t="s">
        <v>1441</v>
      </c>
      <c r="F29" t="s">
        <v>818</v>
      </c>
    </row>
    <row r="30" spans="1:6" hidden="1" x14ac:dyDescent="0.25">
      <c r="A30" s="4" t="s">
        <v>64</v>
      </c>
      <c r="B30" s="4" t="s">
        <v>793</v>
      </c>
      <c r="C30" s="1" t="b">
        <f t="shared" si="0"/>
        <v>0</v>
      </c>
      <c r="D30">
        <v>43551</v>
      </c>
      <c r="F30" t="s">
        <v>819</v>
      </c>
    </row>
    <row r="31" spans="1:6" hidden="1" x14ac:dyDescent="0.25">
      <c r="A31" s="4" t="s">
        <v>65</v>
      </c>
      <c r="B31" s="4" t="s">
        <v>793</v>
      </c>
      <c r="C31" s="1" t="b">
        <f t="shared" si="0"/>
        <v>0</v>
      </c>
      <c r="D31">
        <v>1017</v>
      </c>
      <c r="E31" t="s">
        <v>1442</v>
      </c>
      <c r="F31" t="s">
        <v>820</v>
      </c>
    </row>
    <row r="32" spans="1:6" x14ac:dyDescent="0.25">
      <c r="A32" s="4" t="s">
        <v>8</v>
      </c>
      <c r="B32" s="4" t="s">
        <v>793</v>
      </c>
      <c r="C32" s="1" t="b">
        <f t="shared" si="0"/>
        <v>1</v>
      </c>
      <c r="D32">
        <v>601546</v>
      </c>
      <c r="F32" t="s">
        <v>821</v>
      </c>
    </row>
    <row r="33" spans="1:6" hidden="1" x14ac:dyDescent="0.25">
      <c r="A33" s="4" t="s">
        <v>66</v>
      </c>
      <c r="B33" s="4" t="s">
        <v>793</v>
      </c>
      <c r="C33" s="1" t="b">
        <f t="shared" si="0"/>
        <v>0</v>
      </c>
      <c r="D33">
        <v>627397</v>
      </c>
      <c r="F33" t="s">
        <v>822</v>
      </c>
    </row>
    <row r="34" spans="1:6" x14ac:dyDescent="0.25">
      <c r="A34" s="4" t="s">
        <v>2</v>
      </c>
      <c r="B34" s="4" t="s">
        <v>793</v>
      </c>
      <c r="C34" s="1" t="b">
        <f t="shared" si="0"/>
        <v>1</v>
      </c>
      <c r="D34">
        <v>142239</v>
      </c>
      <c r="F34" t="s">
        <v>823</v>
      </c>
    </row>
    <row r="35" spans="1:6" hidden="1" x14ac:dyDescent="0.25">
      <c r="A35" s="4" t="s">
        <v>67</v>
      </c>
      <c r="B35" s="4" t="s">
        <v>793</v>
      </c>
      <c r="C35" s="1" t="b">
        <f t="shared" si="0"/>
        <v>0</v>
      </c>
      <c r="D35">
        <v>17406</v>
      </c>
      <c r="F35" t="s">
        <v>824</v>
      </c>
    </row>
    <row r="36" spans="1:6" hidden="1" x14ac:dyDescent="0.25">
      <c r="A36" s="4" t="s">
        <v>68</v>
      </c>
      <c r="B36" s="4" t="s">
        <v>793</v>
      </c>
      <c r="C36" s="1" t="b">
        <f t="shared" si="0"/>
        <v>0</v>
      </c>
      <c r="D36">
        <v>538733</v>
      </c>
      <c r="F36" t="s">
        <v>825</v>
      </c>
    </row>
    <row r="37" spans="1:6" hidden="1" x14ac:dyDescent="0.25">
      <c r="A37" s="4" t="s">
        <v>69</v>
      </c>
      <c r="B37" s="4" t="s">
        <v>793</v>
      </c>
      <c r="C37" s="1" t="b">
        <f t="shared" si="0"/>
        <v>0</v>
      </c>
    </row>
    <row r="38" spans="1:6" hidden="1" x14ac:dyDescent="0.25">
      <c r="A38" s="4" t="s">
        <v>70</v>
      </c>
      <c r="B38" s="4" t="s">
        <v>793</v>
      </c>
      <c r="C38" s="1" t="b">
        <f t="shared" si="0"/>
        <v>0</v>
      </c>
    </row>
    <row r="39" spans="1:6" hidden="1" x14ac:dyDescent="0.25">
      <c r="A39" s="4" t="s">
        <v>71</v>
      </c>
      <c r="B39" s="4" t="s">
        <v>793</v>
      </c>
      <c r="C39" s="1" t="b">
        <f t="shared" si="0"/>
        <v>0</v>
      </c>
      <c r="D39">
        <v>64960</v>
      </c>
      <c r="E39" t="s">
        <v>1443</v>
      </c>
      <c r="F39" t="s">
        <v>826</v>
      </c>
    </row>
    <row r="40" spans="1:6" hidden="1" x14ac:dyDescent="0.25">
      <c r="A40" s="4" t="s">
        <v>72</v>
      </c>
      <c r="B40" s="4" t="s">
        <v>793</v>
      </c>
      <c r="C40" s="1" t="b">
        <f t="shared" si="0"/>
        <v>0</v>
      </c>
      <c r="D40">
        <v>4385123</v>
      </c>
      <c r="E40" t="s">
        <v>1444</v>
      </c>
      <c r="F40" t="s">
        <v>827</v>
      </c>
    </row>
    <row r="41" spans="1:6" hidden="1" x14ac:dyDescent="0.25">
      <c r="A41" s="4" t="s">
        <v>73</v>
      </c>
      <c r="B41" s="4" t="s">
        <v>793</v>
      </c>
      <c r="C41" s="1" t="b">
        <f t="shared" si="0"/>
        <v>0</v>
      </c>
      <c r="D41">
        <v>7789</v>
      </c>
      <c r="E41" t="s">
        <v>1445</v>
      </c>
      <c r="F41" t="s">
        <v>828</v>
      </c>
    </row>
    <row r="42" spans="1:6" hidden="1" x14ac:dyDescent="0.25">
      <c r="A42" s="4" t="s">
        <v>74</v>
      </c>
      <c r="B42" s="4" t="s">
        <v>793</v>
      </c>
      <c r="C42" s="1" t="b">
        <f t="shared" si="0"/>
        <v>0</v>
      </c>
      <c r="D42">
        <v>17968486</v>
      </c>
      <c r="F42" t="s">
        <v>829</v>
      </c>
    </row>
    <row r="43" spans="1:6" hidden="1" x14ac:dyDescent="0.25">
      <c r="A43" s="4" t="s">
        <v>75</v>
      </c>
      <c r="B43" s="4" t="s">
        <v>793</v>
      </c>
      <c r="C43" s="1" t="b">
        <f t="shared" si="0"/>
        <v>0</v>
      </c>
      <c r="D43">
        <v>8214</v>
      </c>
      <c r="E43" t="s">
        <v>1446</v>
      </c>
      <c r="F43" t="s">
        <v>830</v>
      </c>
    </row>
    <row r="44" spans="1:6" hidden="1" x14ac:dyDescent="0.25">
      <c r="A44" s="4" t="s">
        <v>76</v>
      </c>
      <c r="B44" s="4" t="s">
        <v>793</v>
      </c>
      <c r="C44" s="1" t="b">
        <f t="shared" si="0"/>
        <v>0</v>
      </c>
      <c r="D44">
        <v>596766</v>
      </c>
      <c r="F44" t="s">
        <v>831</v>
      </c>
    </row>
    <row r="45" spans="1:6" hidden="1" x14ac:dyDescent="0.25">
      <c r="A45" s="4" t="s">
        <v>77</v>
      </c>
      <c r="B45" s="4" t="s">
        <v>793</v>
      </c>
      <c r="C45" s="1" t="b">
        <f t="shared" si="0"/>
        <v>0</v>
      </c>
      <c r="D45">
        <v>10436013</v>
      </c>
      <c r="F45" t="s">
        <v>832</v>
      </c>
    </row>
    <row r="46" spans="1:6" hidden="1" x14ac:dyDescent="0.25">
      <c r="A46" s="4" t="s">
        <v>78</v>
      </c>
      <c r="B46" s="4" t="s">
        <v>793</v>
      </c>
      <c r="C46" s="1" t="b">
        <f t="shared" si="0"/>
        <v>0</v>
      </c>
      <c r="D46">
        <v>91736762</v>
      </c>
      <c r="F46" t="s">
        <v>833</v>
      </c>
    </row>
    <row r="47" spans="1:6" hidden="1" x14ac:dyDescent="0.25">
      <c r="A47" s="4" t="s">
        <v>79</v>
      </c>
      <c r="B47" s="4" t="s">
        <v>793</v>
      </c>
      <c r="C47" s="1" t="b">
        <f t="shared" si="0"/>
        <v>0</v>
      </c>
      <c r="D47">
        <v>92534</v>
      </c>
      <c r="F47" t="s">
        <v>834</v>
      </c>
    </row>
    <row r="48" spans="1:6" hidden="1" x14ac:dyDescent="0.25">
      <c r="A48" s="4" t="s">
        <v>80</v>
      </c>
      <c r="B48" s="4" t="s">
        <v>793</v>
      </c>
      <c r="C48" s="1" t="b">
        <f t="shared" si="0"/>
        <v>0</v>
      </c>
      <c r="D48">
        <v>7264</v>
      </c>
      <c r="F48" t="s">
        <v>835</v>
      </c>
    </row>
    <row r="49" spans="1:6" hidden="1" x14ac:dyDescent="0.25">
      <c r="A49" s="4" t="s">
        <v>81</v>
      </c>
      <c r="B49" s="4" t="s">
        <v>793</v>
      </c>
      <c r="C49" s="1" t="b">
        <f t="shared" si="0"/>
        <v>0</v>
      </c>
      <c r="D49">
        <v>66131</v>
      </c>
      <c r="F49" t="s">
        <v>836</v>
      </c>
    </row>
    <row r="50" spans="1:6" hidden="1" x14ac:dyDescent="0.25">
      <c r="A50" s="4" t="s">
        <v>82</v>
      </c>
      <c r="B50" s="4" t="s">
        <v>793</v>
      </c>
      <c r="C50" s="1" t="b">
        <f t="shared" si="0"/>
        <v>0</v>
      </c>
      <c r="D50">
        <v>469</v>
      </c>
      <c r="E50" t="s">
        <v>1447</v>
      </c>
      <c r="F50" t="s">
        <v>837</v>
      </c>
    </row>
    <row r="51" spans="1:6" hidden="1" x14ac:dyDescent="0.25">
      <c r="A51" s="4" t="s">
        <v>83</v>
      </c>
      <c r="B51" s="4" t="s">
        <v>793</v>
      </c>
      <c r="C51" s="1" t="b">
        <f t="shared" si="0"/>
        <v>0</v>
      </c>
      <c r="D51">
        <v>6657</v>
      </c>
      <c r="F51" t="s">
        <v>838</v>
      </c>
    </row>
    <row r="52" spans="1:6" hidden="1" x14ac:dyDescent="0.25">
      <c r="A52" s="4" t="s">
        <v>84</v>
      </c>
      <c r="B52" s="4" t="s">
        <v>793</v>
      </c>
      <c r="C52" s="1" t="b">
        <f t="shared" si="0"/>
        <v>0</v>
      </c>
      <c r="D52">
        <v>6919</v>
      </c>
      <c r="E52" t="s">
        <v>1448</v>
      </c>
      <c r="F52" t="s">
        <v>839</v>
      </c>
    </row>
    <row r="53" spans="1:6" hidden="1" x14ac:dyDescent="0.25">
      <c r="A53" s="4" t="s">
        <v>85</v>
      </c>
      <c r="B53" s="4" t="s">
        <v>793</v>
      </c>
      <c r="C53" s="1" t="b">
        <f t="shared" si="0"/>
        <v>0</v>
      </c>
      <c r="D53">
        <v>89180</v>
      </c>
      <c r="F53" t="s">
        <v>840</v>
      </c>
    </row>
    <row r="54" spans="1:6" hidden="1" x14ac:dyDescent="0.25">
      <c r="A54" s="4" t="s">
        <v>86</v>
      </c>
      <c r="B54" s="4" t="s">
        <v>793</v>
      </c>
      <c r="C54" s="1" t="b">
        <f t="shared" si="0"/>
        <v>0</v>
      </c>
      <c r="D54">
        <v>5282709</v>
      </c>
      <c r="E54" t="s">
        <v>1449</v>
      </c>
      <c r="F54" t="s">
        <v>841</v>
      </c>
    </row>
    <row r="55" spans="1:6" hidden="1" x14ac:dyDescent="0.25">
      <c r="A55" s="4" t="s">
        <v>87</v>
      </c>
      <c r="B55" s="4" t="s">
        <v>793</v>
      </c>
      <c r="C55" s="1" t="b">
        <f t="shared" si="0"/>
        <v>0</v>
      </c>
      <c r="D55">
        <v>5318042</v>
      </c>
      <c r="E55" t="s">
        <v>1450</v>
      </c>
      <c r="F55" t="s">
        <v>842</v>
      </c>
    </row>
    <row r="56" spans="1:6" x14ac:dyDescent="0.25">
      <c r="A56" s="4" t="s">
        <v>21</v>
      </c>
      <c r="B56" s="4" t="s">
        <v>793</v>
      </c>
      <c r="C56" s="1" t="b">
        <f t="shared" si="0"/>
        <v>1</v>
      </c>
    </row>
    <row r="57" spans="1:6" hidden="1" x14ac:dyDescent="0.25">
      <c r="A57" s="4" t="s">
        <v>88</v>
      </c>
      <c r="B57" s="4" t="s">
        <v>793</v>
      </c>
      <c r="C57" s="1" t="b">
        <f t="shared" si="0"/>
        <v>0</v>
      </c>
      <c r="D57">
        <v>99823</v>
      </c>
      <c r="E57" t="s">
        <v>1451</v>
      </c>
      <c r="F57" t="s">
        <v>843</v>
      </c>
    </row>
    <row r="58" spans="1:6" hidden="1" x14ac:dyDescent="0.25">
      <c r="A58" s="4" t="s">
        <v>89</v>
      </c>
      <c r="B58" s="4" t="s">
        <v>793</v>
      </c>
      <c r="C58" s="1" t="b">
        <f t="shared" si="0"/>
        <v>0</v>
      </c>
      <c r="D58">
        <v>95695</v>
      </c>
      <c r="F58" t="s">
        <v>844</v>
      </c>
    </row>
    <row r="59" spans="1:6" hidden="1" x14ac:dyDescent="0.25">
      <c r="A59" s="4" t="s">
        <v>90</v>
      </c>
      <c r="B59" s="4" t="s">
        <v>793</v>
      </c>
      <c r="C59" s="1" t="b">
        <f t="shared" si="0"/>
        <v>0</v>
      </c>
      <c r="D59">
        <v>11266</v>
      </c>
      <c r="F59" t="s">
        <v>845</v>
      </c>
    </row>
    <row r="60" spans="1:6" hidden="1" x14ac:dyDescent="0.25">
      <c r="A60" s="4" t="s">
        <v>91</v>
      </c>
      <c r="B60" s="4" t="s">
        <v>793</v>
      </c>
      <c r="C60" s="1" t="b">
        <f t="shared" si="0"/>
        <v>0</v>
      </c>
      <c r="D60">
        <v>545941</v>
      </c>
      <c r="F60" t="s">
        <v>846</v>
      </c>
    </row>
    <row r="61" spans="1:6" hidden="1" x14ac:dyDescent="0.25">
      <c r="A61" s="4" t="s">
        <v>92</v>
      </c>
      <c r="B61" s="4" t="s">
        <v>793</v>
      </c>
      <c r="C61" s="1" t="b">
        <f t="shared" si="0"/>
        <v>0</v>
      </c>
      <c r="D61">
        <v>70</v>
      </c>
      <c r="E61" t="s">
        <v>1452</v>
      </c>
      <c r="F61" t="s">
        <v>847</v>
      </c>
    </row>
    <row r="62" spans="1:6" hidden="1" x14ac:dyDescent="0.25">
      <c r="A62" s="4" t="s">
        <v>93</v>
      </c>
      <c r="B62" s="4" t="s">
        <v>793</v>
      </c>
      <c r="C62" s="1" t="b">
        <f t="shared" si="0"/>
        <v>0</v>
      </c>
      <c r="D62">
        <v>549519</v>
      </c>
      <c r="E62" t="s">
        <v>1453</v>
      </c>
      <c r="F62" t="s">
        <v>848</v>
      </c>
    </row>
    <row r="63" spans="1:6" hidden="1" x14ac:dyDescent="0.25">
      <c r="A63" s="4" t="s">
        <v>94</v>
      </c>
      <c r="B63" s="4" t="s">
        <v>793</v>
      </c>
      <c r="C63" s="1" t="b">
        <f t="shared" si="0"/>
        <v>0</v>
      </c>
      <c r="D63">
        <v>6368126</v>
      </c>
      <c r="E63" t="s">
        <v>1454</v>
      </c>
      <c r="F63" t="s">
        <v>849</v>
      </c>
    </row>
    <row r="64" spans="1:6" hidden="1" x14ac:dyDescent="0.25">
      <c r="A64" s="4" t="s">
        <v>95</v>
      </c>
      <c r="B64" s="4" t="s">
        <v>793</v>
      </c>
      <c r="C64" s="1" t="b">
        <f t="shared" si="0"/>
        <v>0</v>
      </c>
      <c r="D64">
        <v>8663</v>
      </c>
      <c r="E64" t="s">
        <v>1455</v>
      </c>
      <c r="F64" t="s">
        <v>850</v>
      </c>
    </row>
    <row r="65" spans="1:6" hidden="1" x14ac:dyDescent="0.25">
      <c r="A65" s="4" t="s">
        <v>96</v>
      </c>
      <c r="B65" s="4" t="s">
        <v>793</v>
      </c>
      <c r="C65" s="1" t="b">
        <f t="shared" si="0"/>
        <v>0</v>
      </c>
      <c r="D65">
        <v>567495</v>
      </c>
      <c r="F65" t="s">
        <v>851</v>
      </c>
    </row>
    <row r="66" spans="1:6" hidden="1" x14ac:dyDescent="0.25">
      <c r="A66" s="4" t="s">
        <v>97</v>
      </c>
      <c r="B66" s="4" t="s">
        <v>793</v>
      </c>
      <c r="C66" s="1" t="b">
        <f t="shared" si="0"/>
        <v>0</v>
      </c>
      <c r="D66">
        <v>5371820</v>
      </c>
      <c r="F66" t="s">
        <v>852</v>
      </c>
    </row>
    <row r="67" spans="1:6" hidden="1" x14ac:dyDescent="0.25">
      <c r="A67" s="4" t="s">
        <v>98</v>
      </c>
      <c r="B67" s="4" t="s">
        <v>793</v>
      </c>
      <c r="C67" s="1" t="b">
        <f t="shared" ref="C67:C130" si="1">ISNUMBER(SEARCH("silyl",A67))</f>
        <v>0</v>
      </c>
      <c r="D67">
        <v>12025</v>
      </c>
      <c r="E67" t="s">
        <v>1456</v>
      </c>
      <c r="F67" t="s">
        <v>853</v>
      </c>
    </row>
    <row r="68" spans="1:6" hidden="1" x14ac:dyDescent="0.25">
      <c r="A68" s="4" t="s">
        <v>99</v>
      </c>
      <c r="B68" s="4" t="s">
        <v>793</v>
      </c>
      <c r="C68" s="1" t="b">
        <f t="shared" si="1"/>
        <v>0</v>
      </c>
      <c r="D68">
        <v>573606</v>
      </c>
      <c r="F68" t="s">
        <v>854</v>
      </c>
    </row>
    <row r="69" spans="1:6" hidden="1" x14ac:dyDescent="0.25">
      <c r="A69" s="4" t="s">
        <v>100</v>
      </c>
      <c r="B69" s="4" t="s">
        <v>793</v>
      </c>
      <c r="C69" s="1" t="b">
        <f t="shared" si="1"/>
        <v>0</v>
      </c>
      <c r="D69">
        <v>23284</v>
      </c>
      <c r="E69" t="s">
        <v>1457</v>
      </c>
      <c r="F69" t="s">
        <v>855</v>
      </c>
    </row>
    <row r="70" spans="1:6" hidden="1" x14ac:dyDescent="0.25">
      <c r="A70" s="4" t="s">
        <v>101</v>
      </c>
      <c r="B70" s="4" t="s">
        <v>793</v>
      </c>
      <c r="C70" s="1" t="b">
        <f t="shared" si="1"/>
        <v>0</v>
      </c>
    </row>
    <row r="71" spans="1:6" hidden="1" x14ac:dyDescent="0.25">
      <c r="A71" s="4" t="s">
        <v>102</v>
      </c>
      <c r="B71" s="4" t="s">
        <v>793</v>
      </c>
      <c r="C71" s="1" t="b">
        <f t="shared" si="1"/>
        <v>0</v>
      </c>
      <c r="D71">
        <v>262</v>
      </c>
      <c r="E71" t="s">
        <v>1458</v>
      </c>
      <c r="F71" t="s">
        <v>856</v>
      </c>
    </row>
    <row r="72" spans="1:6" hidden="1" x14ac:dyDescent="0.25">
      <c r="A72" s="4" t="s">
        <v>103</v>
      </c>
      <c r="B72" s="4" t="s">
        <v>793</v>
      </c>
      <c r="C72" s="1" t="b">
        <f t="shared" si="1"/>
        <v>0</v>
      </c>
    </row>
    <row r="73" spans="1:6" hidden="1" x14ac:dyDescent="0.25">
      <c r="A73" s="4" t="s">
        <v>104</v>
      </c>
      <c r="B73" s="4" t="s">
        <v>793</v>
      </c>
      <c r="C73" s="1" t="b">
        <f t="shared" si="1"/>
        <v>0</v>
      </c>
      <c r="D73">
        <v>6491</v>
      </c>
      <c r="F73" t="s">
        <v>857</v>
      </c>
    </row>
    <row r="74" spans="1:6" hidden="1" x14ac:dyDescent="0.25">
      <c r="A74" s="4" t="s">
        <v>105</v>
      </c>
      <c r="B74" s="4" t="s">
        <v>793</v>
      </c>
      <c r="C74" s="1" t="b">
        <f t="shared" si="1"/>
        <v>0</v>
      </c>
      <c r="D74">
        <v>12867</v>
      </c>
      <c r="E74" t="s">
        <v>1459</v>
      </c>
      <c r="F74" t="s">
        <v>858</v>
      </c>
    </row>
    <row r="75" spans="1:6" hidden="1" x14ac:dyDescent="0.25">
      <c r="A75" s="4" t="s">
        <v>106</v>
      </c>
      <c r="B75" s="4" t="s">
        <v>793</v>
      </c>
      <c r="C75" s="1" t="b">
        <f t="shared" si="1"/>
        <v>0</v>
      </c>
      <c r="D75">
        <v>17161</v>
      </c>
      <c r="F75" t="s">
        <v>859</v>
      </c>
    </row>
    <row r="76" spans="1:6" hidden="1" x14ac:dyDescent="0.25">
      <c r="A76" s="4" t="s">
        <v>107</v>
      </c>
      <c r="B76" s="4" t="s">
        <v>793</v>
      </c>
      <c r="C76" s="1" t="b">
        <f t="shared" si="1"/>
        <v>0</v>
      </c>
      <c r="D76">
        <v>79200</v>
      </c>
      <c r="F76" t="s">
        <v>860</v>
      </c>
    </row>
    <row r="77" spans="1:6" hidden="1" x14ac:dyDescent="0.25">
      <c r="A77" s="4" t="s">
        <v>108</v>
      </c>
      <c r="B77" s="4" t="s">
        <v>793</v>
      </c>
      <c r="C77" s="1" t="b">
        <f t="shared" si="1"/>
        <v>0</v>
      </c>
      <c r="D77">
        <v>12216540</v>
      </c>
      <c r="F77" t="s">
        <v>861</v>
      </c>
    </row>
    <row r="78" spans="1:6" hidden="1" x14ac:dyDescent="0.25">
      <c r="A78" s="4" t="s">
        <v>109</v>
      </c>
      <c r="B78" s="4" t="s">
        <v>793</v>
      </c>
      <c r="C78" s="1" t="b">
        <f t="shared" si="1"/>
        <v>0</v>
      </c>
      <c r="D78">
        <v>5314498</v>
      </c>
      <c r="F78" t="s">
        <v>862</v>
      </c>
    </row>
    <row r="79" spans="1:6" hidden="1" x14ac:dyDescent="0.25">
      <c r="A79" s="4" t="s">
        <v>110</v>
      </c>
      <c r="B79" s="4" t="s">
        <v>793</v>
      </c>
      <c r="C79" s="1" t="b">
        <f t="shared" si="1"/>
        <v>0</v>
      </c>
      <c r="D79">
        <v>139766</v>
      </c>
      <c r="F79" t="s">
        <v>863</v>
      </c>
    </row>
    <row r="80" spans="1:6" hidden="1" x14ac:dyDescent="0.25">
      <c r="A80" s="4" t="s">
        <v>111</v>
      </c>
      <c r="B80" s="4" t="s">
        <v>793</v>
      </c>
      <c r="C80" s="1" t="b">
        <f t="shared" si="1"/>
        <v>0</v>
      </c>
      <c r="D80">
        <v>548216</v>
      </c>
      <c r="F80" t="s">
        <v>864</v>
      </c>
    </row>
    <row r="81" spans="1:6" x14ac:dyDescent="0.25">
      <c r="A81" s="4" t="s">
        <v>19</v>
      </c>
      <c r="B81" s="4" t="s">
        <v>793</v>
      </c>
      <c r="C81" s="1" t="b">
        <f t="shared" si="1"/>
        <v>1</v>
      </c>
      <c r="D81">
        <v>91740490</v>
      </c>
      <c r="F81" t="s">
        <v>865</v>
      </c>
    </row>
    <row r="82" spans="1:6" hidden="1" x14ac:dyDescent="0.25">
      <c r="A82" s="4" t="s">
        <v>112</v>
      </c>
      <c r="B82" s="4" t="s">
        <v>793</v>
      </c>
      <c r="C82" s="1" t="b">
        <f t="shared" si="1"/>
        <v>0</v>
      </c>
      <c r="D82">
        <v>24208768</v>
      </c>
      <c r="F82" t="s">
        <v>866</v>
      </c>
    </row>
    <row r="83" spans="1:6" hidden="1" x14ac:dyDescent="0.25">
      <c r="A83" s="4" t="s">
        <v>113</v>
      </c>
      <c r="B83" s="4" t="s">
        <v>793</v>
      </c>
      <c r="C83" s="1" t="b">
        <f t="shared" si="1"/>
        <v>0</v>
      </c>
      <c r="D83">
        <v>5372748</v>
      </c>
      <c r="F83" t="s">
        <v>867</v>
      </c>
    </row>
    <row r="84" spans="1:6" hidden="1" x14ac:dyDescent="0.25">
      <c r="A84" s="4" t="s">
        <v>114</v>
      </c>
      <c r="B84" s="4" t="s">
        <v>793</v>
      </c>
      <c r="C84" s="1" t="b">
        <f t="shared" si="1"/>
        <v>0</v>
      </c>
      <c r="D84">
        <v>543321</v>
      </c>
      <c r="F84" t="s">
        <v>868</v>
      </c>
    </row>
    <row r="85" spans="1:6" hidden="1" x14ac:dyDescent="0.25">
      <c r="A85" s="4" t="s">
        <v>115</v>
      </c>
      <c r="B85" s="4" t="s">
        <v>793</v>
      </c>
      <c r="C85" s="1" t="b">
        <f t="shared" si="1"/>
        <v>0</v>
      </c>
      <c r="D85">
        <v>5200225</v>
      </c>
      <c r="E85" t="s">
        <v>1460</v>
      </c>
      <c r="F85" t="s">
        <v>869</v>
      </c>
    </row>
    <row r="86" spans="1:6" hidden="1" x14ac:dyDescent="0.25">
      <c r="A86" s="4" t="s">
        <v>116</v>
      </c>
      <c r="B86" s="4" t="s">
        <v>793</v>
      </c>
      <c r="C86" s="1" t="b">
        <f t="shared" si="1"/>
        <v>0</v>
      </c>
      <c r="D86">
        <v>3016406</v>
      </c>
      <c r="F86" t="s">
        <v>870</v>
      </c>
    </row>
    <row r="87" spans="1:6" hidden="1" x14ac:dyDescent="0.25">
      <c r="A87" s="4" t="s">
        <v>117</v>
      </c>
      <c r="B87" s="4" t="s">
        <v>793</v>
      </c>
      <c r="C87" s="1" t="b">
        <f t="shared" si="1"/>
        <v>0</v>
      </c>
      <c r="D87">
        <v>10932</v>
      </c>
      <c r="E87" t="s">
        <v>1461</v>
      </c>
      <c r="F87" t="s">
        <v>871</v>
      </c>
    </row>
    <row r="88" spans="1:6" x14ac:dyDescent="0.25">
      <c r="A88" s="4" t="s">
        <v>7</v>
      </c>
      <c r="B88" s="4" t="s">
        <v>793</v>
      </c>
      <c r="C88" s="1" t="b">
        <f t="shared" si="1"/>
        <v>1</v>
      </c>
      <c r="D88">
        <v>588565</v>
      </c>
      <c r="F88" t="s">
        <v>872</v>
      </c>
    </row>
    <row r="89" spans="1:6" hidden="1" x14ac:dyDescent="0.25">
      <c r="A89" s="4" t="s">
        <v>118</v>
      </c>
      <c r="B89" s="4" t="s">
        <v>793</v>
      </c>
      <c r="C89" s="1" t="b">
        <f t="shared" si="1"/>
        <v>0</v>
      </c>
      <c r="D89">
        <v>736889</v>
      </c>
      <c r="F89" t="s">
        <v>873</v>
      </c>
    </row>
    <row r="90" spans="1:6" hidden="1" x14ac:dyDescent="0.25">
      <c r="A90" s="4" t="s">
        <v>119</v>
      </c>
      <c r="B90" s="4" t="s">
        <v>793</v>
      </c>
      <c r="C90" s="1" t="b">
        <f t="shared" si="1"/>
        <v>0</v>
      </c>
    </row>
    <row r="91" spans="1:6" hidden="1" x14ac:dyDescent="0.25">
      <c r="A91" s="4" t="s">
        <v>120</v>
      </c>
      <c r="B91" s="4" t="s">
        <v>793</v>
      </c>
      <c r="C91" s="1" t="b">
        <f t="shared" si="1"/>
        <v>0</v>
      </c>
      <c r="D91">
        <v>5324708</v>
      </c>
      <c r="F91" t="s">
        <v>874</v>
      </c>
    </row>
    <row r="92" spans="1:6" hidden="1" x14ac:dyDescent="0.25">
      <c r="A92" s="4" t="s">
        <v>121</v>
      </c>
      <c r="B92" s="4" t="s">
        <v>793</v>
      </c>
      <c r="C92" s="1" t="b">
        <f t="shared" si="1"/>
        <v>0</v>
      </c>
      <c r="D92">
        <v>119838</v>
      </c>
      <c r="F92" t="s">
        <v>875</v>
      </c>
    </row>
    <row r="93" spans="1:6" hidden="1" x14ac:dyDescent="0.25">
      <c r="A93" s="4" t="s">
        <v>122</v>
      </c>
      <c r="B93" s="4" t="s">
        <v>793</v>
      </c>
      <c r="C93" s="1" t="b">
        <f t="shared" si="1"/>
        <v>0</v>
      </c>
      <c r="D93">
        <v>441</v>
      </c>
      <c r="E93" t="s">
        <v>1462</v>
      </c>
      <c r="F93" t="s">
        <v>876</v>
      </c>
    </row>
    <row r="94" spans="1:6" hidden="1" x14ac:dyDescent="0.25">
      <c r="A94" s="4" t="s">
        <v>123</v>
      </c>
      <c r="B94" s="4" t="s">
        <v>793</v>
      </c>
      <c r="C94" s="1" t="b">
        <f t="shared" si="1"/>
        <v>0</v>
      </c>
      <c r="D94">
        <v>69362</v>
      </c>
      <c r="E94" t="s">
        <v>1463</v>
      </c>
      <c r="F94" t="s">
        <v>877</v>
      </c>
    </row>
    <row r="95" spans="1:6" hidden="1" x14ac:dyDescent="0.25">
      <c r="A95" s="4" t="s">
        <v>124</v>
      </c>
      <c r="B95" s="4" t="s">
        <v>793</v>
      </c>
      <c r="C95" s="1" t="b">
        <f t="shared" si="1"/>
        <v>0</v>
      </c>
      <c r="D95">
        <v>802</v>
      </c>
      <c r="E95" t="s">
        <v>1464</v>
      </c>
      <c r="F95" t="s">
        <v>878</v>
      </c>
    </row>
    <row r="96" spans="1:6" hidden="1" x14ac:dyDescent="0.25">
      <c r="A96" s="4" t="s">
        <v>125</v>
      </c>
      <c r="B96" s="4" t="s">
        <v>793</v>
      </c>
      <c r="C96" s="1" t="b">
        <f t="shared" si="1"/>
        <v>0</v>
      </c>
      <c r="D96">
        <v>3744</v>
      </c>
      <c r="E96" t="s">
        <v>1465</v>
      </c>
      <c r="F96" t="s">
        <v>879</v>
      </c>
    </row>
    <row r="97" spans="1:6" hidden="1" x14ac:dyDescent="0.25">
      <c r="A97" s="4" t="s">
        <v>126</v>
      </c>
      <c r="B97" s="4" t="s">
        <v>793</v>
      </c>
      <c r="C97" s="1" t="b">
        <f t="shared" si="1"/>
        <v>0</v>
      </c>
      <c r="D97">
        <v>70140</v>
      </c>
      <c r="E97" t="s">
        <v>1466</v>
      </c>
      <c r="F97" t="s">
        <v>880</v>
      </c>
    </row>
    <row r="98" spans="1:6" hidden="1" x14ac:dyDescent="0.25">
      <c r="A98" s="4" t="s">
        <v>127</v>
      </c>
      <c r="B98" s="4" t="s">
        <v>793</v>
      </c>
      <c r="C98" s="1" t="b">
        <f t="shared" si="1"/>
        <v>0</v>
      </c>
      <c r="D98">
        <v>66310</v>
      </c>
      <c r="F98" t="s">
        <v>881</v>
      </c>
    </row>
    <row r="99" spans="1:6" hidden="1" x14ac:dyDescent="0.25">
      <c r="A99" s="4" t="s">
        <v>128</v>
      </c>
      <c r="B99" s="4" t="s">
        <v>793</v>
      </c>
      <c r="C99" s="1" t="b">
        <f t="shared" si="1"/>
        <v>0</v>
      </c>
    </row>
    <row r="100" spans="1:6" hidden="1" x14ac:dyDescent="0.25">
      <c r="A100" s="4" t="s">
        <v>129</v>
      </c>
      <c r="B100" s="4" t="s">
        <v>793</v>
      </c>
      <c r="C100" s="1" t="b">
        <f t="shared" si="1"/>
        <v>0</v>
      </c>
      <c r="D100">
        <v>86094574</v>
      </c>
      <c r="F100" t="s">
        <v>882</v>
      </c>
    </row>
    <row r="101" spans="1:6" hidden="1" x14ac:dyDescent="0.25">
      <c r="A101" s="4" t="s">
        <v>130</v>
      </c>
      <c r="B101" s="4" t="s">
        <v>793</v>
      </c>
      <c r="C101" s="1" t="b">
        <f t="shared" si="1"/>
        <v>0</v>
      </c>
      <c r="D101">
        <v>6210</v>
      </c>
      <c r="E101" t="s">
        <v>1467</v>
      </c>
      <c r="F101" t="s">
        <v>883</v>
      </c>
    </row>
    <row r="102" spans="1:6" x14ac:dyDescent="0.25">
      <c r="A102" s="4" t="s">
        <v>22</v>
      </c>
      <c r="B102" s="4" t="s">
        <v>793</v>
      </c>
      <c r="C102" s="1" t="b">
        <f t="shared" si="1"/>
        <v>1</v>
      </c>
    </row>
    <row r="103" spans="1:6" hidden="1" x14ac:dyDescent="0.25">
      <c r="A103" s="4" t="s">
        <v>131</v>
      </c>
      <c r="B103" s="4" t="s">
        <v>793</v>
      </c>
      <c r="C103" s="1" t="b">
        <f t="shared" si="1"/>
        <v>0</v>
      </c>
      <c r="D103">
        <v>8487</v>
      </c>
      <c r="F103" t="s">
        <v>884</v>
      </c>
    </row>
    <row r="104" spans="1:6" hidden="1" x14ac:dyDescent="0.25">
      <c r="A104" s="4" t="s">
        <v>132</v>
      </c>
      <c r="B104" s="4" t="s">
        <v>793</v>
      </c>
      <c r="C104" s="1" t="b">
        <f t="shared" si="1"/>
        <v>0</v>
      </c>
    </row>
    <row r="105" spans="1:6" hidden="1" x14ac:dyDescent="0.25">
      <c r="A105" s="4" t="s">
        <v>133</v>
      </c>
      <c r="B105" s="4" t="s">
        <v>793</v>
      </c>
      <c r="C105" s="1" t="b">
        <f t="shared" si="1"/>
        <v>0</v>
      </c>
      <c r="D105">
        <v>7456</v>
      </c>
      <c r="E105" t="s">
        <v>1468</v>
      </c>
      <c r="F105" t="s">
        <v>885</v>
      </c>
    </row>
    <row r="106" spans="1:6" hidden="1" x14ac:dyDescent="0.25">
      <c r="A106" s="4" t="s">
        <v>134</v>
      </c>
      <c r="B106" s="4" t="s">
        <v>793</v>
      </c>
      <c r="C106" s="1" t="b">
        <f t="shared" si="1"/>
        <v>0</v>
      </c>
      <c r="D106">
        <v>11742</v>
      </c>
      <c r="F106" t="s">
        <v>886</v>
      </c>
    </row>
    <row r="107" spans="1:6" hidden="1" x14ac:dyDescent="0.25">
      <c r="A107" s="4" t="s">
        <v>135</v>
      </c>
      <c r="B107" s="4" t="s">
        <v>793</v>
      </c>
      <c r="C107" s="1" t="b">
        <f t="shared" si="1"/>
        <v>0</v>
      </c>
      <c r="D107">
        <v>4635870</v>
      </c>
      <c r="E107" t="s">
        <v>1469</v>
      </c>
      <c r="F107" t="s">
        <v>887</v>
      </c>
    </row>
    <row r="108" spans="1:6" hidden="1" x14ac:dyDescent="0.25">
      <c r="A108" s="4" t="s">
        <v>136</v>
      </c>
      <c r="B108" s="4" t="s">
        <v>793</v>
      </c>
      <c r="C108" s="1" t="b">
        <f t="shared" si="1"/>
        <v>0</v>
      </c>
      <c r="D108">
        <v>126</v>
      </c>
      <c r="E108" t="s">
        <v>1470</v>
      </c>
      <c r="F108" t="s">
        <v>888</v>
      </c>
    </row>
    <row r="109" spans="1:6" hidden="1" x14ac:dyDescent="0.25">
      <c r="A109" s="4" t="s">
        <v>137</v>
      </c>
      <c r="B109" s="4" t="s">
        <v>793</v>
      </c>
      <c r="C109" s="1" t="b">
        <f t="shared" si="1"/>
        <v>0</v>
      </c>
      <c r="D109">
        <v>127</v>
      </c>
      <c r="E109" t="s">
        <v>1471</v>
      </c>
      <c r="F109" t="s">
        <v>889</v>
      </c>
    </row>
    <row r="110" spans="1:6" hidden="1" x14ac:dyDescent="0.25">
      <c r="A110" s="4" t="s">
        <v>138</v>
      </c>
      <c r="B110" s="4" t="s">
        <v>793</v>
      </c>
      <c r="C110" s="1" t="b">
        <f t="shared" si="1"/>
        <v>0</v>
      </c>
      <c r="D110">
        <v>135</v>
      </c>
      <c r="E110" t="s">
        <v>1472</v>
      </c>
      <c r="F110" t="s">
        <v>890</v>
      </c>
    </row>
    <row r="111" spans="1:6" hidden="1" x14ac:dyDescent="0.25">
      <c r="A111" s="4" t="s">
        <v>139</v>
      </c>
      <c r="B111" s="4" t="s">
        <v>793</v>
      </c>
      <c r="C111" s="1" t="b">
        <f t="shared" si="1"/>
        <v>0</v>
      </c>
      <c r="D111">
        <v>10413</v>
      </c>
      <c r="E111" t="s">
        <v>1473</v>
      </c>
      <c r="F111" t="s">
        <v>891</v>
      </c>
    </row>
    <row r="112" spans="1:6" hidden="1" x14ac:dyDescent="0.25">
      <c r="A112" s="4" t="s">
        <v>140</v>
      </c>
      <c r="B112" s="4" t="s">
        <v>793</v>
      </c>
      <c r="C112" s="1" t="b">
        <f t="shared" si="1"/>
        <v>0</v>
      </c>
      <c r="D112">
        <v>9378</v>
      </c>
      <c r="E112" t="s">
        <v>1474</v>
      </c>
      <c r="F112" t="s">
        <v>892</v>
      </c>
    </row>
    <row r="113" spans="1:6" hidden="1" x14ac:dyDescent="0.25">
      <c r="A113" s="4" t="s">
        <v>141</v>
      </c>
      <c r="B113" s="4" t="s">
        <v>793</v>
      </c>
      <c r="C113" s="1" t="b">
        <f t="shared" si="1"/>
        <v>0</v>
      </c>
      <c r="D113">
        <v>167995</v>
      </c>
      <c r="E113" t="s">
        <v>1475</v>
      </c>
      <c r="F113" t="s">
        <v>893</v>
      </c>
    </row>
    <row r="114" spans="1:6" hidden="1" x14ac:dyDescent="0.25">
      <c r="A114" s="4" t="s">
        <v>142</v>
      </c>
      <c r="B114" s="4" t="s">
        <v>793</v>
      </c>
      <c r="C114" s="1" t="b">
        <f t="shared" si="1"/>
        <v>0</v>
      </c>
      <c r="D114">
        <v>138</v>
      </c>
      <c r="E114" t="s">
        <v>1476</v>
      </c>
      <c r="F114" t="s">
        <v>894</v>
      </c>
    </row>
    <row r="115" spans="1:6" hidden="1" x14ac:dyDescent="0.25">
      <c r="A115" s="4" t="s">
        <v>143</v>
      </c>
      <c r="B115" s="4" t="s">
        <v>793</v>
      </c>
      <c r="C115" s="1" t="b">
        <f t="shared" si="1"/>
        <v>0</v>
      </c>
    </row>
    <row r="116" spans="1:6" x14ac:dyDescent="0.25">
      <c r="A116" s="4" t="s">
        <v>23</v>
      </c>
      <c r="B116" s="4" t="s">
        <v>793</v>
      </c>
      <c r="C116" s="1" t="b">
        <f t="shared" si="1"/>
        <v>1</v>
      </c>
    </row>
    <row r="117" spans="1:6" hidden="1" x14ac:dyDescent="0.25">
      <c r="A117" s="4" t="s">
        <v>144</v>
      </c>
      <c r="B117" s="4" t="s">
        <v>793</v>
      </c>
      <c r="C117" s="1" t="b">
        <f t="shared" si="1"/>
        <v>0</v>
      </c>
      <c r="D117">
        <v>73267</v>
      </c>
      <c r="E117" t="s">
        <v>1477</v>
      </c>
      <c r="F117" t="s">
        <v>895</v>
      </c>
    </row>
    <row r="118" spans="1:6" hidden="1" x14ac:dyDescent="0.25">
      <c r="A118" s="4" t="s">
        <v>145</v>
      </c>
      <c r="B118" s="4" t="s">
        <v>793</v>
      </c>
      <c r="C118" s="1" t="b">
        <f t="shared" si="1"/>
        <v>0</v>
      </c>
    </row>
    <row r="119" spans="1:6" hidden="1" x14ac:dyDescent="0.25">
      <c r="A119" s="4" t="s">
        <v>146</v>
      </c>
      <c r="B119" s="4" t="s">
        <v>793</v>
      </c>
      <c r="C119" s="1" t="b">
        <f t="shared" si="1"/>
        <v>0</v>
      </c>
      <c r="D119">
        <v>135441757</v>
      </c>
      <c r="F119" t="s">
        <v>896</v>
      </c>
    </row>
    <row r="120" spans="1:6" hidden="1" x14ac:dyDescent="0.25">
      <c r="A120" s="4" t="s">
        <v>147</v>
      </c>
      <c r="B120" s="4" t="s">
        <v>793</v>
      </c>
      <c r="C120" s="1" t="b">
        <f t="shared" si="1"/>
        <v>0</v>
      </c>
      <c r="D120">
        <v>144</v>
      </c>
      <c r="F120" t="s">
        <v>897</v>
      </c>
    </row>
    <row r="121" spans="1:6" hidden="1" x14ac:dyDescent="0.25">
      <c r="A121" s="4" t="s">
        <v>148</v>
      </c>
      <c r="B121" s="4" t="s">
        <v>793</v>
      </c>
      <c r="C121" s="1" t="b">
        <f t="shared" si="1"/>
        <v>0</v>
      </c>
      <c r="D121">
        <v>92810</v>
      </c>
      <c r="E121" t="s">
        <v>1478</v>
      </c>
      <c r="F121" t="s">
        <v>898</v>
      </c>
    </row>
    <row r="122" spans="1:6" hidden="1" x14ac:dyDescent="0.25">
      <c r="A122" s="4" t="s">
        <v>149</v>
      </c>
      <c r="B122" s="4" t="s">
        <v>793</v>
      </c>
      <c r="C122" s="1" t="b">
        <f t="shared" si="1"/>
        <v>0</v>
      </c>
      <c r="D122">
        <v>20769154</v>
      </c>
      <c r="F122" t="s">
        <v>899</v>
      </c>
    </row>
    <row r="123" spans="1:6" hidden="1" x14ac:dyDescent="0.25">
      <c r="A123" s="4" t="s">
        <v>150</v>
      </c>
      <c r="B123" s="4" t="s">
        <v>793</v>
      </c>
      <c r="C123" s="1" t="b">
        <f t="shared" si="1"/>
        <v>0</v>
      </c>
      <c r="D123">
        <v>5284649</v>
      </c>
      <c r="E123" t="s">
        <v>1479</v>
      </c>
      <c r="F123" t="s">
        <v>900</v>
      </c>
    </row>
    <row r="124" spans="1:6" x14ac:dyDescent="0.25">
      <c r="A124" s="4" t="s">
        <v>18</v>
      </c>
      <c r="B124" s="4" t="s">
        <v>793</v>
      </c>
      <c r="C124" s="1" t="b">
        <f t="shared" si="1"/>
        <v>1</v>
      </c>
      <c r="D124">
        <v>91736840</v>
      </c>
      <c r="F124" t="s">
        <v>901</v>
      </c>
    </row>
    <row r="125" spans="1:6" hidden="1" x14ac:dyDescent="0.25">
      <c r="A125" s="4" t="s">
        <v>151</v>
      </c>
      <c r="B125" s="4" t="s">
        <v>793</v>
      </c>
      <c r="C125" s="1" t="b">
        <f t="shared" si="1"/>
        <v>0</v>
      </c>
      <c r="D125">
        <v>6930</v>
      </c>
      <c r="F125" t="s">
        <v>902</v>
      </c>
    </row>
    <row r="126" spans="1:6" hidden="1" x14ac:dyDescent="0.25">
      <c r="A126" s="4" t="s">
        <v>152</v>
      </c>
      <c r="B126" s="4" t="s">
        <v>793</v>
      </c>
      <c r="C126" s="1" t="b">
        <f t="shared" si="1"/>
        <v>0</v>
      </c>
    </row>
    <row r="127" spans="1:6" hidden="1" x14ac:dyDescent="0.25">
      <c r="A127" s="4" t="s">
        <v>153</v>
      </c>
      <c r="B127" s="4" t="s">
        <v>793</v>
      </c>
      <c r="C127" s="1" t="b">
        <f t="shared" si="1"/>
        <v>0</v>
      </c>
      <c r="D127">
        <v>4668</v>
      </c>
      <c r="F127" t="s">
        <v>903</v>
      </c>
    </row>
    <row r="128" spans="1:6" hidden="1" x14ac:dyDescent="0.25">
      <c r="A128" s="4" t="s">
        <v>154</v>
      </c>
      <c r="B128" s="4" t="s">
        <v>793</v>
      </c>
      <c r="C128" s="1" t="b">
        <f t="shared" si="1"/>
        <v>0</v>
      </c>
      <c r="D128">
        <v>1930</v>
      </c>
      <c r="E128" t="s">
        <v>1480</v>
      </c>
      <c r="F128" t="s">
        <v>904</v>
      </c>
    </row>
    <row r="129" spans="1:6" hidden="1" x14ac:dyDescent="0.25">
      <c r="A129" s="4" t="s">
        <v>155</v>
      </c>
      <c r="B129" s="4" t="s">
        <v>793</v>
      </c>
      <c r="C129" s="1" t="b">
        <f t="shared" si="1"/>
        <v>0</v>
      </c>
      <c r="D129">
        <v>3931</v>
      </c>
      <c r="E129" t="s">
        <v>1481</v>
      </c>
      <c r="F129" t="s">
        <v>905</v>
      </c>
    </row>
    <row r="130" spans="1:6" hidden="1" x14ac:dyDescent="0.25">
      <c r="A130" s="4" t="s">
        <v>156</v>
      </c>
      <c r="B130" s="4" t="s">
        <v>793</v>
      </c>
      <c r="C130" s="1" t="b">
        <f t="shared" si="1"/>
        <v>0</v>
      </c>
      <c r="D130">
        <v>12703</v>
      </c>
      <c r="F130" t="s">
        <v>906</v>
      </c>
    </row>
    <row r="131" spans="1:6" x14ac:dyDescent="0.25">
      <c r="A131" s="4" t="s">
        <v>24</v>
      </c>
      <c r="B131" s="4" t="s">
        <v>793</v>
      </c>
      <c r="C131" s="1" t="b">
        <f t="shared" ref="C131:C194" si="2">ISNUMBER(SEARCH("silyl",A131))</f>
        <v>1</v>
      </c>
    </row>
    <row r="132" spans="1:6" x14ac:dyDescent="0.25">
      <c r="A132" s="4" t="s">
        <v>13</v>
      </c>
      <c r="B132" s="4" t="s">
        <v>793</v>
      </c>
      <c r="C132" s="1" t="b">
        <f t="shared" si="2"/>
        <v>1</v>
      </c>
      <c r="D132">
        <v>91696644</v>
      </c>
      <c r="F132" t="s">
        <v>907</v>
      </c>
    </row>
    <row r="133" spans="1:6" hidden="1" x14ac:dyDescent="0.25">
      <c r="A133" s="4" t="s">
        <v>157</v>
      </c>
      <c r="B133" s="4" t="s">
        <v>793</v>
      </c>
      <c r="C133" s="1" t="b">
        <f t="shared" si="2"/>
        <v>0</v>
      </c>
      <c r="D133">
        <v>96</v>
      </c>
      <c r="E133" t="s">
        <v>1482</v>
      </c>
      <c r="F133" t="s">
        <v>908</v>
      </c>
    </row>
    <row r="134" spans="1:6" hidden="1" x14ac:dyDescent="0.25">
      <c r="A134" s="4" t="s">
        <v>158</v>
      </c>
      <c r="B134" s="4" t="s">
        <v>793</v>
      </c>
      <c r="C134" s="1" t="b">
        <f t="shared" si="2"/>
        <v>0</v>
      </c>
      <c r="D134">
        <v>9600027</v>
      </c>
      <c r="F134" t="s">
        <v>909</v>
      </c>
    </row>
    <row r="135" spans="1:6" hidden="1" x14ac:dyDescent="0.25">
      <c r="A135" s="4" t="s">
        <v>159</v>
      </c>
      <c r="B135" s="4" t="s">
        <v>793</v>
      </c>
      <c r="C135" s="1" t="b">
        <f t="shared" si="2"/>
        <v>0</v>
      </c>
      <c r="D135">
        <v>10972</v>
      </c>
      <c r="E135" t="s">
        <v>1483</v>
      </c>
      <c r="F135" t="s">
        <v>910</v>
      </c>
    </row>
    <row r="136" spans="1:6" hidden="1" x14ac:dyDescent="0.25">
      <c r="A136" s="4" t="s">
        <v>160</v>
      </c>
      <c r="B136" s="4" t="s">
        <v>793</v>
      </c>
      <c r="C136" s="1" t="b">
        <f t="shared" si="2"/>
        <v>0</v>
      </c>
      <c r="D136">
        <v>91826562</v>
      </c>
      <c r="E136" t="s">
        <v>1484</v>
      </c>
      <c r="F136" t="s">
        <v>911</v>
      </c>
    </row>
    <row r="137" spans="1:6" hidden="1" x14ac:dyDescent="0.25">
      <c r="A137" s="4" t="s">
        <v>161</v>
      </c>
      <c r="B137" s="4" t="s">
        <v>793</v>
      </c>
      <c r="C137" s="1" t="b">
        <f t="shared" si="2"/>
        <v>0</v>
      </c>
      <c r="D137">
        <v>44719469</v>
      </c>
      <c r="F137" t="s">
        <v>912</v>
      </c>
    </row>
    <row r="138" spans="1:6" hidden="1" x14ac:dyDescent="0.25">
      <c r="A138" s="4" t="s">
        <v>162</v>
      </c>
      <c r="B138" s="4" t="s">
        <v>793</v>
      </c>
      <c r="C138" s="1" t="b">
        <f t="shared" si="2"/>
        <v>0</v>
      </c>
    </row>
    <row r="139" spans="1:6" hidden="1" x14ac:dyDescent="0.25">
      <c r="A139" s="4" t="s">
        <v>163</v>
      </c>
      <c r="B139" s="4" t="s">
        <v>793</v>
      </c>
      <c r="C139" s="1" t="b">
        <f t="shared" si="2"/>
        <v>0</v>
      </c>
      <c r="D139">
        <v>5280934</v>
      </c>
      <c r="E139" t="s">
        <v>1485</v>
      </c>
      <c r="F139" t="s">
        <v>913</v>
      </c>
    </row>
    <row r="140" spans="1:6" hidden="1" x14ac:dyDescent="0.25">
      <c r="A140" s="4" t="s">
        <v>164</v>
      </c>
      <c r="B140" s="4" t="s">
        <v>793</v>
      </c>
      <c r="C140" s="1" t="b">
        <f t="shared" si="2"/>
        <v>0</v>
      </c>
      <c r="D140">
        <v>14985</v>
      </c>
      <c r="E140" t="s">
        <v>1486</v>
      </c>
      <c r="F140" t="s">
        <v>914</v>
      </c>
    </row>
    <row r="141" spans="1:6" hidden="1" x14ac:dyDescent="0.25">
      <c r="A141" s="4" t="s">
        <v>165</v>
      </c>
      <c r="B141" s="4" t="s">
        <v>793</v>
      </c>
      <c r="C141" s="1" t="b">
        <f t="shared" si="2"/>
        <v>0</v>
      </c>
      <c r="D141">
        <v>135408770</v>
      </c>
      <c r="F141" t="s">
        <v>915</v>
      </c>
    </row>
    <row r="142" spans="1:6" hidden="1" x14ac:dyDescent="0.25">
      <c r="A142" s="4" t="s">
        <v>166</v>
      </c>
      <c r="B142" s="4" t="s">
        <v>793</v>
      </c>
      <c r="C142" s="1" t="b">
        <f t="shared" si="2"/>
        <v>0</v>
      </c>
      <c r="D142">
        <v>109475</v>
      </c>
      <c r="F142" t="s">
        <v>916</v>
      </c>
    </row>
    <row r="143" spans="1:6" hidden="1" x14ac:dyDescent="0.25">
      <c r="A143" s="4" t="s">
        <v>167</v>
      </c>
      <c r="B143" s="4" t="s">
        <v>793</v>
      </c>
      <c r="C143" s="1" t="b">
        <f t="shared" si="2"/>
        <v>0</v>
      </c>
      <c r="D143">
        <v>444899</v>
      </c>
      <c r="E143" t="s">
        <v>1487</v>
      </c>
      <c r="F143" t="s">
        <v>917</v>
      </c>
    </row>
    <row r="144" spans="1:6" hidden="1" x14ac:dyDescent="0.25">
      <c r="A144" s="4" t="s">
        <v>168</v>
      </c>
      <c r="B144" s="4" t="s">
        <v>793</v>
      </c>
      <c r="C144" s="1" t="b">
        <f t="shared" si="2"/>
        <v>0</v>
      </c>
      <c r="D144">
        <v>545</v>
      </c>
      <c r="E144" t="s">
        <v>1488</v>
      </c>
      <c r="F144" t="s">
        <v>918</v>
      </c>
    </row>
    <row r="145" spans="1:6" hidden="1" x14ac:dyDescent="0.25">
      <c r="A145" s="4" t="s">
        <v>169</v>
      </c>
      <c r="B145" s="4" t="s">
        <v>793</v>
      </c>
      <c r="C145" s="1" t="b">
        <f t="shared" si="2"/>
        <v>0</v>
      </c>
      <c r="D145">
        <v>5960</v>
      </c>
      <c r="E145" t="s">
        <v>1489</v>
      </c>
      <c r="F145" t="s">
        <v>919</v>
      </c>
    </row>
    <row r="146" spans="1:6" hidden="1" x14ac:dyDescent="0.25">
      <c r="A146" s="4" t="s">
        <v>170</v>
      </c>
      <c r="B146" s="4" t="s">
        <v>793</v>
      </c>
      <c r="C146" s="1" t="b">
        <f t="shared" si="2"/>
        <v>0</v>
      </c>
      <c r="D146">
        <v>22563</v>
      </c>
      <c r="E146" t="s">
        <v>1490</v>
      </c>
      <c r="F146" t="s">
        <v>920</v>
      </c>
    </row>
    <row r="147" spans="1:6" hidden="1" x14ac:dyDescent="0.25">
      <c r="A147" s="4" t="s">
        <v>171</v>
      </c>
      <c r="B147" s="4" t="s">
        <v>793</v>
      </c>
      <c r="C147" s="1" t="b">
        <f t="shared" si="2"/>
        <v>0</v>
      </c>
      <c r="D147">
        <v>19861</v>
      </c>
      <c r="E147" t="s">
        <v>1491</v>
      </c>
      <c r="F147" t="s">
        <v>921</v>
      </c>
    </row>
    <row r="148" spans="1:6" hidden="1" x14ac:dyDescent="0.25">
      <c r="A148" s="4" t="s">
        <v>172</v>
      </c>
      <c r="B148" s="4" t="s">
        <v>793</v>
      </c>
      <c r="C148" s="1" t="b">
        <f t="shared" si="2"/>
        <v>0</v>
      </c>
      <c r="D148">
        <v>537224</v>
      </c>
      <c r="F148" t="s">
        <v>922</v>
      </c>
    </row>
    <row r="149" spans="1:6" hidden="1" x14ac:dyDescent="0.25">
      <c r="A149" s="4" t="s">
        <v>173</v>
      </c>
      <c r="B149" s="4" t="s">
        <v>793</v>
      </c>
      <c r="C149" s="1" t="b">
        <f t="shared" si="2"/>
        <v>0</v>
      </c>
      <c r="D149">
        <v>5364853</v>
      </c>
      <c r="F149" t="s">
        <v>923</v>
      </c>
    </row>
    <row r="150" spans="1:6" hidden="1" x14ac:dyDescent="0.25">
      <c r="A150" s="4" t="s">
        <v>174</v>
      </c>
      <c r="B150" s="4" t="s">
        <v>793</v>
      </c>
      <c r="C150" s="1" t="b">
        <f t="shared" si="2"/>
        <v>0</v>
      </c>
      <c r="D150">
        <v>22015</v>
      </c>
      <c r="F150" t="s">
        <v>924</v>
      </c>
    </row>
    <row r="151" spans="1:6" hidden="1" x14ac:dyDescent="0.25">
      <c r="A151" s="4" t="s">
        <v>175</v>
      </c>
      <c r="B151" s="4" t="s">
        <v>793</v>
      </c>
      <c r="C151" s="1" t="b">
        <f t="shared" si="2"/>
        <v>0</v>
      </c>
      <c r="D151">
        <v>21627673</v>
      </c>
      <c r="F151" t="s">
        <v>925</v>
      </c>
    </row>
    <row r="152" spans="1:6" hidden="1" x14ac:dyDescent="0.25">
      <c r="A152" s="4" t="s">
        <v>176</v>
      </c>
      <c r="B152" s="4" t="s">
        <v>793</v>
      </c>
      <c r="C152" s="1" t="b">
        <f t="shared" si="2"/>
        <v>0</v>
      </c>
      <c r="D152">
        <v>140640</v>
      </c>
      <c r="E152" t="s">
        <v>1492</v>
      </c>
      <c r="F152" t="s">
        <v>926</v>
      </c>
    </row>
    <row r="153" spans="1:6" hidden="1" x14ac:dyDescent="0.25">
      <c r="A153" s="4" t="s">
        <v>177</v>
      </c>
      <c r="B153" s="4" t="s">
        <v>793</v>
      </c>
      <c r="C153" s="1" t="b">
        <f t="shared" si="2"/>
        <v>0</v>
      </c>
      <c r="D153">
        <v>136810</v>
      </c>
      <c r="E153" t="s">
        <v>1493</v>
      </c>
      <c r="F153" t="s">
        <v>927</v>
      </c>
    </row>
    <row r="154" spans="1:6" hidden="1" x14ac:dyDescent="0.25">
      <c r="A154" s="4" t="s">
        <v>178</v>
      </c>
      <c r="B154" s="4" t="s">
        <v>793</v>
      </c>
      <c r="C154" s="1" t="b">
        <f t="shared" si="2"/>
        <v>0</v>
      </c>
      <c r="D154">
        <v>21096</v>
      </c>
      <c r="F154" t="s">
        <v>928</v>
      </c>
    </row>
    <row r="155" spans="1:6" hidden="1" x14ac:dyDescent="0.25">
      <c r="A155" s="4" t="s">
        <v>179</v>
      </c>
      <c r="B155" s="4" t="s">
        <v>793</v>
      </c>
      <c r="C155" s="1" t="b">
        <f t="shared" si="2"/>
        <v>0</v>
      </c>
      <c r="D155">
        <v>7680</v>
      </c>
      <c r="E155" t="s">
        <v>1494</v>
      </c>
      <c r="F155" t="s">
        <v>929</v>
      </c>
    </row>
    <row r="156" spans="1:6" hidden="1" x14ac:dyDescent="0.25">
      <c r="A156" s="4" t="s">
        <v>180</v>
      </c>
      <c r="B156" s="4" t="s">
        <v>793</v>
      </c>
      <c r="C156" s="1" t="b">
        <f t="shared" si="2"/>
        <v>0</v>
      </c>
      <c r="D156">
        <v>999</v>
      </c>
      <c r="E156" t="s">
        <v>1495</v>
      </c>
      <c r="F156" t="s">
        <v>930</v>
      </c>
    </row>
    <row r="157" spans="1:6" x14ac:dyDescent="0.25">
      <c r="A157" s="4" t="s">
        <v>9</v>
      </c>
      <c r="B157" s="4" t="s">
        <v>793</v>
      </c>
      <c r="C157" s="1" t="b">
        <f t="shared" si="2"/>
        <v>1</v>
      </c>
      <c r="D157">
        <v>601551</v>
      </c>
      <c r="F157" t="s">
        <v>931</v>
      </c>
    </row>
    <row r="158" spans="1:6" hidden="1" x14ac:dyDescent="0.25">
      <c r="A158" s="4" t="s">
        <v>181</v>
      </c>
      <c r="B158" s="4" t="s">
        <v>793</v>
      </c>
      <c r="C158" s="1" t="b">
        <f t="shared" si="2"/>
        <v>0</v>
      </c>
      <c r="D158">
        <v>78106</v>
      </c>
      <c r="F158" t="s">
        <v>932</v>
      </c>
    </row>
    <row r="159" spans="1:6" hidden="1" x14ac:dyDescent="0.25">
      <c r="A159" s="4" t="s">
        <v>182</v>
      </c>
      <c r="B159" s="4" t="s">
        <v>793</v>
      </c>
      <c r="C159" s="1" t="b">
        <f t="shared" si="2"/>
        <v>0</v>
      </c>
      <c r="D159">
        <v>608296</v>
      </c>
      <c r="F159" t="s">
        <v>933</v>
      </c>
    </row>
    <row r="160" spans="1:6" hidden="1" x14ac:dyDescent="0.25">
      <c r="A160" s="4" t="s">
        <v>183</v>
      </c>
      <c r="B160" s="4" t="s">
        <v>793</v>
      </c>
      <c r="C160" s="1" t="b">
        <f t="shared" si="2"/>
        <v>0</v>
      </c>
      <c r="D160">
        <v>2928334</v>
      </c>
      <c r="F160" t="s">
        <v>934</v>
      </c>
    </row>
    <row r="161" spans="1:6" hidden="1" x14ac:dyDescent="0.25">
      <c r="A161" s="4" t="s">
        <v>184</v>
      </c>
      <c r="B161" s="4" t="s">
        <v>793</v>
      </c>
      <c r="C161" s="1" t="b">
        <f t="shared" si="2"/>
        <v>0</v>
      </c>
      <c r="D161">
        <v>7150</v>
      </c>
      <c r="E161" t="s">
        <v>1496</v>
      </c>
      <c r="F161" t="s">
        <v>935</v>
      </c>
    </row>
    <row r="162" spans="1:6" hidden="1" x14ac:dyDescent="0.25">
      <c r="A162" s="4" t="s">
        <v>185</v>
      </c>
      <c r="B162" s="4" t="s">
        <v>793</v>
      </c>
      <c r="C162" s="1" t="b">
        <f t="shared" si="2"/>
        <v>0</v>
      </c>
      <c r="D162">
        <v>10268510</v>
      </c>
      <c r="F162" t="s">
        <v>936</v>
      </c>
    </row>
    <row r="163" spans="1:6" hidden="1" x14ac:dyDescent="0.25">
      <c r="A163" s="4" t="s">
        <v>186</v>
      </c>
      <c r="B163" s="4" t="s">
        <v>793</v>
      </c>
      <c r="C163" s="1" t="b">
        <f t="shared" si="2"/>
        <v>0</v>
      </c>
      <c r="D163">
        <v>3102</v>
      </c>
      <c r="E163" t="s">
        <v>1497</v>
      </c>
      <c r="F163" t="s">
        <v>937</v>
      </c>
    </row>
    <row r="164" spans="1:6" hidden="1" x14ac:dyDescent="0.25">
      <c r="A164" s="4" t="s">
        <v>187</v>
      </c>
      <c r="B164" s="4" t="s">
        <v>793</v>
      </c>
      <c r="C164" s="1" t="b">
        <f t="shared" si="2"/>
        <v>0</v>
      </c>
      <c r="D164">
        <v>244</v>
      </c>
      <c r="E164" t="s">
        <v>1498</v>
      </c>
      <c r="F164" t="s">
        <v>938</v>
      </c>
    </row>
    <row r="165" spans="1:6" x14ac:dyDescent="0.25">
      <c r="A165" s="4" t="s">
        <v>25</v>
      </c>
      <c r="B165" s="4" t="s">
        <v>793</v>
      </c>
      <c r="C165" s="1" t="b">
        <f t="shared" si="2"/>
        <v>1</v>
      </c>
    </row>
    <row r="166" spans="1:6" x14ac:dyDescent="0.25">
      <c r="A166" s="4" t="s">
        <v>26</v>
      </c>
      <c r="B166" s="4" t="s">
        <v>793</v>
      </c>
      <c r="C166" s="1" t="b">
        <f t="shared" si="2"/>
        <v>1</v>
      </c>
    </row>
    <row r="167" spans="1:6" hidden="1" x14ac:dyDescent="0.25">
      <c r="A167" s="4" t="s">
        <v>188</v>
      </c>
      <c r="B167" s="4" t="s">
        <v>793</v>
      </c>
      <c r="C167" s="1" t="b">
        <f t="shared" si="2"/>
        <v>0</v>
      </c>
      <c r="D167">
        <v>964</v>
      </c>
      <c r="E167" t="s">
        <v>1499</v>
      </c>
      <c r="F167" t="s">
        <v>939</v>
      </c>
    </row>
    <row r="168" spans="1:6" hidden="1" x14ac:dyDescent="0.25">
      <c r="A168" s="4" t="s">
        <v>189</v>
      </c>
      <c r="B168" s="4" t="s">
        <v>793</v>
      </c>
      <c r="C168" s="1" t="b">
        <f t="shared" si="2"/>
        <v>0</v>
      </c>
    </row>
    <row r="169" spans="1:6" hidden="1" x14ac:dyDescent="0.25">
      <c r="A169" s="4" t="s">
        <v>190</v>
      </c>
      <c r="B169" s="4" t="s">
        <v>793</v>
      </c>
      <c r="C169" s="1" t="b">
        <f t="shared" si="2"/>
        <v>0</v>
      </c>
      <c r="D169">
        <v>170748</v>
      </c>
      <c r="E169" t="s">
        <v>1500</v>
      </c>
      <c r="F169" t="s">
        <v>940</v>
      </c>
    </row>
    <row r="170" spans="1:6" x14ac:dyDescent="0.25">
      <c r="A170" s="4" t="s">
        <v>1</v>
      </c>
      <c r="B170" s="4" t="s">
        <v>793</v>
      </c>
      <c r="C170" s="1" t="b">
        <f t="shared" si="2"/>
        <v>1</v>
      </c>
      <c r="D170">
        <v>84564</v>
      </c>
      <c r="F170" t="s">
        <v>941</v>
      </c>
    </row>
    <row r="171" spans="1:6" hidden="1" x14ac:dyDescent="0.25">
      <c r="A171" s="4" t="s">
        <v>191</v>
      </c>
      <c r="B171" s="4" t="s">
        <v>793</v>
      </c>
      <c r="C171" s="1" t="b">
        <f t="shared" si="2"/>
        <v>0</v>
      </c>
      <c r="D171">
        <v>7628</v>
      </c>
      <c r="E171" t="s">
        <v>1501</v>
      </c>
      <c r="F171" t="s">
        <v>942</v>
      </c>
    </row>
    <row r="172" spans="1:6" x14ac:dyDescent="0.25">
      <c r="A172" s="4" t="s">
        <v>27</v>
      </c>
      <c r="B172" s="4" t="s">
        <v>793</v>
      </c>
      <c r="C172" s="1" t="b">
        <f t="shared" si="2"/>
        <v>1</v>
      </c>
    </row>
    <row r="173" spans="1:6" x14ac:dyDescent="0.25">
      <c r="A173" s="4" t="s">
        <v>28</v>
      </c>
      <c r="B173" s="4" t="s">
        <v>793</v>
      </c>
      <c r="C173" s="1" t="b">
        <f t="shared" si="2"/>
        <v>1</v>
      </c>
    </row>
    <row r="174" spans="1:6" x14ac:dyDescent="0.25">
      <c r="A174" s="4" t="s">
        <v>29</v>
      </c>
      <c r="B174" s="4" t="s">
        <v>793</v>
      </c>
      <c r="C174" s="1" t="b">
        <f t="shared" si="2"/>
        <v>1</v>
      </c>
    </row>
    <row r="175" spans="1:6" hidden="1" x14ac:dyDescent="0.25">
      <c r="A175" s="4" t="s">
        <v>192</v>
      </c>
      <c r="B175" s="4" t="s">
        <v>793</v>
      </c>
      <c r="C175" s="1" t="b">
        <f t="shared" si="2"/>
        <v>0</v>
      </c>
    </row>
    <row r="176" spans="1:6" hidden="1" x14ac:dyDescent="0.25">
      <c r="A176" s="4" t="s">
        <v>193</v>
      </c>
      <c r="B176" s="4" t="s">
        <v>793</v>
      </c>
      <c r="C176" s="1" t="b">
        <f t="shared" si="2"/>
        <v>0</v>
      </c>
      <c r="D176">
        <v>273</v>
      </c>
      <c r="E176" t="s">
        <v>1502</v>
      </c>
      <c r="F176" t="s">
        <v>943</v>
      </c>
    </row>
    <row r="177" spans="1:6" hidden="1" x14ac:dyDescent="0.25">
      <c r="A177" s="4" t="s">
        <v>194</v>
      </c>
      <c r="B177" s="4" t="s">
        <v>793</v>
      </c>
      <c r="C177" s="1" t="b">
        <f t="shared" si="2"/>
        <v>0</v>
      </c>
      <c r="D177">
        <v>86222</v>
      </c>
      <c r="F177" t="s">
        <v>944</v>
      </c>
    </row>
    <row r="178" spans="1:6" hidden="1" x14ac:dyDescent="0.25">
      <c r="A178" s="4" t="s">
        <v>195</v>
      </c>
      <c r="B178" s="4" t="s">
        <v>793</v>
      </c>
      <c r="C178" s="1" t="b">
        <f t="shared" si="2"/>
        <v>0</v>
      </c>
    </row>
    <row r="179" spans="1:6" x14ac:dyDescent="0.25">
      <c r="A179" s="4" t="s">
        <v>20</v>
      </c>
      <c r="B179" s="4" t="s">
        <v>793</v>
      </c>
      <c r="C179" s="1" t="b">
        <f t="shared" si="2"/>
        <v>1</v>
      </c>
      <c r="D179">
        <v>91741325</v>
      </c>
      <c r="F179" t="s">
        <v>945</v>
      </c>
    </row>
    <row r="180" spans="1:6" hidden="1" x14ac:dyDescent="0.25">
      <c r="A180" s="4" t="s">
        <v>196</v>
      </c>
      <c r="B180" s="4" t="s">
        <v>793</v>
      </c>
      <c r="C180" s="1" t="b">
        <f t="shared" si="2"/>
        <v>0</v>
      </c>
      <c r="D180">
        <v>5365019</v>
      </c>
      <c r="F180" t="s">
        <v>946</v>
      </c>
    </row>
    <row r="181" spans="1:6" hidden="1" x14ac:dyDescent="0.25">
      <c r="A181" s="4" t="s">
        <v>197</v>
      </c>
      <c r="B181" s="4" t="s">
        <v>793</v>
      </c>
      <c r="C181" s="1" t="b">
        <f t="shared" si="2"/>
        <v>0</v>
      </c>
    </row>
    <row r="182" spans="1:6" hidden="1" x14ac:dyDescent="0.25">
      <c r="A182" s="4" t="s">
        <v>198</v>
      </c>
      <c r="B182" s="4" t="s">
        <v>793</v>
      </c>
      <c r="C182" s="1" t="b">
        <f t="shared" si="2"/>
        <v>0</v>
      </c>
      <c r="D182">
        <v>92835</v>
      </c>
      <c r="F182" t="s">
        <v>947</v>
      </c>
    </row>
    <row r="183" spans="1:6" hidden="1" x14ac:dyDescent="0.25">
      <c r="A183" s="4" t="s">
        <v>199</v>
      </c>
      <c r="B183" s="4" t="s">
        <v>793</v>
      </c>
      <c r="C183" s="1" t="b">
        <f t="shared" si="2"/>
        <v>0</v>
      </c>
      <c r="D183">
        <v>5997</v>
      </c>
      <c r="E183" t="s">
        <v>1503</v>
      </c>
      <c r="F183" t="s">
        <v>948</v>
      </c>
    </row>
    <row r="184" spans="1:6" hidden="1" x14ac:dyDescent="0.25">
      <c r="A184" s="4" t="s">
        <v>200</v>
      </c>
      <c r="B184" s="4" t="s">
        <v>793</v>
      </c>
      <c r="C184" s="1" t="b">
        <f t="shared" si="2"/>
        <v>0</v>
      </c>
      <c r="D184">
        <v>444539</v>
      </c>
      <c r="E184" t="s">
        <v>1504</v>
      </c>
      <c r="F184" t="s">
        <v>949</v>
      </c>
    </row>
    <row r="185" spans="1:6" x14ac:dyDescent="0.25">
      <c r="A185" s="4" t="s">
        <v>4</v>
      </c>
      <c r="B185" s="4" t="s">
        <v>793</v>
      </c>
      <c r="C185" s="1" t="b">
        <f t="shared" si="2"/>
        <v>1</v>
      </c>
      <c r="D185">
        <v>533404</v>
      </c>
      <c r="F185" t="s">
        <v>950</v>
      </c>
    </row>
    <row r="186" spans="1:6" hidden="1" x14ac:dyDescent="0.25">
      <c r="A186" s="4" t="s">
        <v>201</v>
      </c>
      <c r="B186" s="4" t="s">
        <v>793</v>
      </c>
      <c r="C186" s="1" t="b">
        <f t="shared" si="2"/>
        <v>0</v>
      </c>
      <c r="D186">
        <v>311</v>
      </c>
      <c r="E186" t="s">
        <v>1505</v>
      </c>
      <c r="F186" t="s">
        <v>951</v>
      </c>
    </row>
    <row r="187" spans="1:6" hidden="1" x14ac:dyDescent="0.25">
      <c r="A187" s="4" t="s">
        <v>202</v>
      </c>
      <c r="B187" s="4" t="s">
        <v>793</v>
      </c>
      <c r="C187" s="1" t="b">
        <f t="shared" si="2"/>
        <v>0</v>
      </c>
      <c r="D187">
        <v>7076347</v>
      </c>
      <c r="E187" t="s">
        <v>1506</v>
      </c>
      <c r="F187" t="s">
        <v>952</v>
      </c>
    </row>
    <row r="188" spans="1:6" hidden="1" x14ac:dyDescent="0.25">
      <c r="A188" s="4" t="s">
        <v>203</v>
      </c>
      <c r="B188" s="4" t="s">
        <v>793</v>
      </c>
      <c r="C188" s="1" t="b">
        <f t="shared" si="2"/>
        <v>0</v>
      </c>
    </row>
    <row r="189" spans="1:6" hidden="1" x14ac:dyDescent="0.25">
      <c r="A189" s="4" t="s">
        <v>204</v>
      </c>
      <c r="B189" s="4" t="s">
        <v>793</v>
      </c>
      <c r="C189" s="1" t="b">
        <f t="shared" si="2"/>
        <v>0</v>
      </c>
      <c r="D189">
        <v>19494</v>
      </c>
      <c r="F189" t="s">
        <v>953</v>
      </c>
    </row>
    <row r="190" spans="1:6" hidden="1" x14ac:dyDescent="0.25">
      <c r="A190" s="4" t="s">
        <v>205</v>
      </c>
      <c r="B190" s="4" t="s">
        <v>793</v>
      </c>
      <c r="C190" s="1" t="b">
        <f t="shared" si="2"/>
        <v>0</v>
      </c>
      <c r="D190">
        <v>76218</v>
      </c>
      <c r="F190" t="s">
        <v>954</v>
      </c>
    </row>
    <row r="191" spans="1:6" hidden="1" x14ac:dyDescent="0.25">
      <c r="A191" s="4" t="s">
        <v>206</v>
      </c>
      <c r="B191" s="4" t="s">
        <v>793</v>
      </c>
      <c r="C191" s="1" t="b">
        <f t="shared" si="2"/>
        <v>0</v>
      </c>
      <c r="D191">
        <v>107126</v>
      </c>
      <c r="E191" t="s">
        <v>1507</v>
      </c>
      <c r="F191" t="s">
        <v>955</v>
      </c>
    </row>
    <row r="192" spans="1:6" hidden="1" x14ac:dyDescent="0.25">
      <c r="A192" s="4" t="s">
        <v>207</v>
      </c>
      <c r="B192" s="4" t="s">
        <v>793</v>
      </c>
      <c r="C192" s="1" t="b">
        <f t="shared" si="2"/>
        <v>0</v>
      </c>
      <c r="D192">
        <v>119632</v>
      </c>
      <c r="F192" t="s">
        <v>956</v>
      </c>
    </row>
    <row r="193" spans="1:6" hidden="1" x14ac:dyDescent="0.25">
      <c r="A193" s="4" t="s">
        <v>208</v>
      </c>
      <c r="B193" s="4" t="s">
        <v>793</v>
      </c>
      <c r="C193" s="1" t="b">
        <f t="shared" si="2"/>
        <v>0</v>
      </c>
      <c r="D193">
        <v>439766</v>
      </c>
      <c r="F193" t="s">
        <v>957</v>
      </c>
    </row>
    <row r="194" spans="1:6" hidden="1" x14ac:dyDescent="0.25">
      <c r="A194" s="4" t="s">
        <v>209</v>
      </c>
      <c r="B194" s="4" t="s">
        <v>793</v>
      </c>
      <c r="C194" s="1" t="b">
        <f t="shared" si="2"/>
        <v>0</v>
      </c>
    </row>
    <row r="195" spans="1:6" hidden="1" x14ac:dyDescent="0.25">
      <c r="A195" s="4" t="s">
        <v>210</v>
      </c>
      <c r="B195" s="4" t="s">
        <v>793</v>
      </c>
      <c r="C195" s="1" t="b">
        <f t="shared" ref="C195:C258" si="3">ISNUMBER(SEARCH("silyl",A195))</f>
        <v>0</v>
      </c>
    </row>
    <row r="196" spans="1:6" hidden="1" x14ac:dyDescent="0.25">
      <c r="A196" s="4" t="s">
        <v>211</v>
      </c>
      <c r="B196" s="4" t="s">
        <v>793</v>
      </c>
      <c r="C196" s="1" t="b">
        <f t="shared" si="3"/>
        <v>0</v>
      </c>
    </row>
    <row r="197" spans="1:6" hidden="1" x14ac:dyDescent="0.25">
      <c r="A197" s="4" t="s">
        <v>212</v>
      </c>
      <c r="B197" s="4" t="s">
        <v>793</v>
      </c>
      <c r="C197" s="1" t="b">
        <f t="shared" si="3"/>
        <v>0</v>
      </c>
    </row>
    <row r="198" spans="1:6" hidden="1" x14ac:dyDescent="0.25">
      <c r="A198" s="4" t="s">
        <v>213</v>
      </c>
      <c r="B198" s="4" t="s">
        <v>793</v>
      </c>
      <c r="C198" s="1" t="b">
        <f t="shared" si="3"/>
        <v>0</v>
      </c>
    </row>
    <row r="199" spans="1:6" hidden="1" x14ac:dyDescent="0.25">
      <c r="A199" s="4" t="s">
        <v>214</v>
      </c>
      <c r="B199" s="4" t="s">
        <v>793</v>
      </c>
      <c r="C199" s="1" t="b">
        <f t="shared" si="3"/>
        <v>0</v>
      </c>
    </row>
    <row r="200" spans="1:6" hidden="1" x14ac:dyDescent="0.25">
      <c r="A200" s="4" t="s">
        <v>215</v>
      </c>
      <c r="B200" s="4" t="s">
        <v>793</v>
      </c>
      <c r="C200" s="1" t="b">
        <f t="shared" si="3"/>
        <v>0</v>
      </c>
      <c r="D200">
        <v>2723872</v>
      </c>
      <c r="F200" t="s">
        <v>958</v>
      </c>
    </row>
    <row r="201" spans="1:6" hidden="1" x14ac:dyDescent="0.25">
      <c r="A201" s="4" t="s">
        <v>216</v>
      </c>
      <c r="B201" s="4" t="s">
        <v>793</v>
      </c>
      <c r="C201" s="1" t="b">
        <f t="shared" si="3"/>
        <v>0</v>
      </c>
      <c r="D201">
        <v>21140535</v>
      </c>
      <c r="F201" t="s">
        <v>959</v>
      </c>
    </row>
    <row r="202" spans="1:6" hidden="1" x14ac:dyDescent="0.25">
      <c r="A202" s="4" t="s">
        <v>217</v>
      </c>
      <c r="B202" s="4" t="s">
        <v>793</v>
      </c>
      <c r="C202" s="1" t="b">
        <f t="shared" si="3"/>
        <v>0</v>
      </c>
      <c r="D202">
        <v>87731</v>
      </c>
      <c r="F202" t="s">
        <v>960</v>
      </c>
    </row>
    <row r="203" spans="1:6" hidden="1" x14ac:dyDescent="0.25">
      <c r="A203" s="4" t="s">
        <v>218</v>
      </c>
      <c r="B203" s="4" t="s">
        <v>793</v>
      </c>
      <c r="C203" s="1" t="b">
        <f t="shared" si="3"/>
        <v>0</v>
      </c>
      <c r="D203">
        <v>18950</v>
      </c>
      <c r="F203" t="s">
        <v>961</v>
      </c>
    </row>
    <row r="204" spans="1:6" hidden="1" x14ac:dyDescent="0.25">
      <c r="A204" s="4" t="s">
        <v>219</v>
      </c>
      <c r="B204" s="4" t="s">
        <v>793</v>
      </c>
      <c r="C204" s="1" t="b">
        <f t="shared" si="3"/>
        <v>0</v>
      </c>
      <c r="D204">
        <v>8988</v>
      </c>
      <c r="E204" t="s">
        <v>1508</v>
      </c>
      <c r="F204" t="s">
        <v>962</v>
      </c>
    </row>
    <row r="205" spans="1:6" hidden="1" x14ac:dyDescent="0.25">
      <c r="A205" s="4" t="s">
        <v>220</v>
      </c>
      <c r="B205" s="4" t="s">
        <v>793</v>
      </c>
      <c r="C205" s="1" t="b">
        <f t="shared" si="3"/>
        <v>0</v>
      </c>
      <c r="D205">
        <v>10975657</v>
      </c>
      <c r="F205" t="s">
        <v>963</v>
      </c>
    </row>
    <row r="206" spans="1:6" hidden="1" x14ac:dyDescent="0.25">
      <c r="A206" s="4" t="s">
        <v>221</v>
      </c>
      <c r="B206" s="4" t="s">
        <v>793</v>
      </c>
      <c r="C206" s="1" t="b">
        <f t="shared" si="3"/>
        <v>0</v>
      </c>
      <c r="D206">
        <v>169019</v>
      </c>
      <c r="E206" t="s">
        <v>1509</v>
      </c>
      <c r="F206" t="s">
        <v>964</v>
      </c>
    </row>
    <row r="207" spans="1:6" hidden="1" x14ac:dyDescent="0.25">
      <c r="A207" s="4" t="s">
        <v>222</v>
      </c>
      <c r="B207" s="4" t="s">
        <v>793</v>
      </c>
      <c r="C207" s="1" t="b">
        <f t="shared" si="3"/>
        <v>0</v>
      </c>
    </row>
    <row r="208" spans="1:6" hidden="1" x14ac:dyDescent="0.25">
      <c r="A208" s="4" t="s">
        <v>223</v>
      </c>
      <c r="B208" s="4" t="s">
        <v>793</v>
      </c>
      <c r="C208" s="1" t="b">
        <f t="shared" si="3"/>
        <v>0</v>
      </c>
      <c r="D208">
        <v>2969</v>
      </c>
      <c r="E208" t="s">
        <v>1510</v>
      </c>
      <c r="F208" t="s">
        <v>965</v>
      </c>
    </row>
    <row r="209" spans="1:6" hidden="1" x14ac:dyDescent="0.25">
      <c r="A209" s="4" t="s">
        <v>224</v>
      </c>
      <c r="B209" s="4" t="s">
        <v>793</v>
      </c>
      <c r="C209" s="1" t="b">
        <f t="shared" si="3"/>
        <v>0</v>
      </c>
      <c r="D209">
        <v>162835</v>
      </c>
      <c r="E209" t="s">
        <v>1511</v>
      </c>
      <c r="F209" t="s">
        <v>966</v>
      </c>
    </row>
    <row r="210" spans="1:6" hidden="1" x14ac:dyDescent="0.25">
      <c r="A210" s="4" t="s">
        <v>225</v>
      </c>
      <c r="B210" s="4" t="s">
        <v>793</v>
      </c>
      <c r="C210" s="1" t="b">
        <f t="shared" si="3"/>
        <v>0</v>
      </c>
      <c r="D210">
        <v>17925</v>
      </c>
      <c r="F210" t="s">
        <v>967</v>
      </c>
    </row>
    <row r="211" spans="1:6" hidden="1" x14ac:dyDescent="0.25">
      <c r="A211" s="4" t="s">
        <v>226</v>
      </c>
      <c r="B211" s="4" t="s">
        <v>793</v>
      </c>
      <c r="C211" s="1" t="b">
        <f t="shared" si="3"/>
        <v>0</v>
      </c>
      <c r="D211">
        <v>222528</v>
      </c>
      <c r="E211" t="s">
        <v>1512</v>
      </c>
      <c r="F211" t="s">
        <v>968</v>
      </c>
    </row>
    <row r="212" spans="1:6" hidden="1" x14ac:dyDescent="0.25">
      <c r="A212" s="4" t="s">
        <v>227</v>
      </c>
      <c r="B212" s="4" t="s">
        <v>793</v>
      </c>
      <c r="C212" s="1" t="b">
        <f t="shared" si="3"/>
        <v>0</v>
      </c>
      <c r="D212">
        <v>439577</v>
      </c>
      <c r="E212" t="s">
        <v>1513</v>
      </c>
      <c r="F212" t="s">
        <v>969</v>
      </c>
    </row>
    <row r="213" spans="1:6" hidden="1" x14ac:dyDescent="0.25">
      <c r="A213" s="4" t="s">
        <v>228</v>
      </c>
      <c r="B213" s="4" t="s">
        <v>793</v>
      </c>
      <c r="C213" s="1" t="b">
        <f t="shared" si="3"/>
        <v>0</v>
      </c>
      <c r="D213">
        <v>649</v>
      </c>
      <c r="E213" t="s">
        <v>1514</v>
      </c>
      <c r="F213" t="s">
        <v>970</v>
      </c>
    </row>
    <row r="214" spans="1:6" hidden="1" x14ac:dyDescent="0.25">
      <c r="A214" s="4" t="s">
        <v>229</v>
      </c>
      <c r="B214" s="4" t="s">
        <v>793</v>
      </c>
      <c r="C214" s="1" t="b">
        <f t="shared" si="3"/>
        <v>0</v>
      </c>
      <c r="D214">
        <v>637568</v>
      </c>
      <c r="E214" t="s">
        <v>1515</v>
      </c>
      <c r="F214" t="s">
        <v>971</v>
      </c>
    </row>
    <row r="215" spans="1:6" hidden="1" x14ac:dyDescent="0.25">
      <c r="A215" s="4" t="s">
        <v>230</v>
      </c>
      <c r="B215" s="4" t="s">
        <v>793</v>
      </c>
      <c r="C215" s="1" t="b">
        <f t="shared" si="3"/>
        <v>0</v>
      </c>
    </row>
    <row r="216" spans="1:6" hidden="1" x14ac:dyDescent="0.25">
      <c r="A216" s="4" t="s">
        <v>231</v>
      </c>
      <c r="B216" s="4" t="s">
        <v>793</v>
      </c>
      <c r="C216" s="1" t="b">
        <f t="shared" si="3"/>
        <v>0</v>
      </c>
      <c r="D216">
        <v>6950</v>
      </c>
      <c r="E216" t="s">
        <v>1516</v>
      </c>
      <c r="F216" t="s">
        <v>972</v>
      </c>
    </row>
    <row r="217" spans="1:6" hidden="1" x14ac:dyDescent="0.25">
      <c r="A217" s="4" t="s">
        <v>232</v>
      </c>
      <c r="B217" s="4" t="s">
        <v>793</v>
      </c>
      <c r="C217" s="1" t="b">
        <f t="shared" si="3"/>
        <v>0</v>
      </c>
      <c r="D217">
        <v>7583</v>
      </c>
      <c r="E217" t="s">
        <v>1517</v>
      </c>
      <c r="F217" t="s">
        <v>973</v>
      </c>
    </row>
    <row r="218" spans="1:6" hidden="1" x14ac:dyDescent="0.25">
      <c r="A218" s="4" t="s">
        <v>233</v>
      </c>
      <c r="B218" s="4" t="s">
        <v>793</v>
      </c>
      <c r="C218" s="1" t="b">
        <f t="shared" si="3"/>
        <v>0</v>
      </c>
      <c r="D218">
        <v>751</v>
      </c>
      <c r="E218" t="s">
        <v>1518</v>
      </c>
      <c r="F218" t="s">
        <v>974</v>
      </c>
    </row>
    <row r="219" spans="1:6" hidden="1" x14ac:dyDescent="0.25">
      <c r="A219" s="4" t="s">
        <v>234</v>
      </c>
      <c r="B219" s="4" t="s">
        <v>793</v>
      </c>
      <c r="C219" s="1" t="b">
        <f t="shared" si="3"/>
        <v>0</v>
      </c>
      <c r="D219">
        <v>389</v>
      </c>
      <c r="F219" t="s">
        <v>975</v>
      </c>
    </row>
    <row r="220" spans="1:6" hidden="1" x14ac:dyDescent="0.25">
      <c r="A220" s="4" t="s">
        <v>235</v>
      </c>
      <c r="B220" s="4" t="s">
        <v>793</v>
      </c>
      <c r="C220" s="1" t="b">
        <f t="shared" si="3"/>
        <v>0</v>
      </c>
      <c r="D220">
        <v>994</v>
      </c>
      <c r="F220" t="s">
        <v>976</v>
      </c>
    </row>
    <row r="221" spans="1:6" hidden="1" x14ac:dyDescent="0.25">
      <c r="A221" s="4" t="s">
        <v>236</v>
      </c>
      <c r="B221" s="4" t="s">
        <v>793</v>
      </c>
      <c r="C221" s="1" t="b">
        <f t="shared" si="3"/>
        <v>0</v>
      </c>
      <c r="D221">
        <v>499</v>
      </c>
      <c r="F221" t="s">
        <v>977</v>
      </c>
    </row>
    <row r="222" spans="1:6" hidden="1" x14ac:dyDescent="0.25">
      <c r="A222" s="4" t="s">
        <v>237</v>
      </c>
      <c r="B222" s="4" t="s">
        <v>793</v>
      </c>
      <c r="C222" s="1" t="b">
        <f t="shared" si="3"/>
        <v>0</v>
      </c>
      <c r="D222">
        <v>36811</v>
      </c>
      <c r="E222" t="s">
        <v>1519</v>
      </c>
      <c r="F222" t="s">
        <v>978</v>
      </c>
    </row>
    <row r="223" spans="1:6" hidden="1" x14ac:dyDescent="0.25">
      <c r="A223" s="4" t="s">
        <v>238</v>
      </c>
      <c r="B223" s="4" t="s">
        <v>793</v>
      </c>
      <c r="C223" s="1" t="b">
        <f t="shared" si="3"/>
        <v>0</v>
      </c>
      <c r="D223">
        <v>445580</v>
      </c>
      <c r="E223" t="s">
        <v>1520</v>
      </c>
      <c r="F223" t="s">
        <v>979</v>
      </c>
    </row>
    <row r="224" spans="1:6" hidden="1" x14ac:dyDescent="0.25">
      <c r="A224" s="4" t="s">
        <v>239</v>
      </c>
      <c r="B224" s="4" t="s">
        <v>793</v>
      </c>
      <c r="C224" s="1" t="b">
        <f t="shared" si="3"/>
        <v>0</v>
      </c>
      <c r="D224">
        <v>545627</v>
      </c>
      <c r="E224" t="s">
        <v>1521</v>
      </c>
      <c r="F224" t="s">
        <v>980</v>
      </c>
    </row>
    <row r="225" spans="1:6" hidden="1" x14ac:dyDescent="0.25">
      <c r="A225" s="4" t="s">
        <v>240</v>
      </c>
      <c r="B225" s="4" t="s">
        <v>793</v>
      </c>
      <c r="C225" s="1" t="b">
        <f t="shared" si="3"/>
        <v>0</v>
      </c>
      <c r="D225">
        <v>3893</v>
      </c>
      <c r="E225" t="s">
        <v>1522</v>
      </c>
      <c r="F225" t="s">
        <v>981</v>
      </c>
    </row>
    <row r="226" spans="1:6" hidden="1" x14ac:dyDescent="0.25">
      <c r="A226" s="4" t="s">
        <v>241</v>
      </c>
      <c r="B226" s="4" t="s">
        <v>793</v>
      </c>
      <c r="C226" s="1" t="b">
        <f t="shared" si="3"/>
        <v>0</v>
      </c>
      <c r="D226">
        <v>15714</v>
      </c>
      <c r="F226" t="s">
        <v>982</v>
      </c>
    </row>
    <row r="227" spans="1:6" hidden="1" x14ac:dyDescent="0.25">
      <c r="A227" s="4" t="s">
        <v>242</v>
      </c>
      <c r="B227" s="4" t="s">
        <v>793</v>
      </c>
      <c r="C227" s="1" t="b">
        <f t="shared" si="3"/>
        <v>0</v>
      </c>
      <c r="D227">
        <v>5282847</v>
      </c>
      <c r="F227" t="s">
        <v>983</v>
      </c>
    </row>
    <row r="228" spans="1:6" hidden="1" x14ac:dyDescent="0.25">
      <c r="A228" s="4" t="s">
        <v>243</v>
      </c>
      <c r="B228" s="4" t="s">
        <v>793</v>
      </c>
      <c r="C228" s="1" t="b">
        <f t="shared" si="3"/>
        <v>0</v>
      </c>
      <c r="D228">
        <v>222285</v>
      </c>
      <c r="E228" t="s">
        <v>1523</v>
      </c>
      <c r="F228" t="s">
        <v>984</v>
      </c>
    </row>
    <row r="229" spans="1:6" hidden="1" x14ac:dyDescent="0.25">
      <c r="A229" s="4" t="s">
        <v>244</v>
      </c>
      <c r="B229" s="4" t="s">
        <v>793</v>
      </c>
      <c r="C229" s="1" t="b">
        <f t="shared" si="3"/>
        <v>0</v>
      </c>
    </row>
    <row r="230" spans="1:6" hidden="1" x14ac:dyDescent="0.25">
      <c r="A230" s="4" t="s">
        <v>245</v>
      </c>
      <c r="B230" s="4" t="s">
        <v>793</v>
      </c>
      <c r="C230" s="1" t="b">
        <f t="shared" si="3"/>
        <v>0</v>
      </c>
      <c r="D230">
        <v>559636</v>
      </c>
      <c r="F230" t="s">
        <v>985</v>
      </c>
    </row>
    <row r="231" spans="1:6" hidden="1" x14ac:dyDescent="0.25">
      <c r="A231" s="4" t="s">
        <v>246</v>
      </c>
      <c r="B231" s="4" t="s">
        <v>793</v>
      </c>
      <c r="C231" s="1" t="b">
        <f t="shared" si="3"/>
        <v>0</v>
      </c>
      <c r="D231">
        <v>700</v>
      </c>
      <c r="E231" t="s">
        <v>1524</v>
      </c>
      <c r="F231" t="s">
        <v>986</v>
      </c>
    </row>
    <row r="232" spans="1:6" hidden="1" x14ac:dyDescent="0.25">
      <c r="A232" s="4" t="s">
        <v>247</v>
      </c>
      <c r="B232" s="4" t="s">
        <v>793</v>
      </c>
      <c r="C232" s="1" t="b">
        <f t="shared" si="3"/>
        <v>0</v>
      </c>
      <c r="D232">
        <v>70991</v>
      </c>
      <c r="F232" t="s">
        <v>987</v>
      </c>
    </row>
    <row r="233" spans="1:6" hidden="1" x14ac:dyDescent="0.25">
      <c r="A233" s="4" t="s">
        <v>248</v>
      </c>
      <c r="B233" s="4" t="s">
        <v>793</v>
      </c>
      <c r="C233" s="1" t="b">
        <f t="shared" si="3"/>
        <v>0</v>
      </c>
      <c r="D233">
        <v>604823</v>
      </c>
      <c r="F233" t="s">
        <v>988</v>
      </c>
    </row>
    <row r="234" spans="1:6" hidden="1" x14ac:dyDescent="0.25">
      <c r="A234" s="4" t="s">
        <v>249</v>
      </c>
      <c r="B234" s="4" t="s">
        <v>793</v>
      </c>
      <c r="C234" s="1" t="b">
        <f t="shared" si="3"/>
        <v>0</v>
      </c>
      <c r="D234">
        <v>19602</v>
      </c>
      <c r="E234" t="s">
        <v>1525</v>
      </c>
      <c r="F234" t="s">
        <v>989</v>
      </c>
    </row>
    <row r="235" spans="1:6" hidden="1" x14ac:dyDescent="0.25">
      <c r="A235" s="4" t="s">
        <v>250</v>
      </c>
      <c r="B235" s="4" t="s">
        <v>793</v>
      </c>
      <c r="C235" s="1" t="b">
        <f t="shared" si="3"/>
        <v>0</v>
      </c>
      <c r="D235">
        <v>6036</v>
      </c>
      <c r="E235" t="s">
        <v>1526</v>
      </c>
      <c r="F235" t="s">
        <v>990</v>
      </c>
    </row>
    <row r="236" spans="1:6" hidden="1" x14ac:dyDescent="0.25">
      <c r="A236" s="4" t="s">
        <v>251</v>
      </c>
      <c r="B236" s="4" t="s">
        <v>793</v>
      </c>
      <c r="C236" s="1" t="b">
        <f t="shared" si="3"/>
        <v>0</v>
      </c>
      <c r="D236">
        <v>9813211</v>
      </c>
      <c r="E236" t="s">
        <v>1527</v>
      </c>
      <c r="F236" t="s">
        <v>991</v>
      </c>
    </row>
    <row r="237" spans="1:6" hidden="1" x14ac:dyDescent="0.25">
      <c r="A237" s="4" t="s">
        <v>252</v>
      </c>
      <c r="B237" s="4" t="s">
        <v>793</v>
      </c>
      <c r="C237" s="1" t="b">
        <f t="shared" si="3"/>
        <v>0</v>
      </c>
      <c r="D237">
        <v>5793</v>
      </c>
      <c r="E237" t="s">
        <v>1528</v>
      </c>
      <c r="F237" t="s">
        <v>992</v>
      </c>
    </row>
    <row r="238" spans="1:6" hidden="1" x14ac:dyDescent="0.25">
      <c r="A238" s="4" t="s">
        <v>253</v>
      </c>
      <c r="B238" s="4" t="s">
        <v>793</v>
      </c>
      <c r="C238" s="1" t="b">
        <f t="shared" si="3"/>
        <v>0</v>
      </c>
      <c r="D238">
        <v>5793</v>
      </c>
      <c r="E238" t="s">
        <v>1528</v>
      </c>
      <c r="F238" t="s">
        <v>992</v>
      </c>
    </row>
    <row r="239" spans="1:6" hidden="1" x14ac:dyDescent="0.25">
      <c r="A239" s="4" t="s">
        <v>254</v>
      </c>
      <c r="B239" s="4" t="s">
        <v>793</v>
      </c>
      <c r="C239" s="1" t="b">
        <f t="shared" si="3"/>
        <v>0</v>
      </c>
      <c r="D239">
        <v>752</v>
      </c>
      <c r="F239" t="s">
        <v>993</v>
      </c>
    </row>
    <row r="240" spans="1:6" hidden="1" x14ac:dyDescent="0.25">
      <c r="A240" s="4" t="s">
        <v>255</v>
      </c>
      <c r="B240" s="4" t="s">
        <v>793</v>
      </c>
      <c r="C240" s="1" t="b">
        <f t="shared" si="3"/>
        <v>0</v>
      </c>
      <c r="D240">
        <v>750</v>
      </c>
      <c r="E240" t="s">
        <v>1529</v>
      </c>
      <c r="F240" t="s">
        <v>994</v>
      </c>
    </row>
    <row r="241" spans="1:6" hidden="1" x14ac:dyDescent="0.25">
      <c r="A241" s="4" t="s">
        <v>256</v>
      </c>
      <c r="B241" s="4" t="s">
        <v>793</v>
      </c>
      <c r="C241" s="1" t="b">
        <f t="shared" si="3"/>
        <v>0</v>
      </c>
      <c r="D241">
        <v>88412</v>
      </c>
      <c r="E241" t="s">
        <v>1530</v>
      </c>
      <c r="F241" t="s">
        <v>995</v>
      </c>
    </row>
    <row r="242" spans="1:6" hidden="1" x14ac:dyDescent="0.25">
      <c r="A242" s="4" t="s">
        <v>257</v>
      </c>
      <c r="B242" s="4" t="s">
        <v>793</v>
      </c>
      <c r="C242" s="1" t="b">
        <f t="shared" si="3"/>
        <v>0</v>
      </c>
      <c r="D242">
        <v>96806</v>
      </c>
      <c r="F242" t="s">
        <v>996</v>
      </c>
    </row>
    <row r="243" spans="1:6" x14ac:dyDescent="0.25">
      <c r="A243" s="4" t="s">
        <v>30</v>
      </c>
      <c r="B243" s="4" t="s">
        <v>793</v>
      </c>
      <c r="C243" s="1" t="b">
        <f t="shared" si="3"/>
        <v>1</v>
      </c>
    </row>
    <row r="244" spans="1:6" hidden="1" x14ac:dyDescent="0.25">
      <c r="A244" s="4" t="s">
        <v>258</v>
      </c>
      <c r="B244" s="4" t="s">
        <v>793</v>
      </c>
      <c r="C244" s="1" t="b">
        <f t="shared" si="3"/>
        <v>0</v>
      </c>
      <c r="D244">
        <v>757</v>
      </c>
      <c r="E244" t="s">
        <v>1531</v>
      </c>
      <c r="F244" t="s">
        <v>997</v>
      </c>
    </row>
    <row r="245" spans="1:6" hidden="1" x14ac:dyDescent="0.25">
      <c r="A245" s="4" t="s">
        <v>259</v>
      </c>
      <c r="B245" s="4" t="s">
        <v>793</v>
      </c>
      <c r="C245" s="1" t="b">
        <f t="shared" si="3"/>
        <v>0</v>
      </c>
      <c r="D245">
        <v>135495951</v>
      </c>
      <c r="F245" t="s">
        <v>998</v>
      </c>
    </row>
    <row r="246" spans="1:6" hidden="1" x14ac:dyDescent="0.25">
      <c r="A246" s="4" t="s">
        <v>260</v>
      </c>
      <c r="B246" s="4" t="s">
        <v>793</v>
      </c>
      <c r="C246" s="1" t="b">
        <f t="shared" si="3"/>
        <v>0</v>
      </c>
      <c r="D246">
        <v>5702063</v>
      </c>
      <c r="E246" t="s">
        <v>1532</v>
      </c>
      <c r="F246" t="s">
        <v>999</v>
      </c>
    </row>
    <row r="247" spans="1:6" hidden="1" x14ac:dyDescent="0.25">
      <c r="A247" s="4" t="s">
        <v>261</v>
      </c>
      <c r="B247" s="4" t="s">
        <v>793</v>
      </c>
      <c r="C247" s="1" t="b">
        <f t="shared" si="3"/>
        <v>0</v>
      </c>
      <c r="D247">
        <v>10465</v>
      </c>
      <c r="E247" t="s">
        <v>1533</v>
      </c>
      <c r="F247" t="s">
        <v>1000</v>
      </c>
    </row>
    <row r="248" spans="1:6" hidden="1" x14ac:dyDescent="0.25">
      <c r="A248" s="4" t="s">
        <v>262</v>
      </c>
      <c r="B248" s="4" t="s">
        <v>793</v>
      </c>
      <c r="C248" s="1" t="b">
        <f t="shared" si="3"/>
        <v>0</v>
      </c>
      <c r="D248">
        <v>196</v>
      </c>
      <c r="E248" t="s">
        <v>1534</v>
      </c>
      <c r="F248" t="s">
        <v>1001</v>
      </c>
    </row>
    <row r="249" spans="1:6" hidden="1" x14ac:dyDescent="0.25">
      <c r="A249" s="4" t="s">
        <v>263</v>
      </c>
      <c r="B249" s="4" t="s">
        <v>793</v>
      </c>
      <c r="C249" s="1" t="b">
        <f t="shared" si="3"/>
        <v>0</v>
      </c>
      <c r="D249">
        <v>8892</v>
      </c>
      <c r="E249" t="s">
        <v>1535</v>
      </c>
      <c r="F249" t="s">
        <v>1002</v>
      </c>
    </row>
    <row r="250" spans="1:6" hidden="1" x14ac:dyDescent="0.25">
      <c r="A250" s="4" t="s">
        <v>264</v>
      </c>
      <c r="B250" s="4" t="s">
        <v>793</v>
      </c>
      <c r="C250" s="1" t="b">
        <f t="shared" si="3"/>
        <v>0</v>
      </c>
      <c r="D250">
        <v>10020</v>
      </c>
      <c r="E250" t="s">
        <v>1536</v>
      </c>
      <c r="F250" t="s">
        <v>1003</v>
      </c>
    </row>
    <row r="251" spans="1:6" hidden="1" x14ac:dyDescent="0.25">
      <c r="A251" s="4" t="s">
        <v>265</v>
      </c>
      <c r="B251" s="4" t="s">
        <v>793</v>
      </c>
      <c r="C251" s="1" t="b">
        <f t="shared" si="3"/>
        <v>0</v>
      </c>
      <c r="D251">
        <v>68152</v>
      </c>
      <c r="E251" t="s">
        <v>1537</v>
      </c>
      <c r="F251" t="s">
        <v>1004</v>
      </c>
    </row>
    <row r="252" spans="1:6" hidden="1" x14ac:dyDescent="0.25">
      <c r="A252" s="4" t="s">
        <v>266</v>
      </c>
      <c r="B252" s="4" t="s">
        <v>793</v>
      </c>
      <c r="C252" s="1" t="b">
        <f t="shared" si="3"/>
        <v>0</v>
      </c>
      <c r="D252">
        <v>91503</v>
      </c>
      <c r="F252" t="s">
        <v>1005</v>
      </c>
    </row>
    <row r="253" spans="1:6" hidden="1" x14ac:dyDescent="0.25">
      <c r="A253" s="4" t="s">
        <v>267</v>
      </c>
      <c r="B253" s="4" t="s">
        <v>793</v>
      </c>
      <c r="C253" s="1" t="b">
        <f t="shared" si="3"/>
        <v>0</v>
      </c>
      <c r="D253">
        <v>785</v>
      </c>
      <c r="E253" t="s">
        <v>1538</v>
      </c>
      <c r="F253" t="s">
        <v>1006</v>
      </c>
    </row>
    <row r="254" spans="1:6" hidden="1" x14ac:dyDescent="0.25">
      <c r="A254" s="4" t="s">
        <v>268</v>
      </c>
      <c r="B254" s="4" t="s">
        <v>793</v>
      </c>
      <c r="C254" s="1" t="b">
        <f t="shared" si="3"/>
        <v>0</v>
      </c>
      <c r="D254">
        <v>10256</v>
      </c>
      <c r="E254" t="s">
        <v>1539</v>
      </c>
      <c r="F254" t="s">
        <v>1007</v>
      </c>
    </row>
    <row r="255" spans="1:6" hidden="1" x14ac:dyDescent="0.25">
      <c r="A255" s="4" t="s">
        <v>269</v>
      </c>
      <c r="B255" s="4" t="s">
        <v>793</v>
      </c>
      <c r="C255" s="1" t="b">
        <f t="shared" si="3"/>
        <v>0</v>
      </c>
      <c r="D255">
        <v>92904</v>
      </c>
      <c r="F255" t="s">
        <v>1008</v>
      </c>
    </row>
    <row r="256" spans="1:6" hidden="1" x14ac:dyDescent="0.25">
      <c r="A256" s="4" t="s">
        <v>270</v>
      </c>
      <c r="B256" s="4" t="s">
        <v>793</v>
      </c>
      <c r="C256" s="1" t="b">
        <f t="shared" si="3"/>
        <v>0</v>
      </c>
      <c r="D256">
        <v>74280</v>
      </c>
      <c r="E256" t="s">
        <v>1540</v>
      </c>
      <c r="F256" t="s">
        <v>1009</v>
      </c>
    </row>
    <row r="257" spans="1:6" hidden="1" x14ac:dyDescent="0.25">
      <c r="A257" s="4" t="s">
        <v>271</v>
      </c>
      <c r="B257" s="4" t="s">
        <v>793</v>
      </c>
      <c r="C257" s="1" t="b">
        <f t="shared" si="3"/>
        <v>0</v>
      </c>
    </row>
    <row r="258" spans="1:6" hidden="1" x14ac:dyDescent="0.25">
      <c r="A258" s="4" t="s">
        <v>272</v>
      </c>
      <c r="B258" s="4" t="s">
        <v>793</v>
      </c>
      <c r="C258" s="1" t="b">
        <f t="shared" si="3"/>
        <v>0</v>
      </c>
      <c r="D258">
        <v>5281326</v>
      </c>
      <c r="E258" t="s">
        <v>1541</v>
      </c>
      <c r="F258" t="s">
        <v>1010</v>
      </c>
    </row>
    <row r="259" spans="1:6" hidden="1" x14ac:dyDescent="0.25">
      <c r="A259" s="4" t="s">
        <v>273</v>
      </c>
      <c r="B259" s="4" t="s">
        <v>793</v>
      </c>
      <c r="C259" s="1" t="b">
        <f t="shared" ref="C259:C322" si="4">ISNUMBER(SEARCH("silyl",A259))</f>
        <v>0</v>
      </c>
      <c r="D259">
        <v>8907</v>
      </c>
      <c r="E259" t="s">
        <v>1542</v>
      </c>
      <c r="F259" t="s">
        <v>1011</v>
      </c>
    </row>
    <row r="260" spans="1:6" hidden="1" x14ac:dyDescent="0.25">
      <c r="A260" s="4" t="s">
        <v>274</v>
      </c>
      <c r="B260" s="4" t="s">
        <v>793</v>
      </c>
      <c r="C260" s="1" t="b">
        <f t="shared" si="4"/>
        <v>0</v>
      </c>
      <c r="D260">
        <v>73672</v>
      </c>
      <c r="E260" t="s">
        <v>1543</v>
      </c>
      <c r="F260" t="s">
        <v>1012</v>
      </c>
    </row>
    <row r="261" spans="1:6" hidden="1" x14ac:dyDescent="0.25">
      <c r="A261" s="4" t="s">
        <v>275</v>
      </c>
      <c r="B261" s="4" t="s">
        <v>793</v>
      </c>
      <c r="C261" s="1" t="b">
        <f t="shared" si="4"/>
        <v>0</v>
      </c>
      <c r="D261">
        <v>811</v>
      </c>
      <c r="E261" t="s">
        <v>1544</v>
      </c>
      <c r="F261" t="s">
        <v>1013</v>
      </c>
    </row>
    <row r="262" spans="1:6" hidden="1" x14ac:dyDescent="0.25">
      <c r="A262" s="4" t="s">
        <v>276</v>
      </c>
      <c r="B262" s="4" t="s">
        <v>793</v>
      </c>
      <c r="C262" s="1" t="b">
        <f t="shared" si="4"/>
        <v>0</v>
      </c>
      <c r="D262">
        <v>3821</v>
      </c>
      <c r="E262" t="s">
        <v>1545</v>
      </c>
      <c r="F262" t="s">
        <v>1014</v>
      </c>
    </row>
    <row r="263" spans="1:6" hidden="1" x14ac:dyDescent="0.25">
      <c r="A263" s="4" t="s">
        <v>277</v>
      </c>
      <c r="B263" s="4" t="s">
        <v>793</v>
      </c>
      <c r="C263" s="1" t="b">
        <f t="shared" si="4"/>
        <v>0</v>
      </c>
      <c r="D263">
        <v>7405</v>
      </c>
      <c r="E263" t="s">
        <v>1546</v>
      </c>
      <c r="F263" t="s">
        <v>1015</v>
      </c>
    </row>
    <row r="264" spans="1:6" hidden="1" x14ac:dyDescent="0.25">
      <c r="A264" s="4" t="s">
        <v>278</v>
      </c>
      <c r="B264" s="4" t="s">
        <v>793</v>
      </c>
      <c r="C264" s="1" t="b">
        <f t="shared" si="4"/>
        <v>0</v>
      </c>
      <c r="D264">
        <v>5950</v>
      </c>
      <c r="E264" t="s">
        <v>1547</v>
      </c>
      <c r="F264" t="s">
        <v>1016</v>
      </c>
    </row>
    <row r="265" spans="1:6" hidden="1" x14ac:dyDescent="0.25">
      <c r="A265" s="4" t="s">
        <v>279</v>
      </c>
      <c r="B265" s="4" t="s">
        <v>793</v>
      </c>
      <c r="C265" s="1" t="b">
        <f t="shared" si="4"/>
        <v>0</v>
      </c>
      <c r="D265">
        <v>6267</v>
      </c>
      <c r="E265" t="s">
        <v>1548</v>
      </c>
      <c r="F265" t="s">
        <v>1017</v>
      </c>
    </row>
    <row r="266" spans="1:6" hidden="1" x14ac:dyDescent="0.25">
      <c r="A266" s="4" t="s">
        <v>280</v>
      </c>
      <c r="B266" s="4" t="s">
        <v>793</v>
      </c>
      <c r="C266" s="1" t="b">
        <f t="shared" si="4"/>
        <v>0</v>
      </c>
      <c r="D266">
        <v>5960</v>
      </c>
      <c r="E266" t="s">
        <v>1489</v>
      </c>
      <c r="F266" t="s">
        <v>919</v>
      </c>
    </row>
    <row r="267" spans="1:6" hidden="1" x14ac:dyDescent="0.25">
      <c r="A267" s="4" t="s">
        <v>281</v>
      </c>
      <c r="B267" s="4" t="s">
        <v>793</v>
      </c>
      <c r="C267" s="1" t="b">
        <f t="shared" si="4"/>
        <v>0</v>
      </c>
      <c r="D267">
        <v>5862</v>
      </c>
      <c r="E267" t="s">
        <v>1549</v>
      </c>
      <c r="F267" t="s">
        <v>1018</v>
      </c>
    </row>
    <row r="268" spans="1:6" hidden="1" x14ac:dyDescent="0.25">
      <c r="A268" s="4" t="s">
        <v>282</v>
      </c>
      <c r="B268" s="4" t="s">
        <v>793</v>
      </c>
      <c r="C268" s="1" t="b">
        <f t="shared" si="4"/>
        <v>0</v>
      </c>
      <c r="D268">
        <v>33032</v>
      </c>
      <c r="E268" t="s">
        <v>1550</v>
      </c>
      <c r="F268" t="s">
        <v>1019</v>
      </c>
    </row>
    <row r="269" spans="1:6" hidden="1" x14ac:dyDescent="0.25">
      <c r="A269" s="4" t="s">
        <v>283</v>
      </c>
      <c r="B269" s="4" t="s">
        <v>793</v>
      </c>
      <c r="C269" s="1" t="b">
        <f t="shared" si="4"/>
        <v>0</v>
      </c>
    </row>
    <row r="270" spans="1:6" hidden="1" x14ac:dyDescent="0.25">
      <c r="A270" s="4" t="s">
        <v>284</v>
      </c>
      <c r="B270" s="4" t="s">
        <v>793</v>
      </c>
      <c r="C270" s="1" t="b">
        <f t="shared" si="4"/>
        <v>0</v>
      </c>
      <c r="D270">
        <v>5810</v>
      </c>
      <c r="E270" t="s">
        <v>1551</v>
      </c>
      <c r="F270" t="s">
        <v>1020</v>
      </c>
    </row>
    <row r="271" spans="1:6" hidden="1" x14ac:dyDescent="0.25">
      <c r="A271" s="4" t="s">
        <v>285</v>
      </c>
      <c r="B271" s="4" t="s">
        <v>793</v>
      </c>
      <c r="C271" s="1" t="b">
        <f t="shared" si="4"/>
        <v>0</v>
      </c>
      <c r="D271">
        <v>6306</v>
      </c>
      <c r="E271" t="s">
        <v>1552</v>
      </c>
      <c r="F271" t="s">
        <v>1021</v>
      </c>
    </row>
    <row r="272" spans="1:6" hidden="1" x14ac:dyDescent="0.25">
      <c r="A272" s="4" t="s">
        <v>286</v>
      </c>
      <c r="B272" s="4" t="s">
        <v>793</v>
      </c>
      <c r="C272" s="1" t="b">
        <f t="shared" si="4"/>
        <v>0</v>
      </c>
      <c r="D272">
        <v>6106</v>
      </c>
      <c r="E272" t="s">
        <v>1553</v>
      </c>
      <c r="F272" t="s">
        <v>1022</v>
      </c>
    </row>
    <row r="273" spans="1:6" hidden="1" x14ac:dyDescent="0.25">
      <c r="A273" s="4" t="s">
        <v>287</v>
      </c>
      <c r="B273" s="4" t="s">
        <v>793</v>
      </c>
      <c r="C273" s="1" t="b">
        <f t="shared" si="4"/>
        <v>0</v>
      </c>
      <c r="D273">
        <v>107469</v>
      </c>
      <c r="F273" t="s">
        <v>1023</v>
      </c>
    </row>
    <row r="274" spans="1:6" hidden="1" x14ac:dyDescent="0.25">
      <c r="A274" s="4" t="s">
        <v>288</v>
      </c>
      <c r="B274" s="4" t="s">
        <v>793</v>
      </c>
      <c r="C274" s="1" t="b">
        <f t="shared" si="4"/>
        <v>0</v>
      </c>
      <c r="D274">
        <v>21236</v>
      </c>
      <c r="E274" t="s">
        <v>1554</v>
      </c>
      <c r="F274" t="s">
        <v>1024</v>
      </c>
    </row>
    <row r="275" spans="1:6" hidden="1" x14ac:dyDescent="0.25">
      <c r="A275" s="4" t="s">
        <v>289</v>
      </c>
      <c r="B275" s="4" t="s">
        <v>793</v>
      </c>
      <c r="C275" s="1" t="b">
        <f t="shared" si="4"/>
        <v>0</v>
      </c>
      <c r="D275">
        <v>445969</v>
      </c>
      <c r="F275" t="s">
        <v>1025</v>
      </c>
    </row>
    <row r="276" spans="1:6" hidden="1" x14ac:dyDescent="0.25">
      <c r="A276" s="4" t="s">
        <v>290</v>
      </c>
      <c r="B276" s="4" t="s">
        <v>793</v>
      </c>
      <c r="C276" s="1" t="b">
        <f t="shared" si="4"/>
        <v>0</v>
      </c>
      <c r="D276">
        <v>6305</v>
      </c>
      <c r="E276" t="s">
        <v>1555</v>
      </c>
      <c r="F276" t="s">
        <v>1026</v>
      </c>
    </row>
    <row r="277" spans="1:6" hidden="1" x14ac:dyDescent="0.25">
      <c r="A277" s="4" t="s">
        <v>291</v>
      </c>
      <c r="B277" s="4" t="s">
        <v>793</v>
      </c>
      <c r="C277" s="1" t="b">
        <f t="shared" si="4"/>
        <v>0</v>
      </c>
    </row>
    <row r="278" spans="1:6" hidden="1" x14ac:dyDescent="0.25">
      <c r="A278" s="4" t="s">
        <v>292</v>
      </c>
      <c r="B278" s="4" t="s">
        <v>793</v>
      </c>
      <c r="C278" s="1" t="b">
        <f t="shared" si="4"/>
        <v>0</v>
      </c>
      <c r="D278">
        <v>612</v>
      </c>
      <c r="F278" t="s">
        <v>1027</v>
      </c>
    </row>
    <row r="279" spans="1:6" hidden="1" x14ac:dyDescent="0.25">
      <c r="A279" s="4" t="s">
        <v>293</v>
      </c>
      <c r="B279" s="4" t="s">
        <v>793</v>
      </c>
      <c r="C279" s="1" t="b">
        <f t="shared" si="4"/>
        <v>0</v>
      </c>
      <c r="D279">
        <v>10267038</v>
      </c>
      <c r="F279" t="s">
        <v>1028</v>
      </c>
    </row>
    <row r="280" spans="1:6" hidden="1" x14ac:dyDescent="0.25">
      <c r="A280" s="4" t="s">
        <v>294</v>
      </c>
      <c r="B280" s="4" t="s">
        <v>793</v>
      </c>
      <c r="C280" s="1" t="b">
        <f t="shared" si="4"/>
        <v>0</v>
      </c>
      <c r="D280">
        <v>11579</v>
      </c>
      <c r="E280" t="s">
        <v>1556</v>
      </c>
      <c r="F280" t="s">
        <v>1029</v>
      </c>
    </row>
    <row r="281" spans="1:6" hidden="1" x14ac:dyDescent="0.25">
      <c r="A281" s="4" t="s">
        <v>295</v>
      </c>
      <c r="B281" s="4" t="s">
        <v>793</v>
      </c>
      <c r="C281" s="1" t="b">
        <f t="shared" si="4"/>
        <v>0</v>
      </c>
      <c r="D281">
        <v>525</v>
      </c>
      <c r="F281" t="s">
        <v>1030</v>
      </c>
    </row>
    <row r="282" spans="1:6" hidden="1" x14ac:dyDescent="0.25">
      <c r="A282" s="4" t="s">
        <v>296</v>
      </c>
      <c r="B282" s="4" t="s">
        <v>793</v>
      </c>
      <c r="C282" s="1" t="b">
        <f t="shared" si="4"/>
        <v>0</v>
      </c>
      <c r="D282">
        <v>21100</v>
      </c>
      <c r="E282" t="s">
        <v>1557</v>
      </c>
      <c r="F282" t="s">
        <v>1031</v>
      </c>
    </row>
    <row r="283" spans="1:6" hidden="1" x14ac:dyDescent="0.25">
      <c r="A283" s="4" t="s">
        <v>297</v>
      </c>
      <c r="B283" s="4" t="s">
        <v>793</v>
      </c>
      <c r="C283" s="1" t="b">
        <f t="shared" si="4"/>
        <v>0</v>
      </c>
      <c r="D283">
        <v>597469</v>
      </c>
      <c r="F283" t="s">
        <v>1032</v>
      </c>
    </row>
    <row r="284" spans="1:6" hidden="1" x14ac:dyDescent="0.25">
      <c r="A284" s="4" t="s">
        <v>298</v>
      </c>
      <c r="B284" s="4" t="s">
        <v>793</v>
      </c>
      <c r="C284" s="1" t="b">
        <f t="shared" si="4"/>
        <v>0</v>
      </c>
    </row>
    <row r="285" spans="1:6" hidden="1" x14ac:dyDescent="0.25">
      <c r="A285" s="4" t="s">
        <v>299</v>
      </c>
      <c r="B285" s="4" t="s">
        <v>793</v>
      </c>
      <c r="C285" s="1" t="b">
        <f t="shared" si="4"/>
        <v>0</v>
      </c>
      <c r="D285">
        <v>69221</v>
      </c>
      <c r="E285" t="s">
        <v>1558</v>
      </c>
      <c r="F285" t="s">
        <v>1033</v>
      </c>
    </row>
    <row r="286" spans="1:6" hidden="1" x14ac:dyDescent="0.25">
      <c r="A286" s="4" t="s">
        <v>300</v>
      </c>
      <c r="B286" s="4" t="s">
        <v>793</v>
      </c>
      <c r="C286" s="1" t="b">
        <f t="shared" si="4"/>
        <v>0</v>
      </c>
      <c r="D286">
        <v>4056967</v>
      </c>
      <c r="F286" t="s">
        <v>1034</v>
      </c>
    </row>
    <row r="287" spans="1:6" hidden="1" x14ac:dyDescent="0.25">
      <c r="A287" s="4" t="s">
        <v>301</v>
      </c>
      <c r="B287" s="4" t="s">
        <v>793</v>
      </c>
      <c r="C287" s="1" t="b">
        <f t="shared" si="4"/>
        <v>0</v>
      </c>
      <c r="D287">
        <v>13834966</v>
      </c>
      <c r="F287" t="s">
        <v>1035</v>
      </c>
    </row>
    <row r="288" spans="1:6" hidden="1" x14ac:dyDescent="0.25">
      <c r="A288" s="4" t="s">
        <v>302</v>
      </c>
      <c r="B288" s="4" t="s">
        <v>793</v>
      </c>
      <c r="C288" s="1" t="b">
        <f t="shared" si="4"/>
        <v>0</v>
      </c>
      <c r="D288">
        <v>19373131</v>
      </c>
      <c r="F288" t="s">
        <v>1036</v>
      </c>
    </row>
    <row r="289" spans="1:6" hidden="1" x14ac:dyDescent="0.25">
      <c r="A289" s="4" t="s">
        <v>303</v>
      </c>
      <c r="B289" s="4" t="s">
        <v>793</v>
      </c>
      <c r="C289" s="1" t="b">
        <f t="shared" si="4"/>
        <v>0</v>
      </c>
      <c r="D289">
        <v>1206243</v>
      </c>
      <c r="F289" t="s">
        <v>1037</v>
      </c>
    </row>
    <row r="290" spans="1:6" x14ac:dyDescent="0.25">
      <c r="A290" s="4" t="s">
        <v>31</v>
      </c>
      <c r="B290" s="4" t="s">
        <v>793</v>
      </c>
      <c r="C290" s="1" t="b">
        <f t="shared" si="4"/>
        <v>1</v>
      </c>
    </row>
    <row r="291" spans="1:6" hidden="1" x14ac:dyDescent="0.25">
      <c r="A291" s="4" t="s">
        <v>304</v>
      </c>
      <c r="B291" s="4" t="s">
        <v>793</v>
      </c>
      <c r="C291" s="1" t="b">
        <f t="shared" si="4"/>
        <v>0</v>
      </c>
      <c r="D291">
        <v>11005</v>
      </c>
      <c r="E291" t="s">
        <v>1559</v>
      </c>
      <c r="F291" t="s">
        <v>1038</v>
      </c>
    </row>
    <row r="292" spans="1:6" x14ac:dyDescent="0.25">
      <c r="A292" s="4" t="s">
        <v>12</v>
      </c>
      <c r="B292" s="4" t="s">
        <v>793</v>
      </c>
      <c r="C292" s="1" t="b">
        <f t="shared" si="4"/>
        <v>1</v>
      </c>
      <c r="D292">
        <v>18935209</v>
      </c>
      <c r="F292" t="s">
        <v>1039</v>
      </c>
    </row>
    <row r="293" spans="1:6" hidden="1" x14ac:dyDescent="0.25">
      <c r="A293" s="4" t="s">
        <v>305</v>
      </c>
      <c r="B293" s="4" t="s">
        <v>793</v>
      </c>
      <c r="C293" s="1" t="b">
        <f t="shared" si="4"/>
        <v>0</v>
      </c>
      <c r="D293">
        <v>70914</v>
      </c>
      <c r="E293" t="s">
        <v>1560</v>
      </c>
      <c r="F293" t="s">
        <v>1040</v>
      </c>
    </row>
    <row r="294" spans="1:6" x14ac:dyDescent="0.25">
      <c r="A294" s="4" t="s">
        <v>16</v>
      </c>
      <c r="B294" s="4" t="s">
        <v>793</v>
      </c>
      <c r="C294" s="1" t="b">
        <f t="shared" si="4"/>
        <v>1</v>
      </c>
      <c r="D294">
        <v>91729087</v>
      </c>
      <c r="F294" t="s">
        <v>1041</v>
      </c>
    </row>
    <row r="295" spans="1:6" hidden="1" x14ac:dyDescent="0.25">
      <c r="A295" s="4" t="s">
        <v>306</v>
      </c>
      <c r="B295" s="4" t="s">
        <v>793</v>
      </c>
      <c r="C295" s="1" t="b">
        <f t="shared" si="4"/>
        <v>0</v>
      </c>
      <c r="D295">
        <v>10855600</v>
      </c>
      <c r="E295" t="s">
        <v>1561</v>
      </c>
      <c r="F295" t="s">
        <v>1042</v>
      </c>
    </row>
    <row r="296" spans="1:6" hidden="1" x14ac:dyDescent="0.25">
      <c r="A296" s="4" t="s">
        <v>307</v>
      </c>
      <c r="B296" s="4" t="s">
        <v>793</v>
      </c>
      <c r="C296" s="1" t="b">
        <f t="shared" si="4"/>
        <v>0</v>
      </c>
      <c r="D296">
        <v>546304</v>
      </c>
      <c r="E296" t="s">
        <v>1562</v>
      </c>
      <c r="F296" t="s">
        <v>1043</v>
      </c>
    </row>
    <row r="297" spans="1:6" hidden="1" x14ac:dyDescent="0.25">
      <c r="A297" s="4" t="s">
        <v>308</v>
      </c>
      <c r="B297" s="4" t="s">
        <v>793</v>
      </c>
      <c r="C297" s="1" t="b">
        <f t="shared" si="4"/>
        <v>0</v>
      </c>
      <c r="D297">
        <v>25219599</v>
      </c>
      <c r="F297" t="s">
        <v>1044</v>
      </c>
    </row>
    <row r="298" spans="1:6" hidden="1" x14ac:dyDescent="0.25">
      <c r="A298" s="4" t="s">
        <v>309</v>
      </c>
      <c r="B298" s="4" t="s">
        <v>793</v>
      </c>
      <c r="C298" s="1" t="b">
        <f t="shared" si="4"/>
        <v>0</v>
      </c>
      <c r="D298">
        <v>12397</v>
      </c>
      <c r="E298" t="s">
        <v>1563</v>
      </c>
      <c r="F298" t="s">
        <v>1045</v>
      </c>
    </row>
    <row r="299" spans="1:6" hidden="1" x14ac:dyDescent="0.25">
      <c r="A299" s="4" t="s">
        <v>310</v>
      </c>
      <c r="B299" s="4" t="s">
        <v>793</v>
      </c>
      <c r="C299" s="1" t="b">
        <f t="shared" si="4"/>
        <v>0</v>
      </c>
      <c r="D299">
        <v>4737557</v>
      </c>
      <c r="E299" t="s">
        <v>1564</v>
      </c>
      <c r="F299" t="s">
        <v>1046</v>
      </c>
    </row>
    <row r="300" spans="1:6" x14ac:dyDescent="0.25">
      <c r="A300" s="4" t="s">
        <v>3</v>
      </c>
      <c r="B300" s="4" t="s">
        <v>793</v>
      </c>
      <c r="C300" s="1" t="b">
        <f t="shared" si="4"/>
        <v>1</v>
      </c>
      <c r="D300">
        <v>530172</v>
      </c>
      <c r="F300" t="s">
        <v>1047</v>
      </c>
    </row>
    <row r="301" spans="1:6" hidden="1" x14ac:dyDescent="0.25">
      <c r="A301" s="4" t="s">
        <v>311</v>
      </c>
      <c r="B301" s="4" t="s">
        <v>793</v>
      </c>
      <c r="C301" s="1" t="b">
        <f t="shared" si="4"/>
        <v>0</v>
      </c>
      <c r="D301">
        <v>7497</v>
      </c>
      <c r="E301" t="s">
        <v>1565</v>
      </c>
      <c r="F301" t="s">
        <v>1048</v>
      </c>
    </row>
    <row r="302" spans="1:6" hidden="1" x14ac:dyDescent="0.25">
      <c r="A302" s="4" t="s">
        <v>312</v>
      </c>
      <c r="B302" s="4" t="s">
        <v>793</v>
      </c>
      <c r="C302" s="1" t="b">
        <f t="shared" si="4"/>
        <v>0</v>
      </c>
      <c r="D302">
        <v>546952</v>
      </c>
      <c r="F302" t="s">
        <v>1049</v>
      </c>
    </row>
    <row r="303" spans="1:6" x14ac:dyDescent="0.25">
      <c r="A303" s="4" t="s">
        <v>11</v>
      </c>
      <c r="B303" s="4" t="s">
        <v>793</v>
      </c>
      <c r="C303" s="1" t="b">
        <f t="shared" si="4"/>
        <v>1</v>
      </c>
      <c r="D303">
        <v>3015764</v>
      </c>
      <c r="F303" t="s">
        <v>1050</v>
      </c>
    </row>
    <row r="304" spans="1:6" hidden="1" x14ac:dyDescent="0.25">
      <c r="A304" s="4" t="s">
        <v>313</v>
      </c>
      <c r="B304" s="4" t="s">
        <v>793</v>
      </c>
      <c r="C304" s="1" t="b">
        <f t="shared" si="4"/>
        <v>0</v>
      </c>
      <c r="D304">
        <v>3124834</v>
      </c>
      <c r="F304" t="s">
        <v>1051</v>
      </c>
    </row>
    <row r="305" spans="1:6" hidden="1" x14ac:dyDescent="0.25">
      <c r="A305" s="4" t="s">
        <v>314</v>
      </c>
      <c r="B305" s="4" t="s">
        <v>793</v>
      </c>
      <c r="C305" s="1" t="b">
        <f t="shared" si="4"/>
        <v>0</v>
      </c>
      <c r="D305">
        <v>4456</v>
      </c>
      <c r="E305" t="s">
        <v>1566</v>
      </c>
      <c r="F305" t="s">
        <v>1052</v>
      </c>
    </row>
    <row r="306" spans="1:6" hidden="1" x14ac:dyDescent="0.25">
      <c r="A306" s="4" t="s">
        <v>315</v>
      </c>
      <c r="B306" s="4" t="s">
        <v>793</v>
      </c>
      <c r="C306" s="1" t="b">
        <f t="shared" si="4"/>
        <v>0</v>
      </c>
      <c r="D306">
        <v>938</v>
      </c>
      <c r="E306" t="s">
        <v>1567</v>
      </c>
      <c r="F306" t="s">
        <v>1053</v>
      </c>
    </row>
    <row r="307" spans="1:6" hidden="1" x14ac:dyDescent="0.25">
      <c r="A307" s="4" t="s">
        <v>316</v>
      </c>
      <c r="B307" s="4" t="s">
        <v>793</v>
      </c>
      <c r="C307" s="1" t="b">
        <f t="shared" si="4"/>
        <v>0</v>
      </c>
      <c r="D307">
        <v>936</v>
      </c>
      <c r="E307" t="s">
        <v>1568</v>
      </c>
      <c r="F307" t="s">
        <v>1054</v>
      </c>
    </row>
    <row r="308" spans="1:6" hidden="1" x14ac:dyDescent="0.25">
      <c r="A308" s="4" t="s">
        <v>317</v>
      </c>
      <c r="B308" s="4" t="s">
        <v>793</v>
      </c>
      <c r="C308" s="1" t="b">
        <f t="shared" si="4"/>
        <v>0</v>
      </c>
      <c r="D308">
        <v>4477</v>
      </c>
      <c r="E308" t="s">
        <v>1569</v>
      </c>
      <c r="F308" t="s">
        <v>1055</v>
      </c>
    </row>
    <row r="309" spans="1:6" hidden="1" x14ac:dyDescent="0.25">
      <c r="A309" s="4" t="s">
        <v>318</v>
      </c>
      <c r="B309" s="4" t="s">
        <v>793</v>
      </c>
      <c r="C309" s="1" t="b">
        <f t="shared" si="4"/>
        <v>0</v>
      </c>
      <c r="D309">
        <v>75393</v>
      </c>
      <c r="F309" t="s">
        <v>1056</v>
      </c>
    </row>
    <row r="310" spans="1:6" hidden="1" x14ac:dyDescent="0.25">
      <c r="A310" s="4" t="s">
        <v>319</v>
      </c>
      <c r="B310" s="4" t="s">
        <v>793</v>
      </c>
      <c r="C310" s="1" t="b">
        <f t="shared" si="4"/>
        <v>0</v>
      </c>
      <c r="D310">
        <v>12591</v>
      </c>
      <c r="E310" t="s">
        <v>1570</v>
      </c>
      <c r="F310" t="s">
        <v>1057</v>
      </c>
    </row>
    <row r="311" spans="1:6" hidden="1" x14ac:dyDescent="0.25">
      <c r="A311" s="4" t="s">
        <v>320</v>
      </c>
      <c r="B311" s="4" t="s">
        <v>793</v>
      </c>
      <c r="C311" s="1" t="b">
        <f t="shared" si="4"/>
        <v>0</v>
      </c>
      <c r="D311">
        <v>123767</v>
      </c>
      <c r="E311" t="s">
        <v>1571</v>
      </c>
      <c r="F311" t="s">
        <v>1058</v>
      </c>
    </row>
    <row r="312" spans="1:6" hidden="1" x14ac:dyDescent="0.25">
      <c r="A312" s="4" t="s">
        <v>321</v>
      </c>
      <c r="B312" s="4" t="s">
        <v>793</v>
      </c>
      <c r="C312" s="1" t="b">
        <f t="shared" si="4"/>
        <v>0</v>
      </c>
      <c r="D312">
        <v>383824</v>
      </c>
      <c r="F312" t="s">
        <v>1059</v>
      </c>
    </row>
    <row r="313" spans="1:6" hidden="1" x14ac:dyDescent="0.25">
      <c r="A313" s="4" t="s">
        <v>322</v>
      </c>
      <c r="B313" s="4" t="s">
        <v>793</v>
      </c>
      <c r="C313" s="1" t="b">
        <f t="shared" si="4"/>
        <v>0</v>
      </c>
      <c r="D313">
        <v>19825814</v>
      </c>
      <c r="F313" t="s">
        <v>1060</v>
      </c>
    </row>
    <row r="314" spans="1:6" hidden="1" x14ac:dyDescent="0.25">
      <c r="A314" s="4" t="s">
        <v>323</v>
      </c>
      <c r="B314" s="4" t="s">
        <v>793</v>
      </c>
      <c r="C314" s="1" t="b">
        <f t="shared" si="4"/>
        <v>0</v>
      </c>
      <c r="D314">
        <v>520430</v>
      </c>
      <c r="F314" t="s">
        <v>1061</v>
      </c>
    </row>
    <row r="315" spans="1:6" hidden="1" x14ac:dyDescent="0.25">
      <c r="A315" s="4" t="s">
        <v>324</v>
      </c>
      <c r="B315" s="4" t="s">
        <v>793</v>
      </c>
      <c r="C315" s="1" t="b">
        <f t="shared" si="4"/>
        <v>0</v>
      </c>
      <c r="D315">
        <v>379</v>
      </c>
      <c r="E315" t="s">
        <v>1572</v>
      </c>
      <c r="F315" t="s">
        <v>1062</v>
      </c>
    </row>
    <row r="316" spans="1:6" hidden="1" x14ac:dyDescent="0.25">
      <c r="A316" s="4" t="s">
        <v>325</v>
      </c>
      <c r="B316" s="4" t="s">
        <v>793</v>
      </c>
      <c r="C316" s="1" t="b">
        <f t="shared" si="4"/>
        <v>0</v>
      </c>
      <c r="D316">
        <v>22571</v>
      </c>
      <c r="E316" t="s">
        <v>1573</v>
      </c>
      <c r="F316" t="s">
        <v>1063</v>
      </c>
    </row>
    <row r="317" spans="1:6" hidden="1" x14ac:dyDescent="0.25">
      <c r="A317" s="4" t="s">
        <v>326</v>
      </c>
      <c r="B317" s="4" t="s">
        <v>793</v>
      </c>
      <c r="C317" s="1" t="b">
        <f t="shared" si="4"/>
        <v>0</v>
      </c>
      <c r="D317">
        <v>4581</v>
      </c>
      <c r="F317" t="s">
        <v>1064</v>
      </c>
    </row>
    <row r="318" spans="1:6" hidden="1" x14ac:dyDescent="0.25">
      <c r="A318" s="4" t="s">
        <v>327</v>
      </c>
      <c r="B318" s="4" t="s">
        <v>793</v>
      </c>
      <c r="C318" s="1" t="b">
        <f t="shared" si="4"/>
        <v>0</v>
      </c>
      <c r="D318">
        <v>6262</v>
      </c>
      <c r="E318" t="s">
        <v>1574</v>
      </c>
      <c r="F318" t="s">
        <v>1065</v>
      </c>
    </row>
    <row r="319" spans="1:6" hidden="1" x14ac:dyDescent="0.25">
      <c r="A319" s="4" t="s">
        <v>328</v>
      </c>
      <c r="B319" s="4" t="s">
        <v>793</v>
      </c>
      <c r="C319" s="1" t="b">
        <f t="shared" si="4"/>
        <v>0</v>
      </c>
      <c r="D319">
        <v>971</v>
      </c>
      <c r="E319" t="s">
        <v>1575</v>
      </c>
      <c r="F319" t="s">
        <v>1066</v>
      </c>
    </row>
    <row r="320" spans="1:6" hidden="1" x14ac:dyDescent="0.25">
      <c r="A320" s="4" t="s">
        <v>329</v>
      </c>
      <c r="B320" s="4" t="s">
        <v>793</v>
      </c>
      <c r="C320" s="1" t="b">
        <f t="shared" si="4"/>
        <v>0</v>
      </c>
      <c r="D320">
        <v>18935</v>
      </c>
      <c r="F320" t="s">
        <v>1067</v>
      </c>
    </row>
    <row r="321" spans="1:6" hidden="1" x14ac:dyDescent="0.25">
      <c r="A321" s="4" t="s">
        <v>330</v>
      </c>
      <c r="B321" s="4" t="s">
        <v>793</v>
      </c>
      <c r="C321" s="1" t="b">
        <f t="shared" si="4"/>
        <v>0</v>
      </c>
      <c r="D321">
        <v>7470</v>
      </c>
      <c r="E321" t="s">
        <v>1576</v>
      </c>
      <c r="F321" t="s">
        <v>1068</v>
      </c>
    </row>
    <row r="322" spans="1:6" hidden="1" x14ac:dyDescent="0.25">
      <c r="A322" s="4" t="s">
        <v>331</v>
      </c>
      <c r="B322" s="4" t="s">
        <v>793</v>
      </c>
      <c r="C322" s="1" t="b">
        <f t="shared" si="4"/>
        <v>0</v>
      </c>
      <c r="D322">
        <v>5282745</v>
      </c>
      <c r="E322" t="s">
        <v>1577</v>
      </c>
      <c r="F322" t="s">
        <v>1069</v>
      </c>
    </row>
    <row r="323" spans="1:6" hidden="1" x14ac:dyDescent="0.25">
      <c r="A323" s="4" t="s">
        <v>332</v>
      </c>
      <c r="B323" s="4" t="s">
        <v>793</v>
      </c>
      <c r="C323" s="1" t="b">
        <f t="shared" ref="C323:C386" si="5">ISNUMBER(SEARCH("silyl",A323))</f>
        <v>0</v>
      </c>
      <c r="D323">
        <v>985</v>
      </c>
      <c r="E323" t="s">
        <v>1578</v>
      </c>
      <c r="F323" t="s">
        <v>1070</v>
      </c>
    </row>
    <row r="324" spans="1:6" x14ac:dyDescent="0.25">
      <c r="A324" s="4" t="s">
        <v>32</v>
      </c>
      <c r="B324" s="4" t="s">
        <v>793</v>
      </c>
      <c r="C324" s="1" t="b">
        <f t="shared" si="5"/>
        <v>1</v>
      </c>
    </row>
    <row r="325" spans="1:6" x14ac:dyDescent="0.25">
      <c r="A325" s="4" t="s">
        <v>33</v>
      </c>
      <c r="B325" s="4" t="s">
        <v>793</v>
      </c>
      <c r="C325" s="1" t="b">
        <f t="shared" si="5"/>
        <v>1</v>
      </c>
    </row>
    <row r="326" spans="1:6" x14ac:dyDescent="0.25">
      <c r="A326" s="4" t="s">
        <v>34</v>
      </c>
      <c r="B326" s="4" t="s">
        <v>793</v>
      </c>
      <c r="C326" s="1" t="b">
        <f t="shared" si="5"/>
        <v>1</v>
      </c>
    </row>
    <row r="327" spans="1:6" hidden="1" x14ac:dyDescent="0.25">
      <c r="A327" s="4" t="s">
        <v>333</v>
      </c>
      <c r="B327" s="4" t="s">
        <v>793</v>
      </c>
      <c r="C327" s="1" t="b">
        <f t="shared" si="5"/>
        <v>0</v>
      </c>
      <c r="D327">
        <v>60208608</v>
      </c>
      <c r="E327" t="s">
        <v>1579</v>
      </c>
      <c r="F327" t="s">
        <v>1071</v>
      </c>
    </row>
    <row r="328" spans="1:6" hidden="1" x14ac:dyDescent="0.25">
      <c r="A328" s="4" t="s">
        <v>334</v>
      </c>
      <c r="B328" s="4" t="s">
        <v>793</v>
      </c>
      <c r="C328" s="1" t="b">
        <f t="shared" si="5"/>
        <v>0</v>
      </c>
      <c r="D328">
        <v>70825</v>
      </c>
      <c r="F328" t="s">
        <v>1072</v>
      </c>
    </row>
    <row r="329" spans="1:6" hidden="1" x14ac:dyDescent="0.25">
      <c r="A329" s="4" t="s">
        <v>335</v>
      </c>
      <c r="B329" s="4" t="s">
        <v>793</v>
      </c>
      <c r="C329" s="1" t="b">
        <f t="shared" si="5"/>
        <v>0</v>
      </c>
      <c r="D329">
        <v>19188</v>
      </c>
      <c r="E329" t="s">
        <v>1580</v>
      </c>
      <c r="F329" t="s">
        <v>1073</v>
      </c>
    </row>
    <row r="330" spans="1:6" hidden="1" x14ac:dyDescent="0.25">
      <c r="A330" s="4" t="s">
        <v>336</v>
      </c>
      <c r="B330" s="4" t="s">
        <v>793</v>
      </c>
      <c r="C330" s="1" t="b">
        <f t="shared" si="5"/>
        <v>0</v>
      </c>
      <c r="D330">
        <v>6140</v>
      </c>
      <c r="E330" t="s">
        <v>1581</v>
      </c>
      <c r="F330" t="s">
        <v>1074</v>
      </c>
    </row>
    <row r="331" spans="1:6" hidden="1" x14ac:dyDescent="0.25">
      <c r="A331" s="4" t="s">
        <v>337</v>
      </c>
      <c r="B331" s="4" t="s">
        <v>793</v>
      </c>
      <c r="C331" s="1" t="b">
        <f t="shared" si="5"/>
        <v>0</v>
      </c>
      <c r="D331">
        <v>10297</v>
      </c>
      <c r="F331" t="s">
        <v>1075</v>
      </c>
    </row>
    <row r="332" spans="1:6" hidden="1" x14ac:dyDescent="0.25">
      <c r="A332" s="4" t="s">
        <v>338</v>
      </c>
      <c r="B332" s="4" t="s">
        <v>793</v>
      </c>
      <c r="C332" s="1" t="b">
        <f t="shared" si="5"/>
        <v>0</v>
      </c>
      <c r="D332">
        <v>6072</v>
      </c>
      <c r="E332" t="s">
        <v>1582</v>
      </c>
      <c r="F332" t="s">
        <v>1076</v>
      </c>
    </row>
    <row r="333" spans="1:6" hidden="1" x14ac:dyDescent="0.25">
      <c r="A333" s="4" t="s">
        <v>339</v>
      </c>
      <c r="B333" s="4" t="s">
        <v>793</v>
      </c>
      <c r="C333" s="1" t="b">
        <f t="shared" si="5"/>
        <v>0</v>
      </c>
      <c r="D333">
        <v>359</v>
      </c>
      <c r="E333" t="s">
        <v>1583</v>
      </c>
      <c r="F333" t="s">
        <v>1077</v>
      </c>
    </row>
    <row r="334" spans="1:6" hidden="1" x14ac:dyDescent="0.25">
      <c r="A334" s="4" t="s">
        <v>340</v>
      </c>
      <c r="B334" s="4" t="s">
        <v>793</v>
      </c>
      <c r="C334" s="1" t="b">
        <f t="shared" si="5"/>
        <v>0</v>
      </c>
      <c r="D334">
        <v>4793</v>
      </c>
      <c r="E334" t="s">
        <v>1584</v>
      </c>
      <c r="F334" t="s">
        <v>1078</v>
      </c>
    </row>
    <row r="335" spans="1:6" hidden="1" x14ac:dyDescent="0.25">
      <c r="A335" s="4" t="s">
        <v>341</v>
      </c>
      <c r="B335" s="4" t="s">
        <v>793</v>
      </c>
      <c r="C335" s="1" t="b">
        <f t="shared" si="5"/>
        <v>0</v>
      </c>
      <c r="D335">
        <v>8394</v>
      </c>
      <c r="F335" t="s">
        <v>1079</v>
      </c>
    </row>
    <row r="336" spans="1:6" hidden="1" x14ac:dyDescent="0.25">
      <c r="A336" s="4" t="s">
        <v>342</v>
      </c>
      <c r="B336" s="4" t="s">
        <v>793</v>
      </c>
      <c r="C336" s="1" t="b">
        <f t="shared" si="5"/>
        <v>0</v>
      </c>
      <c r="D336">
        <v>385</v>
      </c>
      <c r="E336" t="s">
        <v>1585</v>
      </c>
      <c r="F336" t="s">
        <v>1080</v>
      </c>
    </row>
    <row r="337" spans="1:6" hidden="1" x14ac:dyDescent="0.25">
      <c r="A337" s="4" t="s">
        <v>343</v>
      </c>
      <c r="B337" s="4" t="s">
        <v>793</v>
      </c>
      <c r="C337" s="1" t="b">
        <f t="shared" si="5"/>
        <v>0</v>
      </c>
      <c r="D337">
        <v>849</v>
      </c>
      <c r="E337" t="s">
        <v>1586</v>
      </c>
      <c r="F337" t="s">
        <v>1081</v>
      </c>
    </row>
    <row r="338" spans="1:6" hidden="1" x14ac:dyDescent="0.25">
      <c r="A338" s="4" t="s">
        <v>344</v>
      </c>
      <c r="B338" s="4" t="s">
        <v>793</v>
      </c>
      <c r="C338" s="1" t="b">
        <f t="shared" si="5"/>
        <v>0</v>
      </c>
    </row>
    <row r="339" spans="1:6" hidden="1" x14ac:dyDescent="0.25">
      <c r="A339" s="4" t="s">
        <v>345</v>
      </c>
      <c r="B339" s="4" t="s">
        <v>793</v>
      </c>
      <c r="C339" s="1" t="b">
        <f t="shared" si="5"/>
        <v>0</v>
      </c>
    </row>
    <row r="340" spans="1:6" hidden="1" x14ac:dyDescent="0.25">
      <c r="A340" s="4" t="s">
        <v>346</v>
      </c>
      <c r="B340" s="4" t="s">
        <v>793</v>
      </c>
      <c r="C340" s="1" t="b">
        <f t="shared" si="5"/>
        <v>0</v>
      </c>
      <c r="D340">
        <v>6590</v>
      </c>
      <c r="E340" t="s">
        <v>1587</v>
      </c>
      <c r="F340" t="s">
        <v>1082</v>
      </c>
    </row>
    <row r="341" spans="1:6" hidden="1" x14ac:dyDescent="0.25">
      <c r="A341" s="4" t="s">
        <v>347</v>
      </c>
      <c r="B341" s="4" t="s">
        <v>793</v>
      </c>
      <c r="C341" s="1" t="b">
        <f t="shared" si="5"/>
        <v>0</v>
      </c>
      <c r="D341">
        <v>15781</v>
      </c>
      <c r="F341" t="s">
        <v>1083</v>
      </c>
    </row>
    <row r="342" spans="1:6" hidden="1" x14ac:dyDescent="0.25">
      <c r="A342" s="4" t="s">
        <v>348</v>
      </c>
      <c r="B342" s="4" t="s">
        <v>793</v>
      </c>
      <c r="C342" s="1" t="b">
        <f t="shared" si="5"/>
        <v>0</v>
      </c>
      <c r="D342">
        <v>7852</v>
      </c>
      <c r="E342" t="s">
        <v>1588</v>
      </c>
      <c r="F342" t="s">
        <v>1084</v>
      </c>
    </row>
    <row r="343" spans="1:6" hidden="1" x14ac:dyDescent="0.25">
      <c r="A343" s="4" t="s">
        <v>349</v>
      </c>
      <c r="B343" s="4" t="s">
        <v>793</v>
      </c>
      <c r="C343" s="1" t="b">
        <f t="shared" si="5"/>
        <v>0</v>
      </c>
    </row>
    <row r="344" spans="1:6" x14ac:dyDescent="0.25">
      <c r="A344" s="4" t="s">
        <v>0</v>
      </c>
      <c r="B344" s="4" t="s">
        <v>793</v>
      </c>
      <c r="C344" s="1" t="b">
        <f t="shared" si="5"/>
        <v>1</v>
      </c>
      <c r="D344">
        <v>81705</v>
      </c>
      <c r="F344" t="s">
        <v>1085</v>
      </c>
    </row>
    <row r="345" spans="1:6" hidden="1" x14ac:dyDescent="0.25">
      <c r="A345" s="4" t="s">
        <v>350</v>
      </c>
      <c r="B345" s="4" t="s">
        <v>793</v>
      </c>
      <c r="C345" s="1" t="b">
        <f t="shared" si="5"/>
        <v>0</v>
      </c>
      <c r="D345">
        <v>12473</v>
      </c>
      <c r="E345" t="s">
        <v>1589</v>
      </c>
      <c r="F345" t="s">
        <v>1086</v>
      </c>
    </row>
    <row r="346" spans="1:6" hidden="1" x14ac:dyDescent="0.25">
      <c r="A346" s="4" t="s">
        <v>351</v>
      </c>
      <c r="B346" s="4" t="s">
        <v>793</v>
      </c>
      <c r="C346" s="1" t="b">
        <f t="shared" si="5"/>
        <v>0</v>
      </c>
      <c r="D346">
        <v>19918</v>
      </c>
      <c r="F346" t="s">
        <v>1087</v>
      </c>
    </row>
    <row r="347" spans="1:6" hidden="1" x14ac:dyDescent="0.25">
      <c r="A347" s="4" t="s">
        <v>352</v>
      </c>
      <c r="B347" s="4" t="s">
        <v>793</v>
      </c>
      <c r="C347" s="1" t="b">
        <f t="shared" si="5"/>
        <v>0</v>
      </c>
      <c r="D347">
        <v>6912</v>
      </c>
      <c r="E347" t="s">
        <v>1590</v>
      </c>
      <c r="F347" t="s">
        <v>1088</v>
      </c>
    </row>
    <row r="348" spans="1:6" hidden="1" x14ac:dyDescent="0.25">
      <c r="A348" s="4" t="s">
        <v>353</v>
      </c>
      <c r="B348" s="4" t="s">
        <v>793</v>
      </c>
      <c r="C348" s="1" t="b">
        <f t="shared" si="5"/>
        <v>0</v>
      </c>
    </row>
    <row r="349" spans="1:6" hidden="1" x14ac:dyDescent="0.25">
      <c r="A349" s="4" t="s">
        <v>354</v>
      </c>
      <c r="B349" s="4" t="s">
        <v>793</v>
      </c>
      <c r="C349" s="1" t="b">
        <f t="shared" si="5"/>
        <v>0</v>
      </c>
      <c r="D349">
        <v>24417</v>
      </c>
      <c r="E349" t="s">
        <v>1591</v>
      </c>
      <c r="F349" t="s">
        <v>1089</v>
      </c>
    </row>
    <row r="350" spans="1:6" hidden="1" x14ac:dyDescent="0.25">
      <c r="A350" s="4" t="s">
        <v>355</v>
      </c>
      <c r="B350" s="4" t="s">
        <v>793</v>
      </c>
      <c r="C350" s="1" t="b">
        <f t="shared" si="5"/>
        <v>0</v>
      </c>
      <c r="D350">
        <v>40010</v>
      </c>
      <c r="F350" t="s">
        <v>1090</v>
      </c>
    </row>
    <row r="351" spans="1:6" hidden="1" x14ac:dyDescent="0.25">
      <c r="A351" s="4" t="s">
        <v>356</v>
      </c>
      <c r="B351" s="4" t="s">
        <v>793</v>
      </c>
      <c r="C351" s="1" t="b">
        <f t="shared" si="5"/>
        <v>0</v>
      </c>
      <c r="D351">
        <v>7015695</v>
      </c>
      <c r="F351" t="s">
        <v>1091</v>
      </c>
    </row>
    <row r="352" spans="1:6" hidden="1" x14ac:dyDescent="0.25">
      <c r="A352" s="4" t="s">
        <v>357</v>
      </c>
      <c r="B352" s="4" t="s">
        <v>793</v>
      </c>
      <c r="C352" s="1" t="b">
        <f t="shared" si="5"/>
        <v>0</v>
      </c>
      <c r="D352">
        <v>71752187</v>
      </c>
      <c r="F352" t="s">
        <v>1092</v>
      </c>
    </row>
    <row r="353" spans="1:6" hidden="1" x14ac:dyDescent="0.25">
      <c r="A353" s="4" t="s">
        <v>358</v>
      </c>
      <c r="B353" s="4" t="s">
        <v>793</v>
      </c>
      <c r="C353" s="1" t="b">
        <f t="shared" si="5"/>
        <v>0</v>
      </c>
      <c r="D353">
        <v>5281</v>
      </c>
      <c r="E353" t="s">
        <v>1592</v>
      </c>
      <c r="F353" t="s">
        <v>1093</v>
      </c>
    </row>
    <row r="354" spans="1:6" hidden="1" x14ac:dyDescent="0.25">
      <c r="A354" s="4" t="s">
        <v>359</v>
      </c>
      <c r="B354" s="4" t="s">
        <v>793</v>
      </c>
      <c r="C354" s="1" t="b">
        <f t="shared" si="5"/>
        <v>0</v>
      </c>
    </row>
    <row r="355" spans="1:6" hidden="1" x14ac:dyDescent="0.25">
      <c r="A355" s="4" t="s">
        <v>360</v>
      </c>
      <c r="B355" s="4" t="s">
        <v>793</v>
      </c>
      <c r="C355" s="1" t="b">
        <f t="shared" si="5"/>
        <v>0</v>
      </c>
      <c r="D355">
        <v>10457</v>
      </c>
      <c r="E355" t="s">
        <v>1593</v>
      </c>
      <c r="F355" t="s">
        <v>1094</v>
      </c>
    </row>
    <row r="356" spans="1:6" hidden="1" x14ac:dyDescent="0.25">
      <c r="A356" s="4" t="s">
        <v>361</v>
      </c>
      <c r="B356" s="4" t="s">
        <v>793</v>
      </c>
      <c r="C356" s="1" t="b">
        <f t="shared" si="5"/>
        <v>0</v>
      </c>
      <c r="D356">
        <v>7922</v>
      </c>
      <c r="E356" t="s">
        <v>1594</v>
      </c>
      <c r="F356" t="s">
        <v>1095</v>
      </c>
    </row>
    <row r="357" spans="1:6" x14ac:dyDescent="0.25">
      <c r="A357" s="4" t="s">
        <v>35</v>
      </c>
      <c r="B357" s="4" t="s">
        <v>793</v>
      </c>
      <c r="C357" s="1" t="b">
        <f t="shared" si="5"/>
        <v>1</v>
      </c>
    </row>
    <row r="358" spans="1:6" hidden="1" x14ac:dyDescent="0.25">
      <c r="A358" s="4" t="s">
        <v>362</v>
      </c>
      <c r="B358" s="4" t="s">
        <v>793</v>
      </c>
      <c r="C358" s="1" t="b">
        <f t="shared" si="5"/>
        <v>0</v>
      </c>
    </row>
    <row r="359" spans="1:6" hidden="1" x14ac:dyDescent="0.25">
      <c r="A359" s="4" t="s">
        <v>363</v>
      </c>
      <c r="B359" s="4" t="s">
        <v>793</v>
      </c>
      <c r="C359" s="1" t="b">
        <f t="shared" si="5"/>
        <v>0</v>
      </c>
      <c r="D359">
        <v>45</v>
      </c>
      <c r="E359" t="s">
        <v>1595</v>
      </c>
      <c r="F359" t="s">
        <v>1096</v>
      </c>
    </row>
    <row r="360" spans="1:6" hidden="1" x14ac:dyDescent="0.25">
      <c r="A360" s="4" t="s">
        <v>364</v>
      </c>
      <c r="B360" s="4" t="s">
        <v>793</v>
      </c>
      <c r="C360" s="1" t="b">
        <f t="shared" si="5"/>
        <v>0</v>
      </c>
      <c r="D360">
        <v>64678</v>
      </c>
      <c r="F360" t="s">
        <v>1097</v>
      </c>
    </row>
    <row r="361" spans="1:6" hidden="1" x14ac:dyDescent="0.25">
      <c r="A361" s="4" t="s">
        <v>365</v>
      </c>
      <c r="B361" s="4" t="s">
        <v>793</v>
      </c>
      <c r="C361" s="1" t="b">
        <f t="shared" si="5"/>
        <v>0</v>
      </c>
      <c r="D361">
        <v>611805</v>
      </c>
      <c r="F361" t="s">
        <v>1098</v>
      </c>
    </row>
    <row r="362" spans="1:6" x14ac:dyDescent="0.25">
      <c r="A362" s="4" t="s">
        <v>6</v>
      </c>
      <c r="B362" s="4" t="s">
        <v>793</v>
      </c>
      <c r="C362" s="1" t="b">
        <f t="shared" si="5"/>
        <v>1</v>
      </c>
      <c r="D362">
        <v>553578</v>
      </c>
      <c r="F362" t="s">
        <v>1099</v>
      </c>
    </row>
    <row r="363" spans="1:6" hidden="1" x14ac:dyDescent="0.25">
      <c r="A363" s="4" t="s">
        <v>366</v>
      </c>
      <c r="B363" s="4" t="s">
        <v>793</v>
      </c>
      <c r="C363" s="1" t="b">
        <f t="shared" si="5"/>
        <v>0</v>
      </c>
      <c r="D363">
        <v>6505</v>
      </c>
      <c r="E363" t="s">
        <v>1596</v>
      </c>
      <c r="F363" t="s">
        <v>1100</v>
      </c>
    </row>
    <row r="364" spans="1:6" hidden="1" x14ac:dyDescent="0.25">
      <c r="A364" s="4" t="s">
        <v>367</v>
      </c>
      <c r="B364" s="4" t="s">
        <v>793</v>
      </c>
      <c r="C364" s="1" t="b">
        <f t="shared" si="5"/>
        <v>0</v>
      </c>
      <c r="D364">
        <v>7618</v>
      </c>
      <c r="E364" t="s">
        <v>1597</v>
      </c>
      <c r="F364" t="s">
        <v>1101</v>
      </c>
    </row>
    <row r="365" spans="1:6" x14ac:dyDescent="0.25">
      <c r="A365" s="4" t="s">
        <v>17</v>
      </c>
      <c r="B365" s="4" t="s">
        <v>793</v>
      </c>
      <c r="C365" s="1" t="b">
        <f t="shared" si="5"/>
        <v>1</v>
      </c>
      <c r="D365">
        <v>91733438</v>
      </c>
      <c r="F365" t="s">
        <v>1102</v>
      </c>
    </row>
    <row r="366" spans="1:6" x14ac:dyDescent="0.25">
      <c r="A366" s="4" t="s">
        <v>10</v>
      </c>
      <c r="B366" s="4" t="s">
        <v>793</v>
      </c>
      <c r="C366" s="1" t="b">
        <f t="shared" si="5"/>
        <v>1</v>
      </c>
      <c r="D366">
        <v>637748</v>
      </c>
      <c r="F366" t="s">
        <v>1103</v>
      </c>
    </row>
    <row r="367" spans="1:6" x14ac:dyDescent="0.25">
      <c r="A367" s="4" t="s">
        <v>5</v>
      </c>
      <c r="B367" s="4" t="s">
        <v>793</v>
      </c>
      <c r="C367" s="1" t="b">
        <f t="shared" si="5"/>
        <v>1</v>
      </c>
      <c r="D367">
        <v>533405</v>
      </c>
      <c r="F367" t="s">
        <v>1104</v>
      </c>
    </row>
    <row r="368" spans="1:6" hidden="1" x14ac:dyDescent="0.25">
      <c r="A368" s="4" t="s">
        <v>368</v>
      </c>
      <c r="B368" s="4" t="s">
        <v>793</v>
      </c>
      <c r="C368" s="1" t="b">
        <f t="shared" si="5"/>
        <v>0</v>
      </c>
      <c r="D368">
        <v>135409350</v>
      </c>
      <c r="F368" t="s">
        <v>1105</v>
      </c>
    </row>
    <row r="369" spans="1:6" hidden="1" x14ac:dyDescent="0.25">
      <c r="A369" s="4" t="s">
        <v>369</v>
      </c>
      <c r="B369" s="4" t="s">
        <v>793</v>
      </c>
      <c r="C369" s="1" t="b">
        <f t="shared" si="5"/>
        <v>0</v>
      </c>
      <c r="D369">
        <v>6503</v>
      </c>
      <c r="E369" t="s">
        <v>1598</v>
      </c>
      <c r="F369" t="s">
        <v>1106</v>
      </c>
    </row>
    <row r="370" spans="1:6" hidden="1" x14ac:dyDescent="0.25">
      <c r="A370" s="4" t="s">
        <v>370</v>
      </c>
      <c r="B370" s="4" t="s">
        <v>793</v>
      </c>
      <c r="C370" s="1" t="b">
        <f t="shared" si="5"/>
        <v>0</v>
      </c>
      <c r="D370">
        <v>6057</v>
      </c>
      <c r="E370" t="s">
        <v>1599</v>
      </c>
      <c r="F370" t="s">
        <v>1107</v>
      </c>
    </row>
    <row r="371" spans="1:6" hidden="1" x14ac:dyDescent="0.25">
      <c r="A371" s="4" t="s">
        <v>371</v>
      </c>
      <c r="B371" s="4" t="s">
        <v>793</v>
      </c>
      <c r="C371" s="1" t="b">
        <f t="shared" si="5"/>
        <v>0</v>
      </c>
      <c r="D371">
        <v>1174</v>
      </c>
      <c r="E371" t="s">
        <v>1600</v>
      </c>
      <c r="F371" t="s">
        <v>1108</v>
      </c>
    </row>
    <row r="372" spans="1:6" hidden="1" x14ac:dyDescent="0.25">
      <c r="A372" s="4" t="s">
        <v>372</v>
      </c>
      <c r="B372" s="4" t="s">
        <v>793</v>
      </c>
      <c r="C372" s="1" t="b">
        <f t="shared" si="5"/>
        <v>0</v>
      </c>
      <c r="D372">
        <v>1245</v>
      </c>
      <c r="F372" t="s">
        <v>1109</v>
      </c>
    </row>
    <row r="373" spans="1:6" hidden="1" x14ac:dyDescent="0.25">
      <c r="A373" s="4" t="s">
        <v>373</v>
      </c>
      <c r="B373" s="4" t="s">
        <v>793</v>
      </c>
      <c r="C373" s="1" t="b">
        <f t="shared" si="5"/>
        <v>0</v>
      </c>
      <c r="D373">
        <v>5707</v>
      </c>
      <c r="F373" t="s">
        <v>1110</v>
      </c>
    </row>
    <row r="374" spans="1:6" hidden="1" x14ac:dyDescent="0.25">
      <c r="A374" s="4" t="s">
        <v>374</v>
      </c>
      <c r="B374" s="4" t="s">
        <v>793</v>
      </c>
      <c r="C374" s="1" t="b">
        <f t="shared" si="5"/>
        <v>0</v>
      </c>
      <c r="D374">
        <v>6912</v>
      </c>
      <c r="E374" t="s">
        <v>1590</v>
      </c>
      <c r="F374" t="s">
        <v>1088</v>
      </c>
    </row>
    <row r="375" spans="1:6" hidden="1" x14ac:dyDescent="0.25">
      <c r="A375" s="5" t="s">
        <v>375</v>
      </c>
      <c r="B375" s="4" t="s">
        <v>793</v>
      </c>
      <c r="C375" s="1" t="b">
        <f t="shared" si="5"/>
        <v>0</v>
      </c>
      <c r="D375">
        <v>135191</v>
      </c>
      <c r="E375" t="s">
        <v>1601</v>
      </c>
      <c r="F375" t="s">
        <v>1111</v>
      </c>
    </row>
    <row r="376" spans="1:6" hidden="1" x14ac:dyDescent="0.25">
      <c r="A376" s="6" t="s">
        <v>376</v>
      </c>
      <c r="B376" s="6" t="s">
        <v>794</v>
      </c>
      <c r="C376" s="1" t="b">
        <f t="shared" si="5"/>
        <v>0</v>
      </c>
      <c r="D376">
        <v>8655</v>
      </c>
      <c r="E376" t="s">
        <v>1602</v>
      </c>
      <c r="F376" t="s">
        <v>1112</v>
      </c>
    </row>
    <row r="377" spans="1:6" hidden="1" x14ac:dyDescent="0.25">
      <c r="A377" s="6" t="s">
        <v>377</v>
      </c>
      <c r="B377" s="6" t="s">
        <v>794</v>
      </c>
      <c r="C377" s="1" t="b">
        <f t="shared" si="5"/>
        <v>0</v>
      </c>
    </row>
    <row r="378" spans="1:6" hidden="1" x14ac:dyDescent="0.25">
      <c r="A378" s="6" t="s">
        <v>378</v>
      </c>
      <c r="B378" s="6" t="s">
        <v>794</v>
      </c>
      <c r="C378" s="1" t="b">
        <f t="shared" si="5"/>
        <v>0</v>
      </c>
    </row>
    <row r="379" spans="1:6" hidden="1" x14ac:dyDescent="0.25">
      <c r="A379" s="6" t="s">
        <v>379</v>
      </c>
      <c r="B379" s="6" t="s">
        <v>794</v>
      </c>
      <c r="C379" s="1" t="b">
        <f t="shared" si="5"/>
        <v>0</v>
      </c>
      <c r="D379">
        <v>6993118</v>
      </c>
      <c r="F379" t="s">
        <v>1113</v>
      </c>
    </row>
    <row r="380" spans="1:6" hidden="1" x14ac:dyDescent="0.25">
      <c r="A380" s="6" t="s">
        <v>380</v>
      </c>
      <c r="B380" s="6" t="s">
        <v>794</v>
      </c>
      <c r="C380" s="1" t="b">
        <f t="shared" si="5"/>
        <v>0</v>
      </c>
      <c r="D380">
        <v>8697</v>
      </c>
      <c r="E380" t="s">
        <v>1603</v>
      </c>
      <c r="F380" t="s">
        <v>1114</v>
      </c>
    </row>
    <row r="381" spans="1:6" hidden="1" x14ac:dyDescent="0.25">
      <c r="A381" s="6" t="s">
        <v>381</v>
      </c>
      <c r="B381" s="6" t="s">
        <v>794</v>
      </c>
      <c r="C381" s="1" t="b">
        <f t="shared" si="5"/>
        <v>0</v>
      </c>
    </row>
    <row r="382" spans="1:6" hidden="1" x14ac:dyDescent="0.25">
      <c r="A382" s="6" t="s">
        <v>382</v>
      </c>
      <c r="B382" s="6" t="s">
        <v>794</v>
      </c>
      <c r="C382" s="1" t="b">
        <f t="shared" si="5"/>
        <v>0</v>
      </c>
    </row>
    <row r="383" spans="1:6" hidden="1" x14ac:dyDescent="0.25">
      <c r="A383" s="6" t="s">
        <v>265</v>
      </c>
      <c r="B383" s="6" t="s">
        <v>794</v>
      </c>
      <c r="C383" s="1" t="b">
        <f t="shared" si="5"/>
        <v>0</v>
      </c>
      <c r="D383">
        <v>68152</v>
      </c>
      <c r="E383" t="s">
        <v>1537</v>
      </c>
      <c r="F383" t="s">
        <v>1004</v>
      </c>
    </row>
    <row r="384" spans="1:6" hidden="1" x14ac:dyDescent="0.25">
      <c r="A384" s="6" t="s">
        <v>336</v>
      </c>
      <c r="B384" s="6" t="s">
        <v>794</v>
      </c>
      <c r="C384" s="1" t="b">
        <f t="shared" si="5"/>
        <v>0</v>
      </c>
      <c r="D384">
        <v>6140</v>
      </c>
      <c r="E384" t="s">
        <v>1581</v>
      </c>
      <c r="F384" t="s">
        <v>1074</v>
      </c>
    </row>
    <row r="385" spans="1:6" hidden="1" x14ac:dyDescent="0.25">
      <c r="A385" s="6" t="s">
        <v>383</v>
      </c>
      <c r="B385" s="6" t="s">
        <v>794</v>
      </c>
      <c r="C385" s="1" t="b">
        <f t="shared" si="5"/>
        <v>0</v>
      </c>
      <c r="D385">
        <v>5951</v>
      </c>
      <c r="E385" t="s">
        <v>1604</v>
      </c>
      <c r="F385" t="s">
        <v>1115</v>
      </c>
    </row>
    <row r="386" spans="1:6" hidden="1" x14ac:dyDescent="0.25">
      <c r="A386" s="6" t="s">
        <v>384</v>
      </c>
      <c r="B386" s="6" t="s">
        <v>794</v>
      </c>
      <c r="C386" s="1" t="b">
        <f t="shared" si="5"/>
        <v>0</v>
      </c>
      <c r="D386">
        <v>8221</v>
      </c>
      <c r="E386" t="s">
        <v>1605</v>
      </c>
      <c r="F386" t="s">
        <v>1116</v>
      </c>
    </row>
    <row r="387" spans="1:6" hidden="1" x14ac:dyDescent="0.25">
      <c r="A387" s="6" t="s">
        <v>385</v>
      </c>
      <c r="B387" s="6" t="s">
        <v>794</v>
      </c>
      <c r="C387" s="1" t="b">
        <f t="shared" ref="C387:C450" si="6">ISNUMBER(SEARCH("silyl",A387))</f>
        <v>0</v>
      </c>
    </row>
    <row r="388" spans="1:6" hidden="1" x14ac:dyDescent="0.25">
      <c r="A388" s="6" t="s">
        <v>386</v>
      </c>
      <c r="B388" s="6" t="s">
        <v>794</v>
      </c>
      <c r="C388" s="1" t="b">
        <f t="shared" si="6"/>
        <v>0</v>
      </c>
      <c r="D388">
        <v>161815</v>
      </c>
      <c r="F388" t="s">
        <v>1117</v>
      </c>
    </row>
    <row r="389" spans="1:6" hidden="1" x14ac:dyDescent="0.25">
      <c r="A389" s="6" t="s">
        <v>387</v>
      </c>
      <c r="B389" s="6" t="s">
        <v>794</v>
      </c>
      <c r="C389" s="1" t="b">
        <f t="shared" si="6"/>
        <v>0</v>
      </c>
      <c r="D389">
        <v>965</v>
      </c>
      <c r="E389" t="s">
        <v>1606</v>
      </c>
      <c r="F389" t="s">
        <v>1118</v>
      </c>
    </row>
    <row r="390" spans="1:6" hidden="1" x14ac:dyDescent="0.25">
      <c r="A390" s="6" t="s">
        <v>388</v>
      </c>
      <c r="B390" s="6" t="s">
        <v>794</v>
      </c>
      <c r="C390" s="1" t="b">
        <f t="shared" si="6"/>
        <v>0</v>
      </c>
      <c r="D390">
        <v>543807</v>
      </c>
      <c r="E390" t="s">
        <v>1607</v>
      </c>
      <c r="F390" t="s">
        <v>1119</v>
      </c>
    </row>
    <row r="391" spans="1:6" hidden="1" x14ac:dyDescent="0.25">
      <c r="A391" s="6" t="s">
        <v>389</v>
      </c>
      <c r="B391" s="6" t="s">
        <v>794</v>
      </c>
      <c r="C391" s="1" t="b">
        <f t="shared" si="6"/>
        <v>0</v>
      </c>
      <c r="D391">
        <v>996</v>
      </c>
      <c r="E391" t="s">
        <v>1608</v>
      </c>
      <c r="F391" t="s">
        <v>1120</v>
      </c>
    </row>
    <row r="392" spans="1:6" hidden="1" x14ac:dyDescent="0.25">
      <c r="A392" s="6" t="s">
        <v>390</v>
      </c>
      <c r="B392" s="6" t="s">
        <v>794</v>
      </c>
      <c r="C392" s="1" t="b">
        <f t="shared" si="6"/>
        <v>0</v>
      </c>
      <c r="D392">
        <v>10349</v>
      </c>
      <c r="F392" t="s">
        <v>1121</v>
      </c>
    </row>
    <row r="393" spans="1:6" hidden="1" x14ac:dyDescent="0.25">
      <c r="A393" s="6" t="s">
        <v>285</v>
      </c>
      <c r="B393" s="6" t="s">
        <v>794</v>
      </c>
      <c r="C393" s="1" t="b">
        <f t="shared" si="6"/>
        <v>0</v>
      </c>
      <c r="D393">
        <v>6306</v>
      </c>
      <c r="E393" t="s">
        <v>1552</v>
      </c>
      <c r="F393" t="s">
        <v>1021</v>
      </c>
    </row>
    <row r="394" spans="1:6" hidden="1" x14ac:dyDescent="0.25">
      <c r="A394" s="6" t="s">
        <v>391</v>
      </c>
      <c r="B394" s="6" t="s">
        <v>794</v>
      </c>
      <c r="C394" s="1" t="b">
        <f t="shared" si="6"/>
        <v>0</v>
      </c>
      <c r="D394">
        <v>79784</v>
      </c>
      <c r="F394" t="s">
        <v>1122</v>
      </c>
    </row>
    <row r="395" spans="1:6" hidden="1" x14ac:dyDescent="0.25">
      <c r="A395" s="6" t="s">
        <v>392</v>
      </c>
      <c r="B395" s="6" t="s">
        <v>794</v>
      </c>
      <c r="C395" s="1" t="b">
        <f t="shared" si="6"/>
        <v>0</v>
      </c>
      <c r="D395">
        <v>6287</v>
      </c>
      <c r="E395" t="s">
        <v>1609</v>
      </c>
      <c r="F395" t="s">
        <v>1123</v>
      </c>
    </row>
    <row r="396" spans="1:6" hidden="1" x14ac:dyDescent="0.25">
      <c r="A396" s="6" t="s">
        <v>393</v>
      </c>
      <c r="B396" s="6" t="s">
        <v>794</v>
      </c>
      <c r="C396" s="1" t="b">
        <f t="shared" si="6"/>
        <v>0</v>
      </c>
      <c r="D396">
        <v>25310</v>
      </c>
      <c r="E396" t="s">
        <v>1610</v>
      </c>
      <c r="F396" t="s">
        <v>1124</v>
      </c>
    </row>
    <row r="397" spans="1:6" hidden="1" x14ac:dyDescent="0.25">
      <c r="A397" s="6" t="s">
        <v>394</v>
      </c>
      <c r="B397" s="6" t="s">
        <v>794</v>
      </c>
      <c r="C397" s="1" t="b">
        <f t="shared" si="6"/>
        <v>0</v>
      </c>
      <c r="D397">
        <v>1183</v>
      </c>
      <c r="E397" t="s">
        <v>1611</v>
      </c>
      <c r="F397" t="s">
        <v>1125</v>
      </c>
    </row>
    <row r="398" spans="1:6" hidden="1" x14ac:dyDescent="0.25">
      <c r="A398" s="6" t="s">
        <v>395</v>
      </c>
      <c r="B398" s="6" t="s">
        <v>794</v>
      </c>
      <c r="C398" s="1" t="b">
        <f t="shared" si="6"/>
        <v>0</v>
      </c>
      <c r="D398">
        <v>1176</v>
      </c>
      <c r="E398" t="s">
        <v>1612</v>
      </c>
      <c r="F398" t="s">
        <v>1126</v>
      </c>
    </row>
    <row r="399" spans="1:6" hidden="1" x14ac:dyDescent="0.25">
      <c r="A399" s="6" t="s">
        <v>396</v>
      </c>
      <c r="B399" s="6" t="s">
        <v>794</v>
      </c>
      <c r="C399" s="1" t="b">
        <f t="shared" si="6"/>
        <v>0</v>
      </c>
    </row>
    <row r="400" spans="1:6" hidden="1" x14ac:dyDescent="0.25">
      <c r="A400" s="6" t="s">
        <v>397</v>
      </c>
      <c r="B400" s="6" t="s">
        <v>794</v>
      </c>
      <c r="C400" s="1" t="b">
        <f t="shared" si="6"/>
        <v>0</v>
      </c>
      <c r="D400">
        <v>30111</v>
      </c>
      <c r="F400" t="s">
        <v>1127</v>
      </c>
    </row>
    <row r="401" spans="1:6" hidden="1" x14ac:dyDescent="0.25">
      <c r="A401" s="6" t="s">
        <v>398</v>
      </c>
      <c r="B401" s="6" t="s">
        <v>794</v>
      </c>
      <c r="C401" s="1" t="b">
        <f t="shared" si="6"/>
        <v>0</v>
      </c>
      <c r="D401">
        <v>5951</v>
      </c>
      <c r="E401" t="s">
        <v>1604</v>
      </c>
      <c r="F401" t="s">
        <v>1115</v>
      </c>
    </row>
    <row r="402" spans="1:6" hidden="1" x14ac:dyDescent="0.25">
      <c r="A402" s="6" t="s">
        <v>399</v>
      </c>
      <c r="B402" s="6" t="s">
        <v>794</v>
      </c>
      <c r="C402" s="1" t="b">
        <f t="shared" si="6"/>
        <v>0</v>
      </c>
      <c r="D402">
        <v>644022</v>
      </c>
      <c r="E402" t="s">
        <v>1613</v>
      </c>
      <c r="F402" t="s">
        <v>1128</v>
      </c>
    </row>
    <row r="403" spans="1:6" hidden="1" x14ac:dyDescent="0.25">
      <c r="A403" s="6" t="s">
        <v>400</v>
      </c>
      <c r="B403" s="6" t="s">
        <v>794</v>
      </c>
      <c r="C403" s="1" t="b">
        <f t="shared" si="6"/>
        <v>0</v>
      </c>
      <c r="D403">
        <v>7510</v>
      </c>
      <c r="F403" t="s">
        <v>1129</v>
      </c>
    </row>
    <row r="404" spans="1:6" hidden="1" x14ac:dyDescent="0.25">
      <c r="A404" s="6" t="s">
        <v>401</v>
      </c>
      <c r="B404" s="6" t="s">
        <v>794</v>
      </c>
      <c r="C404" s="1" t="b">
        <f t="shared" si="6"/>
        <v>0</v>
      </c>
      <c r="D404">
        <v>597</v>
      </c>
      <c r="E404" t="s">
        <v>1614</v>
      </c>
      <c r="F404" t="s">
        <v>1130</v>
      </c>
    </row>
    <row r="405" spans="1:6" hidden="1" x14ac:dyDescent="0.25">
      <c r="A405" s="6" t="s">
        <v>280</v>
      </c>
      <c r="B405" s="6" t="s">
        <v>794</v>
      </c>
      <c r="C405" s="1" t="b">
        <f t="shared" si="6"/>
        <v>0</v>
      </c>
      <c r="D405">
        <v>5960</v>
      </c>
      <c r="E405" t="s">
        <v>1489</v>
      </c>
      <c r="F405" t="s">
        <v>919</v>
      </c>
    </row>
    <row r="406" spans="1:6" hidden="1" x14ac:dyDescent="0.25">
      <c r="A406" s="6" t="s">
        <v>360</v>
      </c>
      <c r="B406" s="6" t="s">
        <v>794</v>
      </c>
      <c r="C406" s="1" t="b">
        <f t="shared" si="6"/>
        <v>0</v>
      </c>
      <c r="D406">
        <v>10457</v>
      </c>
      <c r="E406" t="s">
        <v>1593</v>
      </c>
      <c r="F406" t="s">
        <v>1094</v>
      </c>
    </row>
    <row r="407" spans="1:6" hidden="1" x14ac:dyDescent="0.25">
      <c r="A407" s="6" t="s">
        <v>402</v>
      </c>
      <c r="B407" s="6" t="s">
        <v>794</v>
      </c>
      <c r="C407" s="1" t="b">
        <f t="shared" si="6"/>
        <v>0</v>
      </c>
      <c r="D407">
        <v>638072</v>
      </c>
      <c r="E407" t="s">
        <v>1615</v>
      </c>
      <c r="F407" t="s">
        <v>1131</v>
      </c>
    </row>
    <row r="408" spans="1:6" hidden="1" x14ac:dyDescent="0.25">
      <c r="A408" s="6" t="s">
        <v>136</v>
      </c>
      <c r="B408" s="6" t="s">
        <v>794</v>
      </c>
      <c r="C408" s="1" t="b">
        <f t="shared" si="6"/>
        <v>0</v>
      </c>
      <c r="D408">
        <v>126</v>
      </c>
      <c r="E408" t="s">
        <v>1470</v>
      </c>
      <c r="F408" t="s">
        <v>888</v>
      </c>
    </row>
    <row r="409" spans="1:6" hidden="1" x14ac:dyDescent="0.25">
      <c r="A409" s="6" t="s">
        <v>403</v>
      </c>
      <c r="B409" s="6" t="s">
        <v>794</v>
      </c>
      <c r="C409" s="1" t="b">
        <f t="shared" si="6"/>
        <v>0</v>
      </c>
      <c r="D409">
        <v>78829</v>
      </c>
      <c r="F409" t="s">
        <v>1132</v>
      </c>
    </row>
    <row r="410" spans="1:6" hidden="1" x14ac:dyDescent="0.25">
      <c r="A410" s="6" t="s">
        <v>404</v>
      </c>
      <c r="B410" s="6" t="s">
        <v>794</v>
      </c>
      <c r="C410" s="1" t="b">
        <f t="shared" si="6"/>
        <v>0</v>
      </c>
      <c r="D410">
        <v>6288</v>
      </c>
      <c r="E410" t="s">
        <v>1616</v>
      </c>
      <c r="F410" t="s">
        <v>1133</v>
      </c>
    </row>
    <row r="411" spans="1:6" hidden="1" x14ac:dyDescent="0.25">
      <c r="A411" s="6" t="s">
        <v>405</v>
      </c>
      <c r="B411" s="6" t="s">
        <v>794</v>
      </c>
      <c r="C411" s="1" t="b">
        <f t="shared" si="6"/>
        <v>0</v>
      </c>
      <c r="D411">
        <v>643798</v>
      </c>
      <c r="E411" t="s">
        <v>1617</v>
      </c>
      <c r="F411" t="s">
        <v>1134</v>
      </c>
    </row>
    <row r="412" spans="1:6" hidden="1" x14ac:dyDescent="0.25">
      <c r="A412" s="6" t="s">
        <v>406</v>
      </c>
      <c r="B412" s="6" t="s">
        <v>794</v>
      </c>
      <c r="C412" s="1" t="b">
        <f t="shared" si="6"/>
        <v>0</v>
      </c>
      <c r="D412">
        <v>243</v>
      </c>
      <c r="E412" t="s">
        <v>1618</v>
      </c>
      <c r="F412" t="s">
        <v>1135</v>
      </c>
    </row>
    <row r="413" spans="1:6" hidden="1" x14ac:dyDescent="0.25">
      <c r="A413" s="6" t="s">
        <v>407</v>
      </c>
      <c r="B413" s="6" t="s">
        <v>794</v>
      </c>
      <c r="C413" s="1" t="b">
        <f t="shared" si="6"/>
        <v>0</v>
      </c>
      <c r="D413">
        <v>236334</v>
      </c>
      <c r="F413" t="s">
        <v>1136</v>
      </c>
    </row>
    <row r="414" spans="1:6" hidden="1" x14ac:dyDescent="0.25">
      <c r="A414" s="6" t="s">
        <v>275</v>
      </c>
      <c r="B414" s="6" t="s">
        <v>794</v>
      </c>
      <c r="C414" s="1" t="b">
        <f t="shared" si="6"/>
        <v>0</v>
      </c>
      <c r="D414">
        <v>811</v>
      </c>
      <c r="E414" t="s">
        <v>1544</v>
      </c>
      <c r="F414" t="s">
        <v>1013</v>
      </c>
    </row>
    <row r="415" spans="1:6" hidden="1" x14ac:dyDescent="0.25">
      <c r="A415" s="6" t="s">
        <v>408</v>
      </c>
      <c r="B415" s="6" t="s">
        <v>794</v>
      </c>
      <c r="C415" s="1" t="b">
        <f t="shared" si="6"/>
        <v>0</v>
      </c>
      <c r="D415">
        <v>8193</v>
      </c>
      <c r="E415" t="s">
        <v>1619</v>
      </c>
      <c r="F415" t="s">
        <v>1137</v>
      </c>
    </row>
    <row r="416" spans="1:6" hidden="1" x14ac:dyDescent="0.25">
      <c r="A416" s="6" t="s">
        <v>58</v>
      </c>
      <c r="B416" s="6" t="s">
        <v>794</v>
      </c>
      <c r="C416" s="1" t="b">
        <f t="shared" si="6"/>
        <v>0</v>
      </c>
      <c r="D416">
        <v>957</v>
      </c>
      <c r="E416" t="s">
        <v>1438</v>
      </c>
      <c r="F416" t="s">
        <v>814</v>
      </c>
    </row>
    <row r="417" spans="1:6" hidden="1" x14ac:dyDescent="0.25">
      <c r="A417" s="6" t="s">
        <v>409</v>
      </c>
      <c r="B417" s="6" t="s">
        <v>794</v>
      </c>
      <c r="C417" s="1" t="b">
        <f t="shared" si="6"/>
        <v>0</v>
      </c>
    </row>
    <row r="418" spans="1:6" hidden="1" x14ac:dyDescent="0.25">
      <c r="A418" s="6" t="s">
        <v>350</v>
      </c>
      <c r="B418" s="6" t="s">
        <v>794</v>
      </c>
      <c r="C418" s="1" t="b">
        <f t="shared" si="6"/>
        <v>0</v>
      </c>
      <c r="D418">
        <v>12473</v>
      </c>
      <c r="E418" t="s">
        <v>1589</v>
      </c>
      <c r="F418" t="s">
        <v>1086</v>
      </c>
    </row>
    <row r="419" spans="1:6" hidden="1" x14ac:dyDescent="0.25">
      <c r="A419" s="6" t="s">
        <v>355</v>
      </c>
      <c r="B419" s="6" t="s">
        <v>794</v>
      </c>
      <c r="C419" s="1" t="b">
        <f t="shared" si="6"/>
        <v>0</v>
      </c>
      <c r="D419">
        <v>40010</v>
      </c>
      <c r="F419" t="s">
        <v>1090</v>
      </c>
    </row>
    <row r="420" spans="1:6" hidden="1" x14ac:dyDescent="0.25">
      <c r="A420" s="6" t="s">
        <v>410</v>
      </c>
      <c r="B420" s="6" t="s">
        <v>794</v>
      </c>
      <c r="C420" s="1" t="b">
        <f t="shared" si="6"/>
        <v>0</v>
      </c>
      <c r="D420">
        <v>7507</v>
      </c>
      <c r="F420" t="s">
        <v>1138</v>
      </c>
    </row>
    <row r="421" spans="1:6" hidden="1" x14ac:dyDescent="0.25">
      <c r="A421" s="6" t="s">
        <v>411</v>
      </c>
      <c r="B421" s="6" t="s">
        <v>794</v>
      </c>
      <c r="C421" s="1" t="b">
        <f t="shared" si="6"/>
        <v>0</v>
      </c>
    </row>
    <row r="422" spans="1:6" hidden="1" x14ac:dyDescent="0.25">
      <c r="A422" s="6" t="s">
        <v>138</v>
      </c>
      <c r="B422" s="6" t="s">
        <v>794</v>
      </c>
      <c r="C422" s="1" t="b">
        <f t="shared" si="6"/>
        <v>0</v>
      </c>
      <c r="D422">
        <v>135</v>
      </c>
      <c r="E422" t="s">
        <v>1472</v>
      </c>
      <c r="F422" t="s">
        <v>890</v>
      </c>
    </row>
    <row r="423" spans="1:6" hidden="1" x14ac:dyDescent="0.25">
      <c r="A423" s="6" t="s">
        <v>342</v>
      </c>
      <c r="B423" s="6" t="s">
        <v>794</v>
      </c>
      <c r="C423" s="1" t="b">
        <f t="shared" si="6"/>
        <v>0</v>
      </c>
      <c r="D423">
        <v>385</v>
      </c>
      <c r="E423" t="s">
        <v>1585</v>
      </c>
      <c r="F423" t="s">
        <v>1080</v>
      </c>
    </row>
    <row r="424" spans="1:6" hidden="1" x14ac:dyDescent="0.25">
      <c r="A424" s="6" t="s">
        <v>412</v>
      </c>
      <c r="B424" s="6" t="s">
        <v>794</v>
      </c>
      <c r="C424" s="1" t="b">
        <f t="shared" si="6"/>
        <v>0</v>
      </c>
      <c r="D424">
        <v>12665</v>
      </c>
      <c r="E424" t="s">
        <v>1620</v>
      </c>
      <c r="F424" t="s">
        <v>1139</v>
      </c>
    </row>
    <row r="425" spans="1:6" hidden="1" x14ac:dyDescent="0.25">
      <c r="A425" s="6" t="s">
        <v>413</v>
      </c>
      <c r="B425" s="6" t="s">
        <v>794</v>
      </c>
      <c r="C425" s="1" t="b">
        <f t="shared" si="6"/>
        <v>0</v>
      </c>
      <c r="D425">
        <v>239</v>
      </c>
      <c r="E425" t="s">
        <v>1621</v>
      </c>
      <c r="F425" t="s">
        <v>1140</v>
      </c>
    </row>
    <row r="426" spans="1:6" hidden="1" x14ac:dyDescent="0.25">
      <c r="A426" s="6" t="s">
        <v>414</v>
      </c>
      <c r="B426" s="6" t="s">
        <v>794</v>
      </c>
      <c r="C426" s="1" t="b">
        <f t="shared" si="6"/>
        <v>0</v>
      </c>
    </row>
    <row r="427" spans="1:6" hidden="1" x14ac:dyDescent="0.25">
      <c r="A427" s="6" t="s">
        <v>415</v>
      </c>
      <c r="B427" s="6" t="s">
        <v>794</v>
      </c>
      <c r="C427" s="1" t="b">
        <f t="shared" si="6"/>
        <v>0</v>
      </c>
    </row>
    <row r="428" spans="1:6" hidden="1" x14ac:dyDescent="0.25">
      <c r="A428" s="6" t="s">
        <v>286</v>
      </c>
      <c r="B428" s="6" t="s">
        <v>794</v>
      </c>
      <c r="C428" s="1" t="b">
        <f t="shared" si="6"/>
        <v>0</v>
      </c>
      <c r="D428">
        <v>6106</v>
      </c>
      <c r="E428" t="s">
        <v>1553</v>
      </c>
      <c r="F428" t="s">
        <v>1022</v>
      </c>
    </row>
    <row r="429" spans="1:6" hidden="1" x14ac:dyDescent="0.25">
      <c r="A429" s="6" t="s">
        <v>416</v>
      </c>
      <c r="B429" s="6" t="s">
        <v>794</v>
      </c>
      <c r="C429" s="1" t="b">
        <f t="shared" si="6"/>
        <v>0</v>
      </c>
    </row>
    <row r="430" spans="1:6" hidden="1" x14ac:dyDescent="0.25">
      <c r="A430" s="6" t="s">
        <v>417</v>
      </c>
      <c r="B430" s="6" t="s">
        <v>794</v>
      </c>
      <c r="C430" s="1" t="b">
        <f t="shared" si="6"/>
        <v>0</v>
      </c>
      <c r="D430">
        <v>743</v>
      </c>
      <c r="E430" t="s">
        <v>1622</v>
      </c>
      <c r="F430" t="s">
        <v>1141</v>
      </c>
    </row>
    <row r="431" spans="1:6" hidden="1" x14ac:dyDescent="0.25">
      <c r="A431" s="6" t="s">
        <v>418</v>
      </c>
      <c r="B431" s="6" t="s">
        <v>794</v>
      </c>
      <c r="C431" s="1" t="b">
        <f t="shared" si="6"/>
        <v>0</v>
      </c>
      <c r="D431">
        <v>5362751</v>
      </c>
      <c r="F431" t="s">
        <v>1142</v>
      </c>
    </row>
    <row r="432" spans="1:6" hidden="1" x14ac:dyDescent="0.25">
      <c r="A432" s="6" t="s">
        <v>419</v>
      </c>
      <c r="B432" s="6" t="s">
        <v>794</v>
      </c>
      <c r="C432" s="1" t="b">
        <f t="shared" si="6"/>
        <v>0</v>
      </c>
      <c r="D432">
        <v>150929</v>
      </c>
      <c r="E432" t="s">
        <v>1623</v>
      </c>
      <c r="F432" t="s">
        <v>1143</v>
      </c>
    </row>
    <row r="433" spans="1:6" hidden="1" x14ac:dyDescent="0.25">
      <c r="A433" s="6" t="s">
        <v>420</v>
      </c>
      <c r="B433" s="6" t="s">
        <v>794</v>
      </c>
      <c r="C433" s="1" t="b">
        <f t="shared" si="6"/>
        <v>0</v>
      </c>
    </row>
    <row r="434" spans="1:6" hidden="1" x14ac:dyDescent="0.25">
      <c r="A434" s="6" t="s">
        <v>421</v>
      </c>
      <c r="B434" s="6" t="s">
        <v>794</v>
      </c>
      <c r="C434" s="1" t="b">
        <f t="shared" si="6"/>
        <v>0</v>
      </c>
      <c r="D434">
        <v>439195</v>
      </c>
      <c r="F434" t="s">
        <v>1144</v>
      </c>
    </row>
    <row r="435" spans="1:6" hidden="1" x14ac:dyDescent="0.25">
      <c r="A435" s="6" t="s">
        <v>422</v>
      </c>
      <c r="B435" s="6" t="s">
        <v>794</v>
      </c>
      <c r="C435" s="1" t="b">
        <f t="shared" si="6"/>
        <v>0</v>
      </c>
    </row>
    <row r="436" spans="1:6" hidden="1" x14ac:dyDescent="0.25">
      <c r="A436" s="6" t="s">
        <v>423</v>
      </c>
      <c r="B436" s="6" t="s">
        <v>794</v>
      </c>
      <c r="C436" s="1" t="b">
        <f t="shared" si="6"/>
        <v>0</v>
      </c>
      <c r="D436">
        <v>560035</v>
      </c>
      <c r="F436" t="s">
        <v>1145</v>
      </c>
    </row>
    <row r="437" spans="1:6" hidden="1" x14ac:dyDescent="0.25">
      <c r="A437" s="6" t="s">
        <v>424</v>
      </c>
      <c r="B437" s="6" t="s">
        <v>794</v>
      </c>
      <c r="C437" s="1" t="b">
        <f t="shared" si="6"/>
        <v>0</v>
      </c>
      <c r="D437">
        <v>1136</v>
      </c>
      <c r="E437" t="s">
        <v>1624</v>
      </c>
      <c r="F437" t="s">
        <v>1146</v>
      </c>
    </row>
    <row r="438" spans="1:6" hidden="1" x14ac:dyDescent="0.25">
      <c r="A438" s="6" t="s">
        <v>425</v>
      </c>
      <c r="B438" s="6" t="s">
        <v>794</v>
      </c>
      <c r="C438" s="1" t="b">
        <f t="shared" si="6"/>
        <v>0</v>
      </c>
      <c r="D438">
        <v>7413</v>
      </c>
      <c r="E438" t="s">
        <v>1625</v>
      </c>
      <c r="F438" t="s">
        <v>1147</v>
      </c>
    </row>
    <row r="439" spans="1:6" hidden="1" x14ac:dyDescent="0.25">
      <c r="A439" s="6" t="s">
        <v>426</v>
      </c>
      <c r="B439" s="6" t="s">
        <v>794</v>
      </c>
      <c r="C439" s="1" t="b">
        <f t="shared" si="6"/>
        <v>0</v>
      </c>
      <c r="D439">
        <v>537224</v>
      </c>
      <c r="F439" t="s">
        <v>922</v>
      </c>
    </row>
    <row r="440" spans="1:6" hidden="1" x14ac:dyDescent="0.25">
      <c r="A440" s="6" t="s">
        <v>98</v>
      </c>
      <c r="B440" s="6" t="s">
        <v>794</v>
      </c>
      <c r="C440" s="1" t="b">
        <f t="shared" si="6"/>
        <v>0</v>
      </c>
      <c r="D440">
        <v>12025</v>
      </c>
      <c r="E440" t="s">
        <v>1456</v>
      </c>
      <c r="F440" t="s">
        <v>853</v>
      </c>
    </row>
    <row r="441" spans="1:6" hidden="1" x14ac:dyDescent="0.25">
      <c r="A441" s="6" t="s">
        <v>427</v>
      </c>
      <c r="B441" s="6" t="s">
        <v>794</v>
      </c>
      <c r="C441" s="1" t="b">
        <f t="shared" si="6"/>
        <v>0</v>
      </c>
    </row>
    <row r="442" spans="1:6" hidden="1" x14ac:dyDescent="0.25">
      <c r="A442" s="6" t="s">
        <v>428</v>
      </c>
      <c r="B442" s="6" t="s">
        <v>794</v>
      </c>
      <c r="C442" s="1" t="b">
        <f t="shared" si="6"/>
        <v>0</v>
      </c>
      <c r="D442">
        <v>445408</v>
      </c>
      <c r="E442" t="s">
        <v>1626</v>
      </c>
      <c r="F442" t="s">
        <v>1148</v>
      </c>
    </row>
    <row r="443" spans="1:6" hidden="1" x14ac:dyDescent="0.25">
      <c r="A443" s="6" t="s">
        <v>63</v>
      </c>
      <c r="B443" s="6" t="s">
        <v>794</v>
      </c>
      <c r="C443" s="1" t="b">
        <f t="shared" si="6"/>
        <v>0</v>
      </c>
      <c r="D443">
        <v>8209</v>
      </c>
      <c r="E443" t="s">
        <v>1441</v>
      </c>
      <c r="F443" t="s">
        <v>818</v>
      </c>
    </row>
    <row r="444" spans="1:6" hidden="1" x14ac:dyDescent="0.25">
      <c r="A444" s="6" t="s">
        <v>88</v>
      </c>
      <c r="B444" s="6" t="s">
        <v>794</v>
      </c>
      <c r="C444" s="1" t="b">
        <f t="shared" si="6"/>
        <v>0</v>
      </c>
      <c r="D444">
        <v>99823</v>
      </c>
      <c r="E444" t="s">
        <v>1451</v>
      </c>
      <c r="F444" t="s">
        <v>843</v>
      </c>
    </row>
    <row r="445" spans="1:6" hidden="1" x14ac:dyDescent="0.25">
      <c r="A445" s="6" t="s">
        <v>429</v>
      </c>
      <c r="B445" s="6" t="s">
        <v>794</v>
      </c>
      <c r="C445" s="1" t="b">
        <f t="shared" si="6"/>
        <v>0</v>
      </c>
    </row>
    <row r="446" spans="1:6" hidden="1" x14ac:dyDescent="0.25">
      <c r="A446" s="6" t="s">
        <v>430</v>
      </c>
      <c r="B446" s="6" t="s">
        <v>794</v>
      </c>
      <c r="C446" s="1" t="b">
        <f t="shared" si="6"/>
        <v>0</v>
      </c>
      <c r="D446">
        <v>1018</v>
      </c>
      <c r="E446" t="s">
        <v>1627</v>
      </c>
      <c r="F446" t="s">
        <v>1149</v>
      </c>
    </row>
    <row r="447" spans="1:6" hidden="1" x14ac:dyDescent="0.25">
      <c r="A447" s="6" t="s">
        <v>431</v>
      </c>
      <c r="B447" s="6" t="s">
        <v>794</v>
      </c>
      <c r="C447" s="1" t="b">
        <f t="shared" si="6"/>
        <v>0</v>
      </c>
      <c r="D447">
        <v>145742</v>
      </c>
      <c r="E447" t="s">
        <v>1628</v>
      </c>
      <c r="F447" t="s">
        <v>1150</v>
      </c>
    </row>
    <row r="448" spans="1:6" hidden="1" x14ac:dyDescent="0.25">
      <c r="A448" s="6" t="s">
        <v>432</v>
      </c>
      <c r="B448" s="6" t="s">
        <v>794</v>
      </c>
      <c r="C448" s="1" t="b">
        <f t="shared" si="6"/>
        <v>0</v>
      </c>
      <c r="D448">
        <v>11517</v>
      </c>
      <c r="E448" t="s">
        <v>1629</v>
      </c>
      <c r="F448" t="s">
        <v>1151</v>
      </c>
    </row>
    <row r="449" spans="1:6" hidden="1" x14ac:dyDescent="0.25">
      <c r="A449" s="6" t="s">
        <v>235</v>
      </c>
      <c r="B449" s="6" t="s">
        <v>794</v>
      </c>
      <c r="C449" s="1" t="b">
        <f t="shared" si="6"/>
        <v>0</v>
      </c>
      <c r="D449">
        <v>994</v>
      </c>
      <c r="F449" t="s">
        <v>976</v>
      </c>
    </row>
    <row r="450" spans="1:6" hidden="1" x14ac:dyDescent="0.25">
      <c r="A450" s="6" t="s">
        <v>102</v>
      </c>
      <c r="B450" s="6" t="s">
        <v>794</v>
      </c>
      <c r="C450" s="1" t="b">
        <f t="shared" si="6"/>
        <v>0</v>
      </c>
      <c r="D450">
        <v>262</v>
      </c>
      <c r="E450" t="s">
        <v>1458</v>
      </c>
      <c r="F450" t="s">
        <v>856</v>
      </c>
    </row>
    <row r="451" spans="1:6" hidden="1" x14ac:dyDescent="0.25">
      <c r="A451" s="6" t="s">
        <v>433</v>
      </c>
      <c r="B451" s="6" t="s">
        <v>794</v>
      </c>
      <c r="C451" s="1" t="b">
        <f t="shared" ref="C451:C514" si="7">ISNUMBER(SEARCH("silyl",A451))</f>
        <v>0</v>
      </c>
    </row>
    <row r="452" spans="1:6" hidden="1" x14ac:dyDescent="0.25">
      <c r="A452" s="6" t="s">
        <v>434</v>
      </c>
      <c r="B452" s="6" t="s">
        <v>794</v>
      </c>
      <c r="C452" s="1" t="b">
        <f t="shared" si="7"/>
        <v>0</v>
      </c>
    </row>
    <row r="453" spans="1:6" hidden="1" x14ac:dyDescent="0.25">
      <c r="A453" s="6" t="s">
        <v>435</v>
      </c>
      <c r="B453" s="6" t="s">
        <v>794</v>
      </c>
      <c r="C453" s="1" t="b">
        <f t="shared" si="7"/>
        <v>0</v>
      </c>
      <c r="D453">
        <v>65098</v>
      </c>
      <c r="F453" t="s">
        <v>1152</v>
      </c>
    </row>
    <row r="454" spans="1:6" hidden="1" x14ac:dyDescent="0.25">
      <c r="A454" s="6" t="s">
        <v>436</v>
      </c>
      <c r="B454" s="6" t="s">
        <v>794</v>
      </c>
      <c r="C454" s="1" t="b">
        <f t="shared" si="7"/>
        <v>0</v>
      </c>
      <c r="D454">
        <v>13712</v>
      </c>
      <c r="E454" t="s">
        <v>1630</v>
      </c>
      <c r="F454" t="s">
        <v>1153</v>
      </c>
    </row>
    <row r="455" spans="1:6" hidden="1" x14ac:dyDescent="0.25">
      <c r="A455" s="6" t="s">
        <v>437</v>
      </c>
      <c r="B455" s="6" t="s">
        <v>794</v>
      </c>
      <c r="C455" s="1" t="b">
        <f t="shared" si="7"/>
        <v>0</v>
      </c>
    </row>
    <row r="456" spans="1:6" hidden="1" x14ac:dyDescent="0.25">
      <c r="A456" s="6" t="s">
        <v>438</v>
      </c>
      <c r="B456" s="6" t="s">
        <v>794</v>
      </c>
      <c r="C456" s="1" t="b">
        <f t="shared" si="7"/>
        <v>0</v>
      </c>
      <c r="D456">
        <v>1048</v>
      </c>
      <c r="F456" t="s">
        <v>1154</v>
      </c>
    </row>
    <row r="457" spans="1:6" hidden="1" x14ac:dyDescent="0.25">
      <c r="A457" s="6" t="s">
        <v>320</v>
      </c>
      <c r="B457" s="6" t="s">
        <v>794</v>
      </c>
      <c r="C457" s="1" t="b">
        <f t="shared" si="7"/>
        <v>0</v>
      </c>
      <c r="D457">
        <v>123767</v>
      </c>
      <c r="E457" t="s">
        <v>1571</v>
      </c>
      <c r="F457" t="s">
        <v>1058</v>
      </c>
    </row>
    <row r="458" spans="1:6" hidden="1" x14ac:dyDescent="0.25">
      <c r="A458" s="6" t="s">
        <v>439</v>
      </c>
      <c r="B458" s="6" t="s">
        <v>794</v>
      </c>
      <c r="C458" s="1" t="b">
        <f t="shared" si="7"/>
        <v>0</v>
      </c>
      <c r="D458">
        <v>205694</v>
      </c>
      <c r="F458" t="s">
        <v>1155</v>
      </c>
    </row>
    <row r="459" spans="1:6" hidden="1" x14ac:dyDescent="0.25">
      <c r="A459" s="6" t="s">
        <v>112</v>
      </c>
      <c r="B459" s="6" t="s">
        <v>794</v>
      </c>
      <c r="C459" s="1" t="b">
        <f t="shared" si="7"/>
        <v>0</v>
      </c>
      <c r="D459">
        <v>24208768</v>
      </c>
      <c r="F459" t="s">
        <v>866</v>
      </c>
    </row>
    <row r="460" spans="1:6" hidden="1" x14ac:dyDescent="0.25">
      <c r="A460" s="6" t="s">
        <v>440</v>
      </c>
      <c r="B460" s="6" t="s">
        <v>794</v>
      </c>
      <c r="C460" s="1" t="b">
        <f t="shared" si="7"/>
        <v>0</v>
      </c>
      <c r="D460">
        <v>5351896</v>
      </c>
      <c r="E460" t="s">
        <v>1631</v>
      </c>
      <c r="F460" t="s">
        <v>1156</v>
      </c>
    </row>
    <row r="461" spans="1:6" hidden="1" x14ac:dyDescent="0.25">
      <c r="A461" s="6" t="s">
        <v>441</v>
      </c>
      <c r="B461" s="6" t="s">
        <v>794</v>
      </c>
      <c r="C461" s="1" t="b">
        <f t="shared" si="7"/>
        <v>0</v>
      </c>
      <c r="D461">
        <v>87077647</v>
      </c>
      <c r="F461" t="s">
        <v>1157</v>
      </c>
    </row>
    <row r="462" spans="1:6" hidden="1" x14ac:dyDescent="0.25">
      <c r="A462" s="6" t="s">
        <v>343</v>
      </c>
      <c r="B462" s="6" t="s">
        <v>794</v>
      </c>
      <c r="C462" s="1" t="b">
        <f t="shared" si="7"/>
        <v>0</v>
      </c>
      <c r="D462">
        <v>849</v>
      </c>
      <c r="E462" t="s">
        <v>1586</v>
      </c>
      <c r="F462" t="s">
        <v>1081</v>
      </c>
    </row>
    <row r="463" spans="1:6" hidden="1" x14ac:dyDescent="0.25">
      <c r="A463" s="6" t="s">
        <v>442</v>
      </c>
      <c r="B463" s="6" t="s">
        <v>794</v>
      </c>
      <c r="C463" s="1" t="b">
        <f t="shared" si="7"/>
        <v>0</v>
      </c>
    </row>
    <row r="464" spans="1:6" hidden="1" x14ac:dyDescent="0.25">
      <c r="A464" s="6" t="s">
        <v>443</v>
      </c>
      <c r="B464" s="6" t="s">
        <v>794</v>
      </c>
      <c r="C464" s="1" t="b">
        <f t="shared" si="7"/>
        <v>0</v>
      </c>
      <c r="D464">
        <v>5789</v>
      </c>
      <c r="E464" t="s">
        <v>1632</v>
      </c>
      <c r="F464" t="s">
        <v>1158</v>
      </c>
    </row>
    <row r="465" spans="1:6" hidden="1" x14ac:dyDescent="0.25">
      <c r="A465" s="6" t="s">
        <v>83</v>
      </c>
      <c r="B465" s="6" t="s">
        <v>794</v>
      </c>
      <c r="C465" s="1" t="b">
        <f t="shared" si="7"/>
        <v>0</v>
      </c>
      <c r="D465">
        <v>6657</v>
      </c>
      <c r="F465" t="s">
        <v>838</v>
      </c>
    </row>
    <row r="466" spans="1:6" hidden="1" x14ac:dyDescent="0.25">
      <c r="A466" s="6" t="s">
        <v>444</v>
      </c>
      <c r="B466" s="6" t="s">
        <v>794</v>
      </c>
      <c r="C466" s="1" t="b">
        <f t="shared" si="7"/>
        <v>0</v>
      </c>
      <c r="D466">
        <v>11378852</v>
      </c>
      <c r="F466" t="s">
        <v>1159</v>
      </c>
    </row>
    <row r="467" spans="1:6" hidden="1" x14ac:dyDescent="0.25">
      <c r="A467" s="6" t="s">
        <v>445</v>
      </c>
      <c r="B467" s="6" t="s">
        <v>794</v>
      </c>
      <c r="C467" s="1" t="b">
        <f t="shared" si="7"/>
        <v>0</v>
      </c>
    </row>
    <row r="468" spans="1:6" hidden="1" x14ac:dyDescent="0.25">
      <c r="A468" s="6" t="s">
        <v>446</v>
      </c>
      <c r="B468" s="6" t="s">
        <v>794</v>
      </c>
      <c r="C468" s="1" t="b">
        <f t="shared" si="7"/>
        <v>0</v>
      </c>
      <c r="D468">
        <v>7991</v>
      </c>
      <c r="E468" t="s">
        <v>1633</v>
      </c>
      <c r="F468" t="s">
        <v>1160</v>
      </c>
    </row>
    <row r="469" spans="1:6" hidden="1" x14ac:dyDescent="0.25">
      <c r="A469" s="6" t="s">
        <v>447</v>
      </c>
      <c r="B469" s="6" t="s">
        <v>794</v>
      </c>
      <c r="C469" s="1" t="b">
        <f t="shared" si="7"/>
        <v>0</v>
      </c>
      <c r="D469">
        <v>135398638</v>
      </c>
      <c r="F469" t="s">
        <v>1161</v>
      </c>
    </row>
    <row r="470" spans="1:6" hidden="1" x14ac:dyDescent="0.25">
      <c r="A470" s="6" t="s">
        <v>448</v>
      </c>
      <c r="B470" s="6" t="s">
        <v>794</v>
      </c>
      <c r="C470" s="1" t="b">
        <f t="shared" si="7"/>
        <v>0</v>
      </c>
      <c r="D470">
        <v>439535</v>
      </c>
      <c r="E470" t="s">
        <v>1634</v>
      </c>
      <c r="F470" t="s">
        <v>1162</v>
      </c>
    </row>
    <row r="471" spans="1:6" hidden="1" x14ac:dyDescent="0.25">
      <c r="A471" s="6" t="s">
        <v>449</v>
      </c>
      <c r="B471" s="6" t="s">
        <v>794</v>
      </c>
      <c r="C471" s="1" t="b">
        <f t="shared" si="7"/>
        <v>0</v>
      </c>
      <c r="D471">
        <v>1738118</v>
      </c>
      <c r="E471" t="s">
        <v>1635</v>
      </c>
      <c r="F471" t="s">
        <v>1163</v>
      </c>
    </row>
    <row r="472" spans="1:6" hidden="1" x14ac:dyDescent="0.25">
      <c r="A472" s="6" t="s">
        <v>450</v>
      </c>
      <c r="B472" s="6" t="s">
        <v>794</v>
      </c>
      <c r="C472" s="1" t="b">
        <f t="shared" si="7"/>
        <v>0</v>
      </c>
      <c r="D472">
        <v>309</v>
      </c>
      <c r="E472" t="s">
        <v>1636</v>
      </c>
      <c r="F472" t="s">
        <v>1164</v>
      </c>
    </row>
    <row r="473" spans="1:6" hidden="1" x14ac:dyDescent="0.25">
      <c r="A473" s="6" t="s">
        <v>451</v>
      </c>
      <c r="B473" s="6" t="s">
        <v>794</v>
      </c>
      <c r="C473" s="1" t="b">
        <f t="shared" si="7"/>
        <v>0</v>
      </c>
      <c r="D473">
        <v>7311</v>
      </c>
      <c r="E473" t="s">
        <v>1637</v>
      </c>
      <c r="F473" t="s">
        <v>1165</v>
      </c>
    </row>
    <row r="474" spans="1:6" x14ac:dyDescent="0.25">
      <c r="A474" s="6" t="s">
        <v>17</v>
      </c>
      <c r="B474" s="6" t="s">
        <v>794</v>
      </c>
      <c r="C474" s="1" t="b">
        <f t="shared" si="7"/>
        <v>1</v>
      </c>
      <c r="D474">
        <v>91733438</v>
      </c>
      <c r="F474" t="s">
        <v>1102</v>
      </c>
    </row>
    <row r="475" spans="1:6" hidden="1" x14ac:dyDescent="0.25">
      <c r="A475" s="6" t="s">
        <v>452</v>
      </c>
      <c r="B475" s="6" t="s">
        <v>794</v>
      </c>
      <c r="C475" s="1" t="b">
        <f t="shared" si="7"/>
        <v>0</v>
      </c>
      <c r="D475">
        <v>92534</v>
      </c>
      <c r="F475" t="s">
        <v>834</v>
      </c>
    </row>
    <row r="476" spans="1:6" hidden="1" x14ac:dyDescent="0.25">
      <c r="A476" s="6" t="s">
        <v>282</v>
      </c>
      <c r="B476" s="6" t="s">
        <v>794</v>
      </c>
      <c r="C476" s="1" t="b">
        <f t="shared" si="7"/>
        <v>0</v>
      </c>
      <c r="D476">
        <v>33032</v>
      </c>
      <c r="E476" t="s">
        <v>1550</v>
      </c>
      <c r="F476" t="s">
        <v>1019</v>
      </c>
    </row>
    <row r="477" spans="1:6" hidden="1" x14ac:dyDescent="0.25">
      <c r="A477" s="6" t="s">
        <v>453</v>
      </c>
      <c r="B477" s="6" t="s">
        <v>794</v>
      </c>
      <c r="C477" s="1" t="b">
        <f t="shared" si="7"/>
        <v>0</v>
      </c>
      <c r="D477">
        <v>1188</v>
      </c>
      <c r="E477" t="s">
        <v>1638</v>
      </c>
      <c r="F477" t="s">
        <v>1166</v>
      </c>
    </row>
    <row r="478" spans="1:6" hidden="1" x14ac:dyDescent="0.25">
      <c r="A478" s="6" t="s">
        <v>454</v>
      </c>
      <c r="B478" s="6" t="s">
        <v>794</v>
      </c>
      <c r="C478" s="1" t="b">
        <f t="shared" si="7"/>
        <v>0</v>
      </c>
      <c r="D478">
        <v>5793</v>
      </c>
      <c r="E478" t="s">
        <v>1528</v>
      </c>
      <c r="F478" t="s">
        <v>992</v>
      </c>
    </row>
    <row r="479" spans="1:6" hidden="1" x14ac:dyDescent="0.25">
      <c r="A479" s="6" t="s">
        <v>455</v>
      </c>
      <c r="B479" s="6" t="s">
        <v>794</v>
      </c>
      <c r="C479" s="1" t="b">
        <f t="shared" si="7"/>
        <v>0</v>
      </c>
      <c r="D479">
        <v>109224</v>
      </c>
      <c r="F479" t="s">
        <v>1167</v>
      </c>
    </row>
    <row r="480" spans="1:6" hidden="1" x14ac:dyDescent="0.25">
      <c r="A480" s="6" t="s">
        <v>456</v>
      </c>
      <c r="B480" s="6" t="s">
        <v>794</v>
      </c>
      <c r="C480" s="1" t="b">
        <f t="shared" si="7"/>
        <v>0</v>
      </c>
      <c r="D480">
        <v>5376991</v>
      </c>
      <c r="F480" t="s">
        <v>1168</v>
      </c>
    </row>
    <row r="481" spans="1:6" hidden="1" x14ac:dyDescent="0.25">
      <c r="A481" s="6" t="s">
        <v>457</v>
      </c>
      <c r="B481" s="6" t="s">
        <v>794</v>
      </c>
      <c r="C481" s="1" t="b">
        <f t="shared" si="7"/>
        <v>0</v>
      </c>
      <c r="D481">
        <v>21145993</v>
      </c>
      <c r="F481" t="s">
        <v>1169</v>
      </c>
    </row>
    <row r="482" spans="1:6" hidden="1" x14ac:dyDescent="0.25">
      <c r="A482" s="6" t="s">
        <v>458</v>
      </c>
      <c r="B482" s="6" t="s">
        <v>794</v>
      </c>
      <c r="C482" s="1" t="b">
        <f t="shared" si="7"/>
        <v>0</v>
      </c>
      <c r="D482">
        <v>111064</v>
      </c>
      <c r="E482" t="s">
        <v>1639</v>
      </c>
      <c r="F482" t="s">
        <v>1170</v>
      </c>
    </row>
    <row r="483" spans="1:6" hidden="1" x14ac:dyDescent="0.25">
      <c r="A483" s="6" t="s">
        <v>371</v>
      </c>
      <c r="B483" s="6" t="s">
        <v>794</v>
      </c>
      <c r="C483" s="1" t="b">
        <f t="shared" si="7"/>
        <v>0</v>
      </c>
      <c r="D483">
        <v>1174</v>
      </c>
      <c r="E483" t="s">
        <v>1600</v>
      </c>
      <c r="F483" t="s">
        <v>1108</v>
      </c>
    </row>
    <row r="484" spans="1:6" hidden="1" x14ac:dyDescent="0.25">
      <c r="A484" s="6" t="s">
        <v>459</v>
      </c>
      <c r="B484" s="6" t="s">
        <v>794</v>
      </c>
      <c r="C484" s="1" t="b">
        <f t="shared" si="7"/>
        <v>0</v>
      </c>
      <c r="D484">
        <v>6993116</v>
      </c>
      <c r="F484" t="s">
        <v>1171</v>
      </c>
    </row>
    <row r="485" spans="1:6" hidden="1" x14ac:dyDescent="0.25">
      <c r="A485" s="6" t="s">
        <v>460</v>
      </c>
      <c r="B485" s="6" t="s">
        <v>794</v>
      </c>
      <c r="C485" s="1" t="b">
        <f t="shared" si="7"/>
        <v>0</v>
      </c>
      <c r="D485">
        <v>8180</v>
      </c>
      <c r="E485" t="s">
        <v>1640</v>
      </c>
      <c r="F485" t="s">
        <v>1172</v>
      </c>
    </row>
    <row r="486" spans="1:6" hidden="1" x14ac:dyDescent="0.25">
      <c r="A486" s="6" t="s">
        <v>461</v>
      </c>
      <c r="B486" s="6" t="s">
        <v>794</v>
      </c>
      <c r="C486" s="1" t="b">
        <f t="shared" si="7"/>
        <v>0</v>
      </c>
    </row>
    <row r="487" spans="1:6" x14ac:dyDescent="0.25">
      <c r="A487" s="6" t="s">
        <v>36</v>
      </c>
      <c r="B487" s="6" t="s">
        <v>794</v>
      </c>
      <c r="C487" s="1" t="b">
        <f t="shared" si="7"/>
        <v>1</v>
      </c>
    </row>
    <row r="488" spans="1:6" hidden="1" x14ac:dyDescent="0.25">
      <c r="A488" s="6" t="s">
        <v>462</v>
      </c>
      <c r="B488" s="6" t="s">
        <v>794</v>
      </c>
      <c r="C488" s="1" t="b">
        <f t="shared" si="7"/>
        <v>0</v>
      </c>
      <c r="D488">
        <v>6570</v>
      </c>
      <c r="E488" t="s">
        <v>1641</v>
      </c>
      <c r="F488" t="s">
        <v>1173</v>
      </c>
    </row>
    <row r="489" spans="1:6" hidden="1" x14ac:dyDescent="0.25">
      <c r="A489" s="6" t="s">
        <v>463</v>
      </c>
      <c r="B489" s="6" t="s">
        <v>794</v>
      </c>
      <c r="C489" s="1" t="b">
        <f t="shared" si="7"/>
        <v>0</v>
      </c>
      <c r="D489">
        <v>11869260</v>
      </c>
      <c r="F489" t="s">
        <v>1174</v>
      </c>
    </row>
    <row r="490" spans="1:6" hidden="1" x14ac:dyDescent="0.25">
      <c r="A490" s="6" t="s">
        <v>464</v>
      </c>
      <c r="B490" s="6" t="s">
        <v>794</v>
      </c>
      <c r="C490" s="1" t="b">
        <f t="shared" si="7"/>
        <v>0</v>
      </c>
      <c r="D490">
        <v>5363234</v>
      </c>
      <c r="F490" t="s">
        <v>1175</v>
      </c>
    </row>
    <row r="491" spans="1:6" hidden="1" x14ac:dyDescent="0.25">
      <c r="A491" s="6" t="s">
        <v>267</v>
      </c>
      <c r="B491" s="6" t="s">
        <v>794</v>
      </c>
      <c r="C491" s="1" t="b">
        <f t="shared" si="7"/>
        <v>0</v>
      </c>
      <c r="D491">
        <v>785</v>
      </c>
      <c r="E491" t="s">
        <v>1538</v>
      </c>
      <c r="F491" t="s">
        <v>1006</v>
      </c>
    </row>
    <row r="492" spans="1:6" hidden="1" x14ac:dyDescent="0.25">
      <c r="A492" s="6" t="s">
        <v>373</v>
      </c>
      <c r="B492" s="6" t="s">
        <v>794</v>
      </c>
      <c r="C492" s="1" t="b">
        <f t="shared" si="7"/>
        <v>0</v>
      </c>
      <c r="D492">
        <v>5707</v>
      </c>
      <c r="F492" t="s">
        <v>1110</v>
      </c>
    </row>
    <row r="493" spans="1:6" hidden="1" x14ac:dyDescent="0.25">
      <c r="A493" s="6" t="s">
        <v>465</v>
      </c>
      <c r="B493" s="6" t="s">
        <v>794</v>
      </c>
      <c r="C493" s="1" t="b">
        <f t="shared" si="7"/>
        <v>0</v>
      </c>
      <c r="D493">
        <v>5325915</v>
      </c>
      <c r="E493" t="s">
        <v>1642</v>
      </c>
      <c r="F493" t="s">
        <v>1176</v>
      </c>
    </row>
    <row r="494" spans="1:6" hidden="1" x14ac:dyDescent="0.25">
      <c r="A494" s="6" t="s">
        <v>466</v>
      </c>
      <c r="B494" s="6" t="s">
        <v>794</v>
      </c>
      <c r="C494" s="1" t="b">
        <f t="shared" si="7"/>
        <v>0</v>
      </c>
    </row>
    <row r="495" spans="1:6" hidden="1" x14ac:dyDescent="0.25">
      <c r="A495" s="6" t="s">
        <v>316</v>
      </c>
      <c r="B495" s="6" t="s">
        <v>794</v>
      </c>
      <c r="C495" s="1" t="b">
        <f t="shared" si="7"/>
        <v>0</v>
      </c>
      <c r="D495">
        <v>936</v>
      </c>
      <c r="E495" t="s">
        <v>1568</v>
      </c>
      <c r="F495" t="s">
        <v>1054</v>
      </c>
    </row>
    <row r="496" spans="1:6" hidden="1" x14ac:dyDescent="0.25">
      <c r="A496" s="6" t="s">
        <v>467</v>
      </c>
      <c r="B496" s="6" t="s">
        <v>794</v>
      </c>
      <c r="C496" s="1" t="b">
        <f t="shared" si="7"/>
        <v>0</v>
      </c>
      <c r="D496">
        <v>75725</v>
      </c>
      <c r="F496" t="s">
        <v>1177</v>
      </c>
    </row>
    <row r="497" spans="1:6" hidden="1" x14ac:dyDescent="0.25">
      <c r="A497" s="6" t="s">
        <v>468</v>
      </c>
      <c r="B497" s="6" t="s">
        <v>794</v>
      </c>
      <c r="C497" s="1" t="b">
        <f t="shared" si="7"/>
        <v>0</v>
      </c>
    </row>
    <row r="498" spans="1:6" hidden="1" x14ac:dyDescent="0.25">
      <c r="A498" s="6" t="s">
        <v>469</v>
      </c>
      <c r="B498" s="6" t="s">
        <v>794</v>
      </c>
      <c r="C498" s="1" t="b">
        <f t="shared" si="7"/>
        <v>0</v>
      </c>
      <c r="D498">
        <v>91</v>
      </c>
      <c r="E498" t="s">
        <v>1643</v>
      </c>
      <c r="F498" t="s">
        <v>1178</v>
      </c>
    </row>
    <row r="499" spans="1:6" hidden="1" x14ac:dyDescent="0.25">
      <c r="A499" s="6" t="s">
        <v>470</v>
      </c>
      <c r="B499" s="6" t="s">
        <v>794</v>
      </c>
      <c r="C499" s="1" t="b">
        <f t="shared" si="7"/>
        <v>0</v>
      </c>
      <c r="D499">
        <v>11197</v>
      </c>
      <c r="E499" t="s">
        <v>1644</v>
      </c>
      <c r="F499" t="s">
        <v>1179</v>
      </c>
    </row>
    <row r="500" spans="1:6" hidden="1" x14ac:dyDescent="0.25">
      <c r="A500" s="6" t="s">
        <v>471</v>
      </c>
      <c r="B500" s="6" t="s">
        <v>794</v>
      </c>
      <c r="C500" s="1" t="b">
        <f t="shared" si="7"/>
        <v>0</v>
      </c>
      <c r="D500">
        <v>1057</v>
      </c>
      <c r="E500" t="s">
        <v>1645</v>
      </c>
      <c r="F500" t="s">
        <v>1180</v>
      </c>
    </row>
    <row r="501" spans="1:6" hidden="1" x14ac:dyDescent="0.25">
      <c r="A501" s="6" t="s">
        <v>472</v>
      </c>
      <c r="B501" s="6" t="s">
        <v>794</v>
      </c>
      <c r="C501" s="1" t="b">
        <f t="shared" si="7"/>
        <v>0</v>
      </c>
    </row>
    <row r="502" spans="1:6" hidden="1" x14ac:dyDescent="0.25">
      <c r="A502" s="6" t="s">
        <v>473</v>
      </c>
      <c r="B502" s="6" t="s">
        <v>794</v>
      </c>
      <c r="C502" s="1" t="b">
        <f t="shared" si="7"/>
        <v>0</v>
      </c>
      <c r="D502">
        <v>8064</v>
      </c>
      <c r="F502" t="s">
        <v>1181</v>
      </c>
    </row>
    <row r="503" spans="1:6" hidden="1" x14ac:dyDescent="0.25">
      <c r="A503" s="6" t="s">
        <v>474</v>
      </c>
      <c r="B503" s="6" t="s">
        <v>794</v>
      </c>
      <c r="C503" s="1" t="b">
        <f t="shared" si="7"/>
        <v>0</v>
      </c>
    </row>
    <row r="504" spans="1:6" hidden="1" x14ac:dyDescent="0.25">
      <c r="A504" s="6" t="s">
        <v>475</v>
      </c>
      <c r="B504" s="6" t="s">
        <v>794</v>
      </c>
      <c r="C504" s="1" t="b">
        <f t="shared" si="7"/>
        <v>0</v>
      </c>
      <c r="D504">
        <v>9815668</v>
      </c>
      <c r="F504" t="s">
        <v>1182</v>
      </c>
    </row>
    <row r="505" spans="1:6" hidden="1" x14ac:dyDescent="0.25">
      <c r="A505" s="6" t="s">
        <v>476</v>
      </c>
      <c r="B505" s="6" t="s">
        <v>794</v>
      </c>
      <c r="C505" s="1" t="b">
        <f t="shared" si="7"/>
        <v>0</v>
      </c>
    </row>
    <row r="506" spans="1:6" hidden="1" x14ac:dyDescent="0.25">
      <c r="A506" s="6" t="s">
        <v>477</v>
      </c>
      <c r="B506" s="6" t="s">
        <v>794</v>
      </c>
      <c r="C506" s="1" t="b">
        <f t="shared" si="7"/>
        <v>0</v>
      </c>
      <c r="D506">
        <v>7021828</v>
      </c>
      <c r="F506" t="s">
        <v>1183</v>
      </c>
    </row>
    <row r="507" spans="1:6" hidden="1" x14ac:dyDescent="0.25">
      <c r="A507" s="6" t="s">
        <v>478</v>
      </c>
      <c r="B507" s="6" t="s">
        <v>794</v>
      </c>
      <c r="C507" s="1" t="b">
        <f t="shared" si="7"/>
        <v>0</v>
      </c>
      <c r="D507">
        <v>1254</v>
      </c>
      <c r="E507" t="s">
        <v>1646</v>
      </c>
      <c r="F507" t="s">
        <v>1184</v>
      </c>
    </row>
    <row r="508" spans="1:6" hidden="1" x14ac:dyDescent="0.25">
      <c r="A508" s="6" t="s">
        <v>479</v>
      </c>
      <c r="B508" s="6" t="s">
        <v>794</v>
      </c>
      <c r="C508" s="1" t="b">
        <f t="shared" si="7"/>
        <v>0</v>
      </c>
      <c r="D508">
        <v>13849</v>
      </c>
      <c r="E508" t="s">
        <v>1647</v>
      </c>
      <c r="F508" t="s">
        <v>1185</v>
      </c>
    </row>
    <row r="509" spans="1:6" hidden="1" x14ac:dyDescent="0.25">
      <c r="A509" s="6" t="s">
        <v>480</v>
      </c>
      <c r="B509" s="6" t="s">
        <v>794</v>
      </c>
      <c r="C509" s="1" t="b">
        <f t="shared" si="7"/>
        <v>0</v>
      </c>
      <c r="D509">
        <v>14490</v>
      </c>
      <c r="E509" t="s">
        <v>1648</v>
      </c>
      <c r="F509" t="s">
        <v>1186</v>
      </c>
    </row>
    <row r="510" spans="1:6" hidden="1" x14ac:dyDescent="0.25">
      <c r="A510" s="6" t="s">
        <v>228</v>
      </c>
      <c r="B510" s="6" t="s">
        <v>794</v>
      </c>
      <c r="C510" s="1" t="b">
        <f t="shared" si="7"/>
        <v>0</v>
      </c>
      <c r="D510">
        <v>649</v>
      </c>
      <c r="E510" t="s">
        <v>1514</v>
      </c>
      <c r="F510" t="s">
        <v>970</v>
      </c>
    </row>
    <row r="511" spans="1:6" hidden="1" x14ac:dyDescent="0.25">
      <c r="A511" s="6" t="s">
        <v>481</v>
      </c>
      <c r="B511" s="6" t="s">
        <v>794</v>
      </c>
      <c r="C511" s="1" t="b">
        <f t="shared" si="7"/>
        <v>0</v>
      </c>
    </row>
    <row r="512" spans="1:6" hidden="1" x14ac:dyDescent="0.25">
      <c r="A512" s="6" t="s">
        <v>223</v>
      </c>
      <c r="B512" s="6" t="s">
        <v>794</v>
      </c>
      <c r="C512" s="1" t="b">
        <f t="shared" si="7"/>
        <v>0</v>
      </c>
      <c r="D512">
        <v>2969</v>
      </c>
      <c r="E512" t="s">
        <v>1510</v>
      </c>
      <c r="F512" t="s">
        <v>965</v>
      </c>
    </row>
    <row r="513" spans="1:6" hidden="1" x14ac:dyDescent="0.25">
      <c r="A513" s="6" t="s">
        <v>482</v>
      </c>
      <c r="B513" s="6" t="s">
        <v>794</v>
      </c>
      <c r="C513" s="1" t="b">
        <f t="shared" si="7"/>
        <v>0</v>
      </c>
      <c r="D513">
        <v>5460677</v>
      </c>
      <c r="E513" t="s">
        <v>1649</v>
      </c>
      <c r="F513" t="s">
        <v>1187</v>
      </c>
    </row>
    <row r="514" spans="1:6" hidden="1" x14ac:dyDescent="0.25">
      <c r="A514" s="6" t="s">
        <v>220</v>
      </c>
      <c r="B514" s="6" t="s">
        <v>794</v>
      </c>
      <c r="C514" s="1" t="b">
        <f t="shared" si="7"/>
        <v>0</v>
      </c>
      <c r="D514">
        <v>10975657</v>
      </c>
      <c r="F514" t="s">
        <v>963</v>
      </c>
    </row>
    <row r="515" spans="1:6" hidden="1" x14ac:dyDescent="0.25">
      <c r="A515" s="6" t="s">
        <v>483</v>
      </c>
      <c r="B515" s="6" t="s">
        <v>794</v>
      </c>
      <c r="C515" s="1" t="b">
        <f t="shared" ref="C515:C578" si="8">ISNUMBER(SEARCH("silyl",A515))</f>
        <v>0</v>
      </c>
      <c r="D515">
        <v>24781</v>
      </c>
      <c r="F515" t="s">
        <v>1188</v>
      </c>
    </row>
    <row r="516" spans="1:6" hidden="1" x14ac:dyDescent="0.25">
      <c r="A516" s="6" t="s">
        <v>484</v>
      </c>
      <c r="B516" s="6" t="s">
        <v>794</v>
      </c>
      <c r="C516" s="1" t="b">
        <f t="shared" si="8"/>
        <v>0</v>
      </c>
      <c r="D516">
        <v>10850</v>
      </c>
      <c r="E516" t="s">
        <v>1650</v>
      </c>
      <c r="F516" t="s">
        <v>1189</v>
      </c>
    </row>
    <row r="517" spans="1:6" hidden="1" x14ac:dyDescent="0.25">
      <c r="A517" s="6" t="s">
        <v>305</v>
      </c>
      <c r="B517" s="6" t="s">
        <v>794</v>
      </c>
      <c r="C517" s="1" t="b">
        <f t="shared" si="8"/>
        <v>0</v>
      </c>
      <c r="D517">
        <v>70914</v>
      </c>
      <c r="E517" t="s">
        <v>1560</v>
      </c>
      <c r="F517" t="s">
        <v>1040</v>
      </c>
    </row>
    <row r="518" spans="1:6" hidden="1" x14ac:dyDescent="0.25">
      <c r="A518" s="6" t="s">
        <v>485</v>
      </c>
      <c r="B518" s="6" t="s">
        <v>794</v>
      </c>
      <c r="C518" s="1" t="b">
        <f t="shared" si="8"/>
        <v>0</v>
      </c>
      <c r="D518">
        <v>14871</v>
      </c>
      <c r="E518" t="s">
        <v>1651</v>
      </c>
      <c r="F518" t="s">
        <v>1190</v>
      </c>
    </row>
    <row r="519" spans="1:6" hidden="1" x14ac:dyDescent="0.25">
      <c r="A519" s="6" t="s">
        <v>486</v>
      </c>
      <c r="B519" s="6" t="s">
        <v>794</v>
      </c>
      <c r="C519" s="1" t="b">
        <f t="shared" si="8"/>
        <v>0</v>
      </c>
      <c r="D519">
        <v>10394</v>
      </c>
      <c r="E519" t="s">
        <v>1652</v>
      </c>
      <c r="F519" t="s">
        <v>1191</v>
      </c>
    </row>
    <row r="520" spans="1:6" hidden="1" x14ac:dyDescent="0.25">
      <c r="A520" s="6" t="s">
        <v>277</v>
      </c>
      <c r="B520" s="6" t="s">
        <v>794</v>
      </c>
      <c r="C520" s="1" t="b">
        <f t="shared" si="8"/>
        <v>0</v>
      </c>
      <c r="D520">
        <v>7405</v>
      </c>
      <c r="E520" t="s">
        <v>1546</v>
      </c>
      <c r="F520" t="s">
        <v>1015</v>
      </c>
    </row>
    <row r="521" spans="1:6" hidden="1" x14ac:dyDescent="0.25">
      <c r="A521" s="6" t="s">
        <v>487</v>
      </c>
      <c r="B521" s="6" t="s">
        <v>794</v>
      </c>
      <c r="C521" s="1" t="b">
        <f t="shared" si="8"/>
        <v>0</v>
      </c>
      <c r="D521">
        <v>6057</v>
      </c>
      <c r="E521" t="s">
        <v>1599</v>
      </c>
      <c r="F521" t="s">
        <v>1107</v>
      </c>
    </row>
    <row r="522" spans="1:6" hidden="1" x14ac:dyDescent="0.25">
      <c r="A522" s="6" t="s">
        <v>488</v>
      </c>
      <c r="B522" s="6" t="s">
        <v>794</v>
      </c>
      <c r="C522" s="1" t="b">
        <f t="shared" si="8"/>
        <v>0</v>
      </c>
      <c r="D522">
        <v>12290</v>
      </c>
      <c r="F522" t="s">
        <v>1192</v>
      </c>
    </row>
    <row r="523" spans="1:6" hidden="1" x14ac:dyDescent="0.25">
      <c r="A523" s="6" t="s">
        <v>489</v>
      </c>
      <c r="B523" s="6" t="s">
        <v>794</v>
      </c>
      <c r="C523" s="1" t="b">
        <f t="shared" si="8"/>
        <v>0</v>
      </c>
      <c r="D523">
        <v>80642</v>
      </c>
      <c r="E523" t="s">
        <v>1653</v>
      </c>
      <c r="F523" t="s">
        <v>1193</v>
      </c>
    </row>
    <row r="524" spans="1:6" hidden="1" x14ac:dyDescent="0.25">
      <c r="A524" s="6" t="s">
        <v>490</v>
      </c>
      <c r="B524" s="6" t="s">
        <v>794</v>
      </c>
      <c r="C524" s="1" t="b">
        <f t="shared" si="8"/>
        <v>0</v>
      </c>
      <c r="D524">
        <v>86472</v>
      </c>
      <c r="E524" t="s">
        <v>1654</v>
      </c>
      <c r="F524" t="s">
        <v>1194</v>
      </c>
    </row>
    <row r="525" spans="1:6" hidden="1" x14ac:dyDescent="0.25">
      <c r="A525" s="6" t="s">
        <v>201</v>
      </c>
      <c r="B525" s="6" t="s">
        <v>794</v>
      </c>
      <c r="C525" s="1" t="b">
        <f t="shared" si="8"/>
        <v>0</v>
      </c>
      <c r="D525">
        <v>311</v>
      </c>
      <c r="E525" t="s">
        <v>1505</v>
      </c>
      <c r="F525" t="s">
        <v>951</v>
      </c>
    </row>
    <row r="526" spans="1:6" hidden="1" x14ac:dyDescent="0.25">
      <c r="A526" s="6" t="s">
        <v>491</v>
      </c>
      <c r="B526" s="6" t="s">
        <v>794</v>
      </c>
      <c r="C526" s="1" t="b">
        <f t="shared" si="8"/>
        <v>0</v>
      </c>
      <c r="D526">
        <v>18407</v>
      </c>
      <c r="E526" t="s">
        <v>1655</v>
      </c>
      <c r="F526" t="s">
        <v>1195</v>
      </c>
    </row>
    <row r="527" spans="1:6" hidden="1" x14ac:dyDescent="0.25">
      <c r="A527" s="6" t="s">
        <v>154</v>
      </c>
      <c r="B527" s="6" t="s">
        <v>794</v>
      </c>
      <c r="C527" s="1" t="b">
        <f t="shared" si="8"/>
        <v>0</v>
      </c>
      <c r="D527">
        <v>1930</v>
      </c>
      <c r="E527" t="s">
        <v>1480</v>
      </c>
      <c r="F527" t="s">
        <v>904</v>
      </c>
    </row>
    <row r="528" spans="1:6" hidden="1" x14ac:dyDescent="0.25">
      <c r="A528" s="6" t="s">
        <v>163</v>
      </c>
      <c r="B528" s="6" t="s">
        <v>794</v>
      </c>
      <c r="C528" s="1" t="b">
        <f t="shared" si="8"/>
        <v>0</v>
      </c>
      <c r="D528">
        <v>5280934</v>
      </c>
      <c r="E528" t="s">
        <v>1485</v>
      </c>
      <c r="F528" t="s">
        <v>913</v>
      </c>
    </row>
    <row r="529" spans="1:6" hidden="1" x14ac:dyDescent="0.25">
      <c r="A529" s="6" t="s">
        <v>226</v>
      </c>
      <c r="B529" s="6" t="s">
        <v>794</v>
      </c>
      <c r="C529" s="1" t="b">
        <f t="shared" si="8"/>
        <v>0</v>
      </c>
      <c r="D529">
        <v>222528</v>
      </c>
      <c r="E529" t="s">
        <v>1512</v>
      </c>
      <c r="F529" t="s">
        <v>968</v>
      </c>
    </row>
    <row r="530" spans="1:6" hidden="1" x14ac:dyDescent="0.25">
      <c r="A530" s="6" t="s">
        <v>215</v>
      </c>
      <c r="B530" s="6" t="s">
        <v>794</v>
      </c>
      <c r="C530" s="1" t="b">
        <f t="shared" si="8"/>
        <v>0</v>
      </c>
      <c r="D530">
        <v>2723872</v>
      </c>
      <c r="F530" t="s">
        <v>958</v>
      </c>
    </row>
    <row r="531" spans="1:6" hidden="1" x14ac:dyDescent="0.25">
      <c r="A531" s="6" t="s">
        <v>254</v>
      </c>
      <c r="B531" s="6" t="s">
        <v>794</v>
      </c>
      <c r="C531" s="1" t="b">
        <f t="shared" si="8"/>
        <v>0</v>
      </c>
      <c r="D531">
        <v>752</v>
      </c>
      <c r="F531" t="s">
        <v>993</v>
      </c>
    </row>
    <row r="532" spans="1:6" hidden="1" x14ac:dyDescent="0.25">
      <c r="A532" s="6" t="s">
        <v>324</v>
      </c>
      <c r="B532" s="6" t="s">
        <v>794</v>
      </c>
      <c r="C532" s="1" t="b">
        <f t="shared" si="8"/>
        <v>0</v>
      </c>
      <c r="D532">
        <v>379</v>
      </c>
      <c r="E532" t="s">
        <v>1572</v>
      </c>
      <c r="F532" t="s">
        <v>1062</v>
      </c>
    </row>
    <row r="533" spans="1:6" hidden="1" x14ac:dyDescent="0.25">
      <c r="A533" s="6" t="s">
        <v>492</v>
      </c>
      <c r="B533" s="6" t="s">
        <v>794</v>
      </c>
      <c r="C533" s="1" t="b">
        <f t="shared" si="8"/>
        <v>0</v>
      </c>
      <c r="D533">
        <v>5192</v>
      </c>
      <c r="E533" t="s">
        <v>1656</v>
      </c>
      <c r="F533" t="s">
        <v>1196</v>
      </c>
    </row>
    <row r="534" spans="1:6" hidden="1" x14ac:dyDescent="0.25">
      <c r="A534" s="6" t="s">
        <v>493</v>
      </c>
      <c r="B534" s="6" t="s">
        <v>794</v>
      </c>
      <c r="C534" s="1" t="b">
        <f t="shared" si="8"/>
        <v>0</v>
      </c>
    </row>
    <row r="535" spans="1:6" hidden="1" x14ac:dyDescent="0.25">
      <c r="A535" s="6" t="s">
        <v>494</v>
      </c>
      <c r="B535" s="6" t="s">
        <v>794</v>
      </c>
      <c r="C535" s="1" t="b">
        <f t="shared" si="8"/>
        <v>0</v>
      </c>
      <c r="D535">
        <v>5905</v>
      </c>
      <c r="E535" t="s">
        <v>1657</v>
      </c>
      <c r="F535" t="s">
        <v>1197</v>
      </c>
    </row>
    <row r="536" spans="1:6" hidden="1" x14ac:dyDescent="0.25">
      <c r="A536" s="6" t="s">
        <v>495</v>
      </c>
      <c r="B536" s="6" t="s">
        <v>794</v>
      </c>
      <c r="C536" s="1" t="b">
        <f t="shared" si="8"/>
        <v>0</v>
      </c>
      <c r="D536">
        <v>107689</v>
      </c>
      <c r="E536" t="s">
        <v>1658</v>
      </c>
      <c r="F536" t="s">
        <v>1198</v>
      </c>
    </row>
    <row r="537" spans="1:6" hidden="1" x14ac:dyDescent="0.25">
      <c r="A537" s="6" t="s">
        <v>375</v>
      </c>
      <c r="B537" s="6" t="s">
        <v>794</v>
      </c>
      <c r="C537" s="1" t="b">
        <f t="shared" si="8"/>
        <v>0</v>
      </c>
      <c r="D537">
        <v>135191</v>
      </c>
      <c r="E537" t="s">
        <v>1601</v>
      </c>
      <c r="F537" t="s">
        <v>1111</v>
      </c>
    </row>
    <row r="538" spans="1:6" hidden="1" x14ac:dyDescent="0.25">
      <c r="A538" s="6" t="s">
        <v>109</v>
      </c>
      <c r="B538" s="6" t="s">
        <v>794</v>
      </c>
      <c r="C538" s="1" t="b">
        <f t="shared" si="8"/>
        <v>0</v>
      </c>
      <c r="D538">
        <v>5314498</v>
      </c>
      <c r="F538" t="s">
        <v>862</v>
      </c>
    </row>
    <row r="539" spans="1:6" hidden="1" x14ac:dyDescent="0.25">
      <c r="A539" s="6" t="s">
        <v>496</v>
      </c>
      <c r="B539" s="6" t="s">
        <v>794</v>
      </c>
      <c r="C539" s="1" t="b">
        <f t="shared" si="8"/>
        <v>0</v>
      </c>
      <c r="D539">
        <v>11029884</v>
      </c>
      <c r="F539" t="s">
        <v>1199</v>
      </c>
    </row>
    <row r="540" spans="1:6" hidden="1" x14ac:dyDescent="0.25">
      <c r="A540" s="6" t="s">
        <v>135</v>
      </c>
      <c r="B540" s="6" t="s">
        <v>794</v>
      </c>
      <c r="C540" s="1" t="b">
        <f t="shared" si="8"/>
        <v>0</v>
      </c>
      <c r="D540">
        <v>4635870</v>
      </c>
      <c r="E540" t="s">
        <v>1469</v>
      </c>
      <c r="F540" t="s">
        <v>887</v>
      </c>
    </row>
    <row r="541" spans="1:6" hidden="1" x14ac:dyDescent="0.25">
      <c r="A541" s="6" t="s">
        <v>332</v>
      </c>
      <c r="B541" s="6" t="s">
        <v>794</v>
      </c>
      <c r="C541" s="1" t="b">
        <f t="shared" si="8"/>
        <v>0</v>
      </c>
      <c r="D541">
        <v>985</v>
      </c>
      <c r="E541" t="s">
        <v>1578</v>
      </c>
      <c r="F541" t="s">
        <v>1070</v>
      </c>
    </row>
    <row r="542" spans="1:6" hidden="1" x14ac:dyDescent="0.25">
      <c r="A542" s="6" t="s">
        <v>75</v>
      </c>
      <c r="B542" s="6" t="s">
        <v>794</v>
      </c>
      <c r="C542" s="1" t="b">
        <f t="shared" si="8"/>
        <v>0</v>
      </c>
      <c r="D542">
        <v>8214</v>
      </c>
      <c r="E542" t="s">
        <v>1446</v>
      </c>
      <c r="F542" t="s">
        <v>830</v>
      </c>
    </row>
    <row r="543" spans="1:6" hidden="1" x14ac:dyDescent="0.25">
      <c r="A543" s="6" t="s">
        <v>497</v>
      </c>
      <c r="B543" s="6" t="s">
        <v>794</v>
      </c>
      <c r="C543" s="1" t="b">
        <f t="shared" si="8"/>
        <v>0</v>
      </c>
      <c r="D543">
        <v>91451</v>
      </c>
      <c r="E543" t="s">
        <v>1659</v>
      </c>
      <c r="F543" t="s">
        <v>1200</v>
      </c>
    </row>
    <row r="544" spans="1:6" hidden="1" x14ac:dyDescent="0.25">
      <c r="A544" s="6" t="s">
        <v>121</v>
      </c>
      <c r="B544" s="6" t="s">
        <v>794</v>
      </c>
      <c r="C544" s="1" t="b">
        <f t="shared" si="8"/>
        <v>0</v>
      </c>
      <c r="D544">
        <v>119838</v>
      </c>
      <c r="F544" t="s">
        <v>875</v>
      </c>
    </row>
    <row r="545" spans="1:6" hidden="1" x14ac:dyDescent="0.25">
      <c r="A545" s="6" t="s">
        <v>498</v>
      </c>
      <c r="B545" s="6" t="s">
        <v>794</v>
      </c>
      <c r="C545" s="1" t="b">
        <f t="shared" si="8"/>
        <v>0</v>
      </c>
    </row>
    <row r="546" spans="1:6" hidden="1" x14ac:dyDescent="0.25">
      <c r="A546" s="6" t="s">
        <v>499</v>
      </c>
      <c r="B546" s="6" t="s">
        <v>794</v>
      </c>
      <c r="C546" s="1" t="b">
        <f t="shared" si="8"/>
        <v>0</v>
      </c>
      <c r="D546">
        <v>18950</v>
      </c>
      <c r="F546" t="s">
        <v>961</v>
      </c>
    </row>
    <row r="547" spans="1:6" hidden="1" x14ac:dyDescent="0.25">
      <c r="A547" s="6" t="s">
        <v>500</v>
      </c>
      <c r="B547" s="6" t="s">
        <v>794</v>
      </c>
      <c r="C547" s="1" t="b">
        <f t="shared" si="8"/>
        <v>0</v>
      </c>
      <c r="D547">
        <v>6029</v>
      </c>
      <c r="E547" t="s">
        <v>1660</v>
      </c>
      <c r="F547" t="s">
        <v>1201</v>
      </c>
    </row>
    <row r="548" spans="1:6" hidden="1" x14ac:dyDescent="0.25">
      <c r="A548" s="6" t="s">
        <v>117</v>
      </c>
      <c r="B548" s="6" t="s">
        <v>794</v>
      </c>
      <c r="C548" s="1" t="b">
        <f t="shared" si="8"/>
        <v>0</v>
      </c>
      <c r="D548">
        <v>10932</v>
      </c>
      <c r="E548" t="s">
        <v>1461</v>
      </c>
      <c r="F548" t="s">
        <v>871</v>
      </c>
    </row>
    <row r="549" spans="1:6" hidden="1" x14ac:dyDescent="0.25">
      <c r="A549" s="6" t="s">
        <v>243</v>
      </c>
      <c r="B549" s="6" t="s">
        <v>794</v>
      </c>
      <c r="C549" s="1" t="b">
        <f t="shared" si="8"/>
        <v>0</v>
      </c>
      <c r="D549">
        <v>222285</v>
      </c>
      <c r="E549" t="s">
        <v>1523</v>
      </c>
      <c r="F549" t="s">
        <v>984</v>
      </c>
    </row>
    <row r="550" spans="1:6" hidden="1" x14ac:dyDescent="0.25">
      <c r="A550" s="6" t="s">
        <v>501</v>
      </c>
      <c r="B550" s="6" t="s">
        <v>794</v>
      </c>
      <c r="C550" s="1" t="b">
        <f t="shared" si="8"/>
        <v>0</v>
      </c>
      <c r="D550">
        <v>140304</v>
      </c>
      <c r="F550" t="s">
        <v>1202</v>
      </c>
    </row>
    <row r="551" spans="1:6" hidden="1" x14ac:dyDescent="0.25">
      <c r="A551" s="6" t="s">
        <v>502</v>
      </c>
      <c r="B551" s="6" t="s">
        <v>794</v>
      </c>
      <c r="C551" s="1" t="b">
        <f t="shared" si="8"/>
        <v>0</v>
      </c>
      <c r="D551">
        <v>7966</v>
      </c>
      <c r="F551" t="s">
        <v>1203</v>
      </c>
    </row>
    <row r="552" spans="1:6" hidden="1" x14ac:dyDescent="0.25">
      <c r="A552" s="6" t="s">
        <v>503</v>
      </c>
      <c r="B552" s="6" t="s">
        <v>794</v>
      </c>
      <c r="C552" s="1" t="b">
        <f t="shared" si="8"/>
        <v>0</v>
      </c>
      <c r="D552">
        <v>78294</v>
      </c>
      <c r="F552" t="s">
        <v>1204</v>
      </c>
    </row>
    <row r="553" spans="1:6" hidden="1" x14ac:dyDescent="0.25">
      <c r="A553" s="6" t="s">
        <v>504</v>
      </c>
      <c r="B553" s="6" t="s">
        <v>794</v>
      </c>
      <c r="C553" s="1" t="b">
        <f t="shared" si="8"/>
        <v>0</v>
      </c>
      <c r="D553">
        <v>77487</v>
      </c>
      <c r="F553" t="s">
        <v>1205</v>
      </c>
    </row>
    <row r="554" spans="1:6" hidden="1" x14ac:dyDescent="0.25">
      <c r="A554" s="6" t="s">
        <v>505</v>
      </c>
      <c r="B554" s="6" t="s">
        <v>794</v>
      </c>
      <c r="C554" s="1" t="b">
        <f t="shared" si="8"/>
        <v>0</v>
      </c>
    </row>
    <row r="555" spans="1:6" hidden="1" x14ac:dyDescent="0.25">
      <c r="A555" s="6" t="s">
        <v>315</v>
      </c>
      <c r="B555" s="6" t="s">
        <v>794</v>
      </c>
      <c r="C555" s="1" t="b">
        <f t="shared" si="8"/>
        <v>0</v>
      </c>
      <c r="D555">
        <v>938</v>
      </c>
      <c r="E555" t="s">
        <v>1567</v>
      </c>
      <c r="F555" t="s">
        <v>1053</v>
      </c>
    </row>
    <row r="556" spans="1:6" hidden="1" x14ac:dyDescent="0.25">
      <c r="A556" s="6" t="s">
        <v>506</v>
      </c>
      <c r="B556" s="6" t="s">
        <v>794</v>
      </c>
      <c r="C556" s="1" t="b">
        <f t="shared" si="8"/>
        <v>0</v>
      </c>
      <c r="D556">
        <v>8158</v>
      </c>
      <c r="E556" t="s">
        <v>1661</v>
      </c>
      <c r="F556" t="s">
        <v>1206</v>
      </c>
    </row>
    <row r="557" spans="1:6" hidden="1" x14ac:dyDescent="0.25">
      <c r="A557" s="6" t="s">
        <v>304</v>
      </c>
      <c r="B557" s="6" t="s">
        <v>794</v>
      </c>
      <c r="C557" s="1" t="b">
        <f t="shared" si="8"/>
        <v>0</v>
      </c>
      <c r="D557">
        <v>11005</v>
      </c>
      <c r="E557" t="s">
        <v>1559</v>
      </c>
      <c r="F557" t="s">
        <v>1038</v>
      </c>
    </row>
    <row r="558" spans="1:6" hidden="1" x14ac:dyDescent="0.25">
      <c r="A558" s="6" t="s">
        <v>507</v>
      </c>
      <c r="B558" s="6" t="s">
        <v>794</v>
      </c>
      <c r="C558" s="1" t="b">
        <f t="shared" si="8"/>
        <v>0</v>
      </c>
    </row>
    <row r="559" spans="1:6" hidden="1" x14ac:dyDescent="0.25">
      <c r="A559" s="6" t="s">
        <v>508</v>
      </c>
      <c r="B559" s="6" t="s">
        <v>794</v>
      </c>
      <c r="C559" s="1" t="b">
        <f t="shared" si="8"/>
        <v>0</v>
      </c>
      <c r="D559">
        <v>6360</v>
      </c>
      <c r="E559" t="s">
        <v>1662</v>
      </c>
      <c r="F559" t="s">
        <v>1207</v>
      </c>
    </row>
    <row r="560" spans="1:6" hidden="1" x14ac:dyDescent="0.25">
      <c r="A560" s="6" t="s">
        <v>509</v>
      </c>
      <c r="B560" s="6" t="s">
        <v>794</v>
      </c>
      <c r="C560" s="1" t="b">
        <f t="shared" si="8"/>
        <v>0</v>
      </c>
    </row>
    <row r="561" spans="1:6" hidden="1" x14ac:dyDescent="0.25">
      <c r="A561" s="6" t="s">
        <v>510</v>
      </c>
      <c r="B561" s="6" t="s">
        <v>794</v>
      </c>
      <c r="C561" s="1" t="b">
        <f t="shared" si="8"/>
        <v>0</v>
      </c>
      <c r="D561">
        <v>14900</v>
      </c>
      <c r="F561" t="s">
        <v>1208</v>
      </c>
    </row>
    <row r="562" spans="1:6" hidden="1" x14ac:dyDescent="0.25">
      <c r="A562" s="6" t="s">
        <v>123</v>
      </c>
      <c r="B562" s="6" t="s">
        <v>794</v>
      </c>
      <c r="C562" s="1" t="b">
        <f t="shared" si="8"/>
        <v>0</v>
      </c>
      <c r="D562">
        <v>69362</v>
      </c>
      <c r="E562" t="s">
        <v>1463</v>
      </c>
      <c r="F562" t="s">
        <v>877</v>
      </c>
    </row>
    <row r="563" spans="1:6" hidden="1" x14ac:dyDescent="0.25">
      <c r="A563" s="6" t="s">
        <v>511</v>
      </c>
      <c r="B563" s="6" t="s">
        <v>794</v>
      </c>
      <c r="C563" s="1" t="b">
        <f t="shared" si="8"/>
        <v>0</v>
      </c>
      <c r="D563">
        <v>78127</v>
      </c>
      <c r="F563" t="s">
        <v>1209</v>
      </c>
    </row>
    <row r="564" spans="1:6" hidden="1" x14ac:dyDescent="0.25">
      <c r="A564" s="6" t="s">
        <v>512</v>
      </c>
      <c r="B564" s="6" t="s">
        <v>794</v>
      </c>
      <c r="C564" s="1" t="b">
        <f t="shared" si="8"/>
        <v>0</v>
      </c>
      <c r="D564">
        <v>6723</v>
      </c>
      <c r="E564" t="s">
        <v>1663</v>
      </c>
      <c r="F564" t="s">
        <v>1210</v>
      </c>
    </row>
    <row r="565" spans="1:6" hidden="1" x14ac:dyDescent="0.25">
      <c r="A565" s="6" t="s">
        <v>513</v>
      </c>
      <c r="B565" s="6" t="s">
        <v>794</v>
      </c>
      <c r="C565" s="1" t="b">
        <f t="shared" si="8"/>
        <v>0</v>
      </c>
      <c r="D565">
        <v>29303</v>
      </c>
      <c r="E565" t="s">
        <v>1664</v>
      </c>
      <c r="F565" t="s">
        <v>1211</v>
      </c>
    </row>
    <row r="566" spans="1:6" hidden="1" x14ac:dyDescent="0.25">
      <c r="A566" s="6" t="s">
        <v>514</v>
      </c>
      <c r="B566" s="6" t="s">
        <v>794</v>
      </c>
      <c r="C566" s="1" t="b">
        <f t="shared" si="8"/>
        <v>0</v>
      </c>
      <c r="D566">
        <v>643474</v>
      </c>
      <c r="E566" t="s">
        <v>1665</v>
      </c>
      <c r="F566" t="s">
        <v>1212</v>
      </c>
    </row>
    <row r="567" spans="1:6" hidden="1" x14ac:dyDescent="0.25">
      <c r="A567" s="6" t="s">
        <v>515</v>
      </c>
      <c r="B567" s="6" t="s">
        <v>794</v>
      </c>
      <c r="C567" s="1" t="b">
        <f t="shared" si="8"/>
        <v>0</v>
      </c>
    </row>
    <row r="568" spans="1:6" hidden="1" x14ac:dyDescent="0.25">
      <c r="A568" s="6" t="s">
        <v>516</v>
      </c>
      <c r="B568" s="6" t="s">
        <v>794</v>
      </c>
      <c r="C568" s="1" t="b">
        <f t="shared" si="8"/>
        <v>0</v>
      </c>
    </row>
    <row r="569" spans="1:6" hidden="1" x14ac:dyDescent="0.25">
      <c r="A569" s="6" t="s">
        <v>517</v>
      </c>
      <c r="B569" s="6" t="s">
        <v>794</v>
      </c>
      <c r="C569" s="1" t="b">
        <f t="shared" si="8"/>
        <v>0</v>
      </c>
    </row>
    <row r="570" spans="1:6" hidden="1" x14ac:dyDescent="0.25">
      <c r="A570" s="6" t="s">
        <v>518</v>
      </c>
      <c r="B570" s="6" t="s">
        <v>794</v>
      </c>
      <c r="C570" s="1" t="b">
        <f t="shared" si="8"/>
        <v>0</v>
      </c>
      <c r="D570">
        <v>753</v>
      </c>
      <c r="E570" t="s">
        <v>1666</v>
      </c>
      <c r="F570" t="s">
        <v>1213</v>
      </c>
    </row>
    <row r="571" spans="1:6" hidden="1" x14ac:dyDescent="0.25">
      <c r="A571" s="6" t="s">
        <v>519</v>
      </c>
      <c r="B571" s="6" t="s">
        <v>794</v>
      </c>
      <c r="C571" s="1" t="b">
        <f t="shared" si="8"/>
        <v>0</v>
      </c>
    </row>
    <row r="572" spans="1:6" hidden="1" x14ac:dyDescent="0.25">
      <c r="A572" s="6" t="s">
        <v>54</v>
      </c>
      <c r="B572" s="6" t="s">
        <v>794</v>
      </c>
      <c r="C572" s="1" t="b">
        <f t="shared" si="8"/>
        <v>0</v>
      </c>
      <c r="D572">
        <v>8103</v>
      </c>
      <c r="E572" t="s">
        <v>1435</v>
      </c>
      <c r="F572" t="s">
        <v>809</v>
      </c>
    </row>
    <row r="573" spans="1:6" hidden="1" x14ac:dyDescent="0.25">
      <c r="A573" s="6" t="s">
        <v>122</v>
      </c>
      <c r="B573" s="6" t="s">
        <v>794</v>
      </c>
      <c r="C573" s="1" t="b">
        <f t="shared" si="8"/>
        <v>0</v>
      </c>
      <c r="D573">
        <v>441</v>
      </c>
      <c r="E573" t="s">
        <v>1462</v>
      </c>
      <c r="F573" t="s">
        <v>876</v>
      </c>
    </row>
    <row r="574" spans="1:6" hidden="1" x14ac:dyDescent="0.25">
      <c r="A574" s="6" t="s">
        <v>199</v>
      </c>
      <c r="B574" s="6" t="s">
        <v>794</v>
      </c>
      <c r="C574" s="1" t="b">
        <f t="shared" si="8"/>
        <v>0</v>
      </c>
      <c r="D574">
        <v>5997</v>
      </c>
      <c r="E574" t="s">
        <v>1503</v>
      </c>
      <c r="F574" t="s">
        <v>948</v>
      </c>
    </row>
    <row r="575" spans="1:6" hidden="1" x14ac:dyDescent="0.25">
      <c r="A575" s="6" t="s">
        <v>520</v>
      </c>
      <c r="B575" s="6" t="s">
        <v>794</v>
      </c>
      <c r="C575" s="1" t="b">
        <f t="shared" si="8"/>
        <v>0</v>
      </c>
    </row>
    <row r="576" spans="1:6" hidden="1" x14ac:dyDescent="0.25">
      <c r="A576" s="6" t="s">
        <v>521</v>
      </c>
      <c r="B576" s="6" t="s">
        <v>794</v>
      </c>
      <c r="C576" s="1" t="b">
        <f t="shared" si="8"/>
        <v>0</v>
      </c>
    </row>
    <row r="577" spans="1:6" hidden="1" x14ac:dyDescent="0.25">
      <c r="A577" s="6" t="s">
        <v>258</v>
      </c>
      <c r="B577" s="6" t="s">
        <v>794</v>
      </c>
      <c r="C577" s="1" t="b">
        <f t="shared" si="8"/>
        <v>0</v>
      </c>
      <c r="D577">
        <v>757</v>
      </c>
      <c r="E577" t="s">
        <v>1531</v>
      </c>
      <c r="F577" t="s">
        <v>997</v>
      </c>
    </row>
    <row r="578" spans="1:6" hidden="1" x14ac:dyDescent="0.25">
      <c r="A578" s="6" t="s">
        <v>522</v>
      </c>
      <c r="B578" s="6" t="s">
        <v>794</v>
      </c>
      <c r="C578" s="1" t="b">
        <f t="shared" si="8"/>
        <v>0</v>
      </c>
      <c r="D578">
        <v>108223</v>
      </c>
      <c r="E578" t="s">
        <v>1667</v>
      </c>
      <c r="F578" t="s">
        <v>1214</v>
      </c>
    </row>
    <row r="579" spans="1:6" hidden="1" x14ac:dyDescent="0.25">
      <c r="A579" s="6" t="s">
        <v>523</v>
      </c>
      <c r="B579" s="6" t="s">
        <v>794</v>
      </c>
      <c r="C579" s="1" t="b">
        <f t="shared" ref="C579:C642" si="9">ISNUMBER(SEARCH("silyl",A579))</f>
        <v>0</v>
      </c>
      <c r="D579">
        <v>82436</v>
      </c>
      <c r="F579" t="s">
        <v>1215</v>
      </c>
    </row>
    <row r="580" spans="1:6" hidden="1" x14ac:dyDescent="0.25">
      <c r="A580" s="6" t="s">
        <v>524</v>
      </c>
      <c r="B580" s="6" t="s">
        <v>794</v>
      </c>
      <c r="C580" s="1" t="b">
        <f t="shared" si="9"/>
        <v>0</v>
      </c>
      <c r="D580">
        <v>670</v>
      </c>
      <c r="E580" t="s">
        <v>1668</v>
      </c>
      <c r="F580" t="s">
        <v>1216</v>
      </c>
    </row>
    <row r="581" spans="1:6" hidden="1" x14ac:dyDescent="0.25">
      <c r="A581" s="6" t="s">
        <v>525</v>
      </c>
      <c r="B581" s="6" t="s">
        <v>794</v>
      </c>
      <c r="C581" s="1" t="b">
        <f t="shared" si="9"/>
        <v>0</v>
      </c>
      <c r="D581">
        <v>10469</v>
      </c>
      <c r="E581" t="s">
        <v>1669</v>
      </c>
      <c r="F581" t="s">
        <v>1217</v>
      </c>
    </row>
    <row r="582" spans="1:6" hidden="1" x14ac:dyDescent="0.25">
      <c r="A582" s="6" t="s">
        <v>74</v>
      </c>
      <c r="B582" s="6" t="s">
        <v>794</v>
      </c>
      <c r="C582" s="1" t="b">
        <f t="shared" si="9"/>
        <v>0</v>
      </c>
      <c r="D582">
        <v>17968486</v>
      </c>
      <c r="F582" t="s">
        <v>829</v>
      </c>
    </row>
    <row r="583" spans="1:6" hidden="1" x14ac:dyDescent="0.25">
      <c r="A583" s="6" t="s">
        <v>140</v>
      </c>
      <c r="B583" s="6" t="s">
        <v>794</v>
      </c>
      <c r="C583" s="1" t="b">
        <f t="shared" si="9"/>
        <v>0</v>
      </c>
      <c r="D583">
        <v>9378</v>
      </c>
      <c r="E583" t="s">
        <v>1474</v>
      </c>
      <c r="F583" t="s">
        <v>892</v>
      </c>
    </row>
    <row r="584" spans="1:6" hidden="1" x14ac:dyDescent="0.25">
      <c r="A584" s="6" t="s">
        <v>526</v>
      </c>
      <c r="B584" s="6" t="s">
        <v>794</v>
      </c>
      <c r="C584" s="1" t="b">
        <f t="shared" si="9"/>
        <v>0</v>
      </c>
      <c r="D584">
        <v>94154</v>
      </c>
      <c r="E584" t="s">
        <v>1670</v>
      </c>
      <c r="F584" t="s">
        <v>1218</v>
      </c>
    </row>
    <row r="585" spans="1:6" hidden="1" x14ac:dyDescent="0.25">
      <c r="A585" s="6" t="s">
        <v>527</v>
      </c>
      <c r="B585" s="6" t="s">
        <v>794</v>
      </c>
      <c r="C585" s="1" t="b">
        <f t="shared" si="9"/>
        <v>0</v>
      </c>
      <c r="D585">
        <v>1110</v>
      </c>
      <c r="E585" t="s">
        <v>1671</v>
      </c>
      <c r="F585" t="s">
        <v>1219</v>
      </c>
    </row>
    <row r="586" spans="1:6" hidden="1" x14ac:dyDescent="0.25">
      <c r="A586" s="6" t="s">
        <v>276</v>
      </c>
      <c r="B586" s="6" t="s">
        <v>794</v>
      </c>
      <c r="C586" s="1" t="b">
        <f t="shared" si="9"/>
        <v>0</v>
      </c>
      <c r="D586">
        <v>3821</v>
      </c>
      <c r="E586" t="s">
        <v>1545</v>
      </c>
      <c r="F586" t="s">
        <v>1014</v>
      </c>
    </row>
    <row r="587" spans="1:6" hidden="1" x14ac:dyDescent="0.25">
      <c r="A587" s="6" t="s">
        <v>528</v>
      </c>
      <c r="B587" s="6" t="s">
        <v>794</v>
      </c>
      <c r="C587" s="1" t="b">
        <f t="shared" si="9"/>
        <v>0</v>
      </c>
      <c r="D587">
        <v>5961</v>
      </c>
      <c r="E587" t="s">
        <v>1672</v>
      </c>
      <c r="F587" t="s">
        <v>1220</v>
      </c>
    </row>
    <row r="588" spans="1:6" hidden="1" x14ac:dyDescent="0.25">
      <c r="A588" s="6" t="s">
        <v>529</v>
      </c>
      <c r="B588" s="6" t="s">
        <v>794</v>
      </c>
      <c r="C588" s="1" t="b">
        <f t="shared" si="9"/>
        <v>0</v>
      </c>
      <c r="D588">
        <v>78206</v>
      </c>
      <c r="F588" t="s">
        <v>1221</v>
      </c>
    </row>
    <row r="589" spans="1:6" hidden="1" x14ac:dyDescent="0.25">
      <c r="A589" s="6" t="s">
        <v>530</v>
      </c>
      <c r="B589" s="6" t="s">
        <v>794</v>
      </c>
      <c r="C589" s="1" t="b">
        <f t="shared" si="9"/>
        <v>0</v>
      </c>
    </row>
    <row r="590" spans="1:6" hidden="1" x14ac:dyDescent="0.25">
      <c r="A590" s="6" t="s">
        <v>531</v>
      </c>
      <c r="B590" s="6" t="s">
        <v>794</v>
      </c>
      <c r="C590" s="1" t="b">
        <f t="shared" si="9"/>
        <v>0</v>
      </c>
      <c r="D590">
        <v>2266</v>
      </c>
      <c r="E590" t="s">
        <v>1673</v>
      </c>
      <c r="F590" t="s">
        <v>1222</v>
      </c>
    </row>
    <row r="591" spans="1:6" hidden="1" x14ac:dyDescent="0.25">
      <c r="A591" s="6" t="s">
        <v>532</v>
      </c>
      <c r="B591" s="6" t="s">
        <v>794</v>
      </c>
      <c r="C591" s="1" t="b">
        <f t="shared" si="9"/>
        <v>0</v>
      </c>
      <c r="D591">
        <v>173183</v>
      </c>
      <c r="E591" t="s">
        <v>1674</v>
      </c>
      <c r="F591" t="s">
        <v>1223</v>
      </c>
    </row>
    <row r="592" spans="1:6" hidden="1" x14ac:dyDescent="0.25">
      <c r="A592" s="6" t="s">
        <v>533</v>
      </c>
      <c r="B592" s="6" t="s">
        <v>794</v>
      </c>
      <c r="C592" s="1" t="b">
        <f t="shared" si="9"/>
        <v>0</v>
      </c>
    </row>
    <row r="593" spans="1:6" hidden="1" x14ac:dyDescent="0.25">
      <c r="A593" s="6" t="s">
        <v>534</v>
      </c>
      <c r="B593" s="6" t="s">
        <v>794</v>
      </c>
      <c r="C593" s="1" t="b">
        <f t="shared" si="9"/>
        <v>0</v>
      </c>
      <c r="D593">
        <v>13401</v>
      </c>
      <c r="E593" t="s">
        <v>1675</v>
      </c>
      <c r="F593" t="s">
        <v>1224</v>
      </c>
    </row>
    <row r="594" spans="1:6" hidden="1" x14ac:dyDescent="0.25">
      <c r="A594" s="6" t="s">
        <v>535</v>
      </c>
      <c r="B594" s="6" t="s">
        <v>794</v>
      </c>
      <c r="C594" s="1" t="b">
        <f t="shared" si="9"/>
        <v>0</v>
      </c>
      <c r="D594">
        <v>6341</v>
      </c>
      <c r="E594" t="s">
        <v>1676</v>
      </c>
      <c r="F594" t="s">
        <v>1225</v>
      </c>
    </row>
    <row r="595" spans="1:6" hidden="1" x14ac:dyDescent="0.25">
      <c r="A595" s="6" t="s">
        <v>536</v>
      </c>
      <c r="B595" s="6" t="s">
        <v>794</v>
      </c>
      <c r="C595" s="1" t="b">
        <f t="shared" si="9"/>
        <v>0</v>
      </c>
      <c r="D595">
        <v>123409</v>
      </c>
      <c r="E595" t="s">
        <v>1677</v>
      </c>
      <c r="F595" t="s">
        <v>1226</v>
      </c>
    </row>
    <row r="596" spans="1:6" hidden="1" x14ac:dyDescent="0.25">
      <c r="A596" s="6" t="s">
        <v>139</v>
      </c>
      <c r="B596" s="6" t="s">
        <v>794</v>
      </c>
      <c r="C596" s="1" t="b">
        <f t="shared" si="9"/>
        <v>0</v>
      </c>
      <c r="D596">
        <v>10413</v>
      </c>
      <c r="E596" t="s">
        <v>1473</v>
      </c>
      <c r="F596" t="s">
        <v>891</v>
      </c>
    </row>
    <row r="597" spans="1:6" hidden="1" x14ac:dyDescent="0.25">
      <c r="A597" s="6" t="s">
        <v>339</v>
      </c>
      <c r="B597" s="6" t="s">
        <v>794</v>
      </c>
      <c r="C597" s="1" t="b">
        <f t="shared" si="9"/>
        <v>0</v>
      </c>
      <c r="D597">
        <v>359</v>
      </c>
      <c r="E597" t="s">
        <v>1583</v>
      </c>
      <c r="F597" t="s">
        <v>1077</v>
      </c>
    </row>
    <row r="598" spans="1:6" hidden="1" x14ac:dyDescent="0.25">
      <c r="A598" s="6" t="s">
        <v>537</v>
      </c>
      <c r="B598" s="6" t="s">
        <v>794</v>
      </c>
      <c r="C598" s="1" t="b">
        <f t="shared" si="9"/>
        <v>0</v>
      </c>
      <c r="D598">
        <v>5922</v>
      </c>
      <c r="E598" t="s">
        <v>1678</v>
      </c>
      <c r="F598" t="s">
        <v>1227</v>
      </c>
    </row>
    <row r="599" spans="1:6" hidden="1" x14ac:dyDescent="0.25">
      <c r="A599" s="7" t="s">
        <v>539</v>
      </c>
      <c r="B599" s="7" t="s">
        <v>1430</v>
      </c>
      <c r="C599" s="1" t="b">
        <f t="shared" si="9"/>
        <v>0</v>
      </c>
      <c r="D599">
        <v>268577</v>
      </c>
      <c r="F599" t="s">
        <v>1228</v>
      </c>
    </row>
    <row r="600" spans="1:6" x14ac:dyDescent="0.25">
      <c r="A600" s="7" t="s">
        <v>540</v>
      </c>
      <c r="B600" s="7" t="s">
        <v>1430</v>
      </c>
      <c r="C600" s="1" t="b">
        <f t="shared" si="9"/>
        <v>1</v>
      </c>
      <c r="D600">
        <v>91742919</v>
      </c>
      <c r="F600" t="s">
        <v>1229</v>
      </c>
    </row>
    <row r="601" spans="1:6" hidden="1" x14ac:dyDescent="0.25">
      <c r="A601" s="7" t="s">
        <v>541</v>
      </c>
      <c r="B601" s="7" t="s">
        <v>1430</v>
      </c>
      <c r="C601" s="1" t="b">
        <f t="shared" si="9"/>
        <v>0</v>
      </c>
      <c r="D601">
        <v>570753</v>
      </c>
      <c r="F601" t="s">
        <v>1230</v>
      </c>
    </row>
    <row r="602" spans="1:6" hidden="1" x14ac:dyDescent="0.25">
      <c r="A602" s="7" t="s">
        <v>38</v>
      </c>
      <c r="B602" s="7" t="s">
        <v>1430</v>
      </c>
      <c r="C602" s="1" t="b">
        <f t="shared" si="9"/>
        <v>0</v>
      </c>
    </row>
    <row r="603" spans="1:6" hidden="1" x14ac:dyDescent="0.25">
      <c r="A603" s="7" t="s">
        <v>542</v>
      </c>
      <c r="B603" s="7" t="s">
        <v>1430</v>
      </c>
      <c r="C603" s="1" t="b">
        <f t="shared" si="9"/>
        <v>0</v>
      </c>
      <c r="D603">
        <v>31016</v>
      </c>
      <c r="F603" t="s">
        <v>1231</v>
      </c>
    </row>
    <row r="604" spans="1:6" hidden="1" x14ac:dyDescent="0.25">
      <c r="A604" s="7" t="s">
        <v>543</v>
      </c>
      <c r="B604" s="7" t="s">
        <v>1430</v>
      </c>
      <c r="C604" s="1" t="b">
        <f t="shared" si="9"/>
        <v>0</v>
      </c>
      <c r="D604">
        <v>33306</v>
      </c>
      <c r="F604" t="s">
        <v>1232</v>
      </c>
    </row>
    <row r="605" spans="1:6" hidden="1" x14ac:dyDescent="0.25">
      <c r="A605" s="7" t="s">
        <v>544</v>
      </c>
      <c r="B605" s="7" t="s">
        <v>1430</v>
      </c>
      <c r="C605" s="1" t="b">
        <f t="shared" si="9"/>
        <v>0</v>
      </c>
      <c r="D605">
        <v>597463</v>
      </c>
      <c r="F605" t="s">
        <v>1233</v>
      </c>
    </row>
    <row r="606" spans="1:6" hidden="1" x14ac:dyDescent="0.25">
      <c r="A606" s="7" t="s">
        <v>545</v>
      </c>
      <c r="B606" s="7" t="s">
        <v>1430</v>
      </c>
      <c r="C606" s="1" t="b">
        <f t="shared" si="9"/>
        <v>0</v>
      </c>
      <c r="D606">
        <v>592028</v>
      </c>
      <c r="F606" t="s">
        <v>1234</v>
      </c>
    </row>
    <row r="607" spans="1:6" x14ac:dyDescent="0.25">
      <c r="A607" s="7" t="s">
        <v>546</v>
      </c>
      <c r="B607" s="7" t="s">
        <v>1430</v>
      </c>
      <c r="C607" s="1" t="b">
        <f t="shared" si="9"/>
        <v>1</v>
      </c>
      <c r="D607">
        <v>14345506</v>
      </c>
      <c r="F607" t="s">
        <v>1235</v>
      </c>
    </row>
    <row r="608" spans="1:6" hidden="1" x14ac:dyDescent="0.25">
      <c r="A608" s="7" t="s">
        <v>547</v>
      </c>
      <c r="B608" s="7" t="s">
        <v>1430</v>
      </c>
      <c r="C608" s="1" t="b">
        <f t="shared" si="9"/>
        <v>0</v>
      </c>
      <c r="D608">
        <v>612085</v>
      </c>
      <c r="F608" t="s">
        <v>1236</v>
      </c>
    </row>
    <row r="609" spans="1:6" hidden="1" x14ac:dyDescent="0.25">
      <c r="A609" s="7" t="s">
        <v>548</v>
      </c>
      <c r="B609" s="7" t="s">
        <v>1430</v>
      </c>
      <c r="C609" s="1" t="b">
        <f t="shared" si="9"/>
        <v>0</v>
      </c>
    </row>
    <row r="610" spans="1:6" x14ac:dyDescent="0.25">
      <c r="A610" s="7" t="s">
        <v>549</v>
      </c>
      <c r="B610" s="7" t="s">
        <v>1430</v>
      </c>
      <c r="C610" s="1" t="b">
        <f t="shared" si="9"/>
        <v>1</v>
      </c>
      <c r="D610">
        <v>91716313</v>
      </c>
      <c r="F610" t="s">
        <v>1237</v>
      </c>
    </row>
    <row r="611" spans="1:6" hidden="1" x14ac:dyDescent="0.25">
      <c r="A611" s="7" t="s">
        <v>550</v>
      </c>
      <c r="B611" s="7" t="s">
        <v>1430</v>
      </c>
      <c r="C611" s="1" t="b">
        <f t="shared" si="9"/>
        <v>0</v>
      </c>
    </row>
    <row r="612" spans="1:6" hidden="1" x14ac:dyDescent="0.25">
      <c r="A612" s="7" t="s">
        <v>551</v>
      </c>
      <c r="B612" s="7" t="s">
        <v>1430</v>
      </c>
      <c r="C612" s="1" t="b">
        <f t="shared" si="9"/>
        <v>0</v>
      </c>
      <c r="D612">
        <v>66540</v>
      </c>
      <c r="F612" t="s">
        <v>1238</v>
      </c>
    </row>
    <row r="613" spans="1:6" hidden="1" x14ac:dyDescent="0.25">
      <c r="A613" s="7" t="s">
        <v>552</v>
      </c>
      <c r="B613" s="7" t="s">
        <v>1430</v>
      </c>
      <c r="C613" s="1" t="b">
        <f t="shared" si="9"/>
        <v>0</v>
      </c>
      <c r="D613">
        <v>620980</v>
      </c>
      <c r="F613" t="s">
        <v>1239</v>
      </c>
    </row>
    <row r="614" spans="1:6" x14ac:dyDescent="0.25">
      <c r="A614" s="7" t="s">
        <v>553</v>
      </c>
      <c r="B614" s="7" t="s">
        <v>1430</v>
      </c>
      <c r="C614" s="1" t="b">
        <f t="shared" si="9"/>
        <v>1</v>
      </c>
      <c r="D614">
        <v>553703</v>
      </c>
      <c r="F614" t="s">
        <v>1240</v>
      </c>
    </row>
    <row r="615" spans="1:6" hidden="1" x14ac:dyDescent="0.25">
      <c r="A615" s="7" t="s">
        <v>554</v>
      </c>
      <c r="B615" s="7" t="s">
        <v>1430</v>
      </c>
      <c r="C615" s="1" t="b">
        <f t="shared" si="9"/>
        <v>0</v>
      </c>
    </row>
    <row r="616" spans="1:6" hidden="1" x14ac:dyDescent="0.25">
      <c r="A616" s="7" t="s">
        <v>555</v>
      </c>
      <c r="B616" s="7" t="s">
        <v>1430</v>
      </c>
      <c r="C616" s="1" t="b">
        <f t="shared" si="9"/>
        <v>0</v>
      </c>
      <c r="D616">
        <v>61136</v>
      </c>
      <c r="F616" t="s">
        <v>1241</v>
      </c>
    </row>
    <row r="617" spans="1:6" hidden="1" x14ac:dyDescent="0.25">
      <c r="A617" s="7" t="s">
        <v>556</v>
      </c>
      <c r="B617" s="7" t="s">
        <v>1430</v>
      </c>
      <c r="C617" s="1" t="b">
        <f t="shared" si="9"/>
        <v>0</v>
      </c>
    </row>
    <row r="618" spans="1:6" hidden="1" x14ac:dyDescent="0.25">
      <c r="A618" s="7" t="s">
        <v>557</v>
      </c>
      <c r="B618" s="7" t="s">
        <v>1430</v>
      </c>
      <c r="C618" s="1" t="b">
        <f t="shared" si="9"/>
        <v>0</v>
      </c>
      <c r="D618">
        <v>10442</v>
      </c>
      <c r="F618" t="s">
        <v>1242</v>
      </c>
    </row>
    <row r="619" spans="1:6" hidden="1" x14ac:dyDescent="0.25">
      <c r="A619" s="7" t="s">
        <v>558</v>
      </c>
      <c r="B619" s="7" t="s">
        <v>1430</v>
      </c>
      <c r="C619" s="1" t="b">
        <f t="shared" si="9"/>
        <v>0</v>
      </c>
      <c r="D619">
        <v>31039</v>
      </c>
      <c r="F619" t="s">
        <v>1243</v>
      </c>
    </row>
    <row r="620" spans="1:6" hidden="1" x14ac:dyDescent="0.25">
      <c r="A620" s="7" t="s">
        <v>559</v>
      </c>
      <c r="B620" s="7" t="s">
        <v>1430</v>
      </c>
      <c r="C620" s="1" t="b">
        <f t="shared" si="9"/>
        <v>0</v>
      </c>
    </row>
    <row r="621" spans="1:6" hidden="1" x14ac:dyDescent="0.25">
      <c r="A621" s="7" t="s">
        <v>560</v>
      </c>
      <c r="B621" s="7" t="s">
        <v>1430</v>
      </c>
      <c r="C621" s="1" t="b">
        <f t="shared" si="9"/>
        <v>0</v>
      </c>
      <c r="D621">
        <v>263</v>
      </c>
      <c r="E621" t="s">
        <v>1679</v>
      </c>
      <c r="F621" t="s">
        <v>1244</v>
      </c>
    </row>
    <row r="622" spans="1:6" hidden="1" x14ac:dyDescent="0.25">
      <c r="A622" s="7" t="s">
        <v>561</v>
      </c>
      <c r="B622" s="7" t="s">
        <v>1430</v>
      </c>
      <c r="C622" s="1" t="b">
        <f t="shared" si="9"/>
        <v>0</v>
      </c>
      <c r="D622">
        <v>24847</v>
      </c>
      <c r="F622" t="s">
        <v>1245</v>
      </c>
    </row>
    <row r="623" spans="1:6" hidden="1" x14ac:dyDescent="0.25">
      <c r="A623" s="7" t="s">
        <v>562</v>
      </c>
      <c r="B623" s="7" t="s">
        <v>1430</v>
      </c>
      <c r="C623" s="1" t="b">
        <f t="shared" si="9"/>
        <v>0</v>
      </c>
      <c r="D623">
        <v>68171</v>
      </c>
      <c r="F623" t="s">
        <v>1246</v>
      </c>
    </row>
    <row r="624" spans="1:6" hidden="1" x14ac:dyDescent="0.25">
      <c r="A624" s="7" t="s">
        <v>384</v>
      </c>
      <c r="B624" s="7" t="s">
        <v>1430</v>
      </c>
      <c r="C624" s="1" t="b">
        <f t="shared" si="9"/>
        <v>0</v>
      </c>
      <c r="D624">
        <v>8221</v>
      </c>
      <c r="E624" t="s">
        <v>1605</v>
      </c>
      <c r="F624" t="s">
        <v>1116</v>
      </c>
    </row>
    <row r="625" spans="1:6" hidden="1" x14ac:dyDescent="0.25">
      <c r="A625" s="7" t="s">
        <v>57</v>
      </c>
      <c r="B625" s="7" t="s">
        <v>1430</v>
      </c>
      <c r="C625" s="1" t="b">
        <f t="shared" si="9"/>
        <v>0</v>
      </c>
      <c r="D625">
        <v>19800</v>
      </c>
      <c r="E625" t="s">
        <v>1437</v>
      </c>
      <c r="F625" t="s">
        <v>813</v>
      </c>
    </row>
    <row r="626" spans="1:6" x14ac:dyDescent="0.25">
      <c r="A626" s="7" t="s">
        <v>563</v>
      </c>
      <c r="B626" s="7" t="s">
        <v>1430</v>
      </c>
      <c r="C626" s="1" t="b">
        <f t="shared" si="9"/>
        <v>1</v>
      </c>
      <c r="D626">
        <v>5378122</v>
      </c>
      <c r="F626" t="s">
        <v>1247</v>
      </c>
    </row>
    <row r="627" spans="1:6" hidden="1" x14ac:dyDescent="0.25">
      <c r="A627" s="7" t="s">
        <v>564</v>
      </c>
      <c r="B627" s="7" t="s">
        <v>1430</v>
      </c>
      <c r="C627" s="1" t="b">
        <f t="shared" si="9"/>
        <v>0</v>
      </c>
    </row>
    <row r="628" spans="1:6" hidden="1" x14ac:dyDescent="0.25">
      <c r="A628" s="7" t="s">
        <v>565</v>
      </c>
      <c r="B628" s="7" t="s">
        <v>1430</v>
      </c>
      <c r="C628" s="1" t="b">
        <f t="shared" si="9"/>
        <v>0</v>
      </c>
    </row>
    <row r="629" spans="1:6" hidden="1" x14ac:dyDescent="0.25">
      <c r="A629" s="7" t="s">
        <v>566</v>
      </c>
      <c r="B629" s="7" t="s">
        <v>1430</v>
      </c>
      <c r="C629" s="1" t="b">
        <f t="shared" si="9"/>
        <v>0</v>
      </c>
      <c r="D629">
        <v>24284463</v>
      </c>
      <c r="F629" t="s">
        <v>1248</v>
      </c>
    </row>
    <row r="630" spans="1:6" hidden="1" x14ac:dyDescent="0.25">
      <c r="A630" s="7" t="s">
        <v>567</v>
      </c>
      <c r="B630" s="7" t="s">
        <v>1430</v>
      </c>
      <c r="C630" s="1" t="b">
        <f t="shared" si="9"/>
        <v>0</v>
      </c>
      <c r="D630">
        <v>8016</v>
      </c>
      <c r="F630" t="s">
        <v>1249</v>
      </c>
    </row>
    <row r="631" spans="1:6" hidden="1" x14ac:dyDescent="0.25">
      <c r="A631" s="7" t="s">
        <v>568</v>
      </c>
      <c r="B631" s="7" t="s">
        <v>1430</v>
      </c>
      <c r="C631" s="1" t="b">
        <f t="shared" si="9"/>
        <v>0</v>
      </c>
      <c r="D631">
        <v>1474</v>
      </c>
      <c r="E631" t="s">
        <v>1680</v>
      </c>
      <c r="F631" t="s">
        <v>1250</v>
      </c>
    </row>
    <row r="632" spans="1:6" x14ac:dyDescent="0.25">
      <c r="A632" s="7" t="s">
        <v>569</v>
      </c>
      <c r="B632" s="7" t="s">
        <v>1430</v>
      </c>
      <c r="C632" s="1" t="b">
        <f t="shared" si="9"/>
        <v>1</v>
      </c>
      <c r="D632">
        <v>575921</v>
      </c>
      <c r="F632" t="s">
        <v>1251</v>
      </c>
    </row>
    <row r="633" spans="1:6" hidden="1" x14ac:dyDescent="0.25">
      <c r="A633" s="7" t="s">
        <v>570</v>
      </c>
      <c r="B633" s="7" t="s">
        <v>1430</v>
      </c>
      <c r="C633" s="1" t="b">
        <f t="shared" si="9"/>
        <v>0</v>
      </c>
      <c r="D633">
        <v>250402</v>
      </c>
      <c r="E633" t="s">
        <v>1681</v>
      </c>
      <c r="F633" t="s">
        <v>1252</v>
      </c>
    </row>
    <row r="634" spans="1:6" hidden="1" x14ac:dyDescent="0.25">
      <c r="A634" s="7" t="s">
        <v>571</v>
      </c>
      <c r="B634" s="7" t="s">
        <v>1430</v>
      </c>
      <c r="C634" s="1" t="b">
        <f t="shared" si="9"/>
        <v>0</v>
      </c>
      <c r="D634">
        <v>122538</v>
      </c>
      <c r="F634" t="s">
        <v>1253</v>
      </c>
    </row>
    <row r="635" spans="1:6" hidden="1" x14ac:dyDescent="0.25">
      <c r="A635" s="7" t="s">
        <v>572</v>
      </c>
      <c r="B635" s="7" t="s">
        <v>1430</v>
      </c>
      <c r="C635" s="1" t="b">
        <f t="shared" si="9"/>
        <v>0</v>
      </c>
      <c r="D635">
        <v>73852</v>
      </c>
      <c r="F635" t="s">
        <v>1254</v>
      </c>
    </row>
    <row r="636" spans="1:6" hidden="1" x14ac:dyDescent="0.25">
      <c r="A636" s="7" t="s">
        <v>573</v>
      </c>
      <c r="B636" s="7" t="s">
        <v>1430</v>
      </c>
      <c r="C636" s="1" t="b">
        <f t="shared" si="9"/>
        <v>0</v>
      </c>
      <c r="D636">
        <v>10881</v>
      </c>
      <c r="F636" t="s">
        <v>1255</v>
      </c>
    </row>
    <row r="637" spans="1:6" hidden="1" x14ac:dyDescent="0.25">
      <c r="A637" s="7" t="s">
        <v>574</v>
      </c>
      <c r="B637" s="7" t="s">
        <v>1430</v>
      </c>
      <c r="C637" s="1" t="b">
        <f t="shared" si="9"/>
        <v>0</v>
      </c>
      <c r="D637">
        <v>6990</v>
      </c>
      <c r="E637" t="s">
        <v>1682</v>
      </c>
      <c r="F637" t="s">
        <v>1256</v>
      </c>
    </row>
    <row r="638" spans="1:6" hidden="1" x14ac:dyDescent="0.25">
      <c r="A638" s="7" t="s">
        <v>575</v>
      </c>
      <c r="B638" s="7" t="s">
        <v>1430</v>
      </c>
      <c r="C638" s="1" t="b">
        <f t="shared" si="9"/>
        <v>0</v>
      </c>
      <c r="D638">
        <v>231242</v>
      </c>
      <c r="F638" t="s">
        <v>1257</v>
      </c>
    </row>
    <row r="639" spans="1:6" hidden="1" x14ac:dyDescent="0.25">
      <c r="A639" s="7" t="s">
        <v>451</v>
      </c>
      <c r="B639" s="7" t="s">
        <v>1430</v>
      </c>
      <c r="C639" s="1" t="b">
        <f t="shared" si="9"/>
        <v>0</v>
      </c>
      <c r="D639">
        <v>7311</v>
      </c>
      <c r="E639" t="s">
        <v>1637</v>
      </c>
      <c r="F639" t="s">
        <v>1165</v>
      </c>
    </row>
    <row r="640" spans="1:6" hidden="1" x14ac:dyDescent="0.25">
      <c r="A640" s="7" t="s">
        <v>576</v>
      </c>
      <c r="B640" s="7" t="s">
        <v>1430</v>
      </c>
      <c r="C640" s="1" t="b">
        <f t="shared" si="9"/>
        <v>0</v>
      </c>
    </row>
    <row r="641" spans="1:6" x14ac:dyDescent="0.25">
      <c r="A641" s="7" t="s">
        <v>577</v>
      </c>
      <c r="B641" s="7" t="s">
        <v>1430</v>
      </c>
      <c r="C641" s="1" t="b">
        <f t="shared" si="9"/>
        <v>1</v>
      </c>
      <c r="D641">
        <v>91741551</v>
      </c>
      <c r="F641" t="s">
        <v>1258</v>
      </c>
    </row>
    <row r="642" spans="1:6" hidden="1" x14ac:dyDescent="0.25">
      <c r="A642" s="7" t="s">
        <v>501</v>
      </c>
      <c r="B642" s="7" t="s">
        <v>1430</v>
      </c>
      <c r="C642" s="1" t="b">
        <f t="shared" si="9"/>
        <v>0</v>
      </c>
      <c r="D642">
        <v>140304</v>
      </c>
      <c r="F642" t="s">
        <v>1202</v>
      </c>
    </row>
    <row r="643" spans="1:6" hidden="1" x14ac:dyDescent="0.25">
      <c r="A643" s="7" t="s">
        <v>107</v>
      </c>
      <c r="B643" s="7" t="s">
        <v>1430</v>
      </c>
      <c r="C643" s="1" t="b">
        <f t="shared" ref="C643:C706" si="10">ISNUMBER(SEARCH("silyl",A643))</f>
        <v>0</v>
      </c>
      <c r="D643">
        <v>79200</v>
      </c>
      <c r="F643" t="s">
        <v>860</v>
      </c>
    </row>
    <row r="644" spans="1:6" hidden="1" x14ac:dyDescent="0.25">
      <c r="A644" s="7" t="s">
        <v>109</v>
      </c>
      <c r="B644" s="7" t="s">
        <v>1430</v>
      </c>
      <c r="C644" s="1" t="b">
        <f t="shared" si="10"/>
        <v>0</v>
      </c>
      <c r="D644">
        <v>5314498</v>
      </c>
      <c r="F644" t="s">
        <v>862</v>
      </c>
    </row>
    <row r="645" spans="1:6" hidden="1" x14ac:dyDescent="0.25">
      <c r="A645" s="7" t="s">
        <v>578</v>
      </c>
      <c r="B645" s="7" t="s">
        <v>1430</v>
      </c>
      <c r="C645" s="1" t="b">
        <f t="shared" si="10"/>
        <v>0</v>
      </c>
      <c r="D645">
        <v>79865</v>
      </c>
      <c r="F645" t="s">
        <v>1259</v>
      </c>
    </row>
    <row r="646" spans="1:6" hidden="1" x14ac:dyDescent="0.25">
      <c r="A646" s="7" t="s">
        <v>579</v>
      </c>
      <c r="B646" s="7" t="s">
        <v>1430</v>
      </c>
      <c r="C646" s="1" t="b">
        <f t="shared" si="10"/>
        <v>0</v>
      </c>
      <c r="D646">
        <v>66609</v>
      </c>
      <c r="F646" t="s">
        <v>1260</v>
      </c>
    </row>
    <row r="647" spans="1:6" hidden="1" x14ac:dyDescent="0.25">
      <c r="A647" s="7" t="s">
        <v>79</v>
      </c>
      <c r="B647" s="7" t="s">
        <v>1430</v>
      </c>
      <c r="C647" s="1" t="b">
        <f t="shared" si="10"/>
        <v>0</v>
      </c>
      <c r="D647">
        <v>92534</v>
      </c>
      <c r="F647" t="s">
        <v>834</v>
      </c>
    </row>
    <row r="648" spans="1:6" hidden="1" x14ac:dyDescent="0.25">
      <c r="A648" s="7" t="s">
        <v>580</v>
      </c>
      <c r="B648" s="7" t="s">
        <v>1430</v>
      </c>
      <c r="C648" s="1" t="b">
        <f t="shared" si="10"/>
        <v>0</v>
      </c>
      <c r="D648">
        <v>78651</v>
      </c>
      <c r="F648" t="s">
        <v>1261</v>
      </c>
    </row>
    <row r="649" spans="1:6" hidden="1" x14ac:dyDescent="0.25">
      <c r="A649" s="7" t="s">
        <v>581</v>
      </c>
      <c r="B649" s="7" t="s">
        <v>1430</v>
      </c>
      <c r="C649" s="1" t="b">
        <f t="shared" si="10"/>
        <v>0</v>
      </c>
      <c r="D649">
        <v>4653788</v>
      </c>
      <c r="F649" t="s">
        <v>1262</v>
      </c>
    </row>
    <row r="650" spans="1:6" hidden="1" x14ac:dyDescent="0.25">
      <c r="A650" s="7" t="s">
        <v>582</v>
      </c>
      <c r="B650" s="7" t="s">
        <v>1430</v>
      </c>
      <c r="C650" s="1" t="b">
        <f t="shared" si="10"/>
        <v>0</v>
      </c>
      <c r="D650">
        <v>6568</v>
      </c>
      <c r="E650" t="s">
        <v>1683</v>
      </c>
      <c r="F650" t="s">
        <v>1263</v>
      </c>
    </row>
    <row r="651" spans="1:6" hidden="1" x14ac:dyDescent="0.25">
      <c r="A651" s="7" t="s">
        <v>583</v>
      </c>
      <c r="B651" s="7" t="s">
        <v>1430</v>
      </c>
      <c r="C651" s="1" t="b">
        <f t="shared" si="10"/>
        <v>0</v>
      </c>
      <c r="D651">
        <v>20024</v>
      </c>
      <c r="F651" t="s">
        <v>1264</v>
      </c>
    </row>
    <row r="652" spans="1:6" hidden="1" x14ac:dyDescent="0.25">
      <c r="A652" s="7" t="s">
        <v>584</v>
      </c>
      <c r="B652" s="7" t="s">
        <v>1430</v>
      </c>
      <c r="C652" s="1" t="b">
        <f t="shared" si="10"/>
        <v>0</v>
      </c>
      <c r="D652">
        <v>8065</v>
      </c>
      <c r="F652" t="s">
        <v>1265</v>
      </c>
    </row>
    <row r="653" spans="1:6" hidden="1" x14ac:dyDescent="0.25">
      <c r="A653" s="7" t="s">
        <v>585</v>
      </c>
      <c r="B653" s="7" t="s">
        <v>1430</v>
      </c>
      <c r="C653" s="1" t="b">
        <f t="shared" si="10"/>
        <v>0</v>
      </c>
      <c r="D653">
        <v>723</v>
      </c>
      <c r="E653" t="s">
        <v>1684</v>
      </c>
      <c r="F653" t="s">
        <v>1266</v>
      </c>
    </row>
    <row r="654" spans="1:6" x14ac:dyDescent="0.25">
      <c r="A654" s="7" t="s">
        <v>586</v>
      </c>
      <c r="B654" s="7" t="s">
        <v>1430</v>
      </c>
      <c r="C654" s="1" t="b">
        <f t="shared" si="10"/>
        <v>1</v>
      </c>
    </row>
    <row r="655" spans="1:6" hidden="1" x14ac:dyDescent="0.25">
      <c r="A655" s="7" t="s">
        <v>587</v>
      </c>
      <c r="B655" s="7" t="s">
        <v>1430</v>
      </c>
      <c r="C655" s="1" t="b">
        <f t="shared" si="10"/>
        <v>0</v>
      </c>
      <c r="D655">
        <v>8133</v>
      </c>
      <c r="E655" t="s">
        <v>1685</v>
      </c>
      <c r="F655" t="s">
        <v>1267</v>
      </c>
    </row>
    <row r="656" spans="1:6" hidden="1" x14ac:dyDescent="0.25">
      <c r="A656" s="7" t="s">
        <v>588</v>
      </c>
      <c r="B656" s="7" t="s">
        <v>1430</v>
      </c>
      <c r="C656" s="1" t="b">
        <f t="shared" si="10"/>
        <v>0</v>
      </c>
      <c r="D656">
        <v>101209</v>
      </c>
      <c r="F656" t="s">
        <v>1268</v>
      </c>
    </row>
    <row r="657" spans="1:6" hidden="1" x14ac:dyDescent="0.25">
      <c r="A657" s="7" t="s">
        <v>589</v>
      </c>
      <c r="B657" s="7" t="s">
        <v>1430</v>
      </c>
      <c r="C657" s="1" t="b">
        <f t="shared" si="10"/>
        <v>0</v>
      </c>
    </row>
    <row r="658" spans="1:6" hidden="1" x14ac:dyDescent="0.25">
      <c r="A658" s="7" t="s">
        <v>590</v>
      </c>
      <c r="B658" s="7" t="s">
        <v>1430</v>
      </c>
      <c r="C658" s="1" t="b">
        <f t="shared" si="10"/>
        <v>0</v>
      </c>
      <c r="D658">
        <v>14511</v>
      </c>
      <c r="E658" t="s">
        <v>1686</v>
      </c>
      <c r="F658" t="s">
        <v>1269</v>
      </c>
    </row>
    <row r="659" spans="1:6" hidden="1" x14ac:dyDescent="0.25">
      <c r="A659" s="7" t="s">
        <v>591</v>
      </c>
      <c r="B659" s="7" t="s">
        <v>1430</v>
      </c>
      <c r="C659" s="1" t="b">
        <f t="shared" si="10"/>
        <v>0</v>
      </c>
      <c r="D659">
        <v>14254</v>
      </c>
      <c r="E659" t="s">
        <v>1687</v>
      </c>
      <c r="F659" t="s">
        <v>1270</v>
      </c>
    </row>
    <row r="660" spans="1:6" hidden="1" x14ac:dyDescent="0.25">
      <c r="A660" s="7" t="s">
        <v>592</v>
      </c>
      <c r="B660" s="7" t="s">
        <v>1430</v>
      </c>
      <c r="C660" s="1" t="b">
        <f t="shared" si="10"/>
        <v>0</v>
      </c>
      <c r="D660">
        <v>7358</v>
      </c>
      <c r="F660" t="s">
        <v>1271</v>
      </c>
    </row>
    <row r="661" spans="1:6" hidden="1" x14ac:dyDescent="0.25">
      <c r="A661" s="7" t="s">
        <v>380</v>
      </c>
      <c r="B661" s="7" t="s">
        <v>1430</v>
      </c>
      <c r="C661" s="1" t="b">
        <f t="shared" si="10"/>
        <v>0</v>
      </c>
      <c r="D661">
        <v>8697</v>
      </c>
      <c r="E661" t="s">
        <v>1603</v>
      </c>
      <c r="F661" t="s">
        <v>1114</v>
      </c>
    </row>
    <row r="662" spans="1:6" hidden="1" x14ac:dyDescent="0.25">
      <c r="A662" s="7" t="s">
        <v>593</v>
      </c>
      <c r="B662" s="7" t="s">
        <v>1430</v>
      </c>
      <c r="C662" s="1" t="b">
        <f t="shared" si="10"/>
        <v>0</v>
      </c>
      <c r="D662">
        <v>7720</v>
      </c>
      <c r="E662" t="s">
        <v>1688</v>
      </c>
      <c r="F662" t="s">
        <v>1272</v>
      </c>
    </row>
    <row r="663" spans="1:6" hidden="1" x14ac:dyDescent="0.25">
      <c r="A663" s="7" t="s">
        <v>594</v>
      </c>
      <c r="B663" s="7" t="s">
        <v>1430</v>
      </c>
      <c r="C663" s="1" t="b">
        <f t="shared" si="10"/>
        <v>0</v>
      </c>
      <c r="D663">
        <v>574169</v>
      </c>
      <c r="F663" t="s">
        <v>1273</v>
      </c>
    </row>
    <row r="664" spans="1:6" hidden="1" x14ac:dyDescent="0.25">
      <c r="A664" s="7" t="s">
        <v>84</v>
      </c>
      <c r="B664" s="7" t="s">
        <v>1430</v>
      </c>
      <c r="C664" s="1" t="b">
        <f t="shared" si="10"/>
        <v>0</v>
      </c>
      <c r="D664">
        <v>6919</v>
      </c>
      <c r="E664" t="s">
        <v>1448</v>
      </c>
      <c r="F664" t="s">
        <v>839</v>
      </c>
    </row>
    <row r="665" spans="1:6" hidden="1" x14ac:dyDescent="0.25">
      <c r="A665" s="7" t="s">
        <v>595</v>
      </c>
      <c r="B665" s="7" t="s">
        <v>1430</v>
      </c>
      <c r="C665" s="1" t="b">
        <f t="shared" si="10"/>
        <v>0</v>
      </c>
      <c r="D665">
        <v>12297</v>
      </c>
      <c r="E665" t="s">
        <v>1689</v>
      </c>
      <c r="F665" t="s">
        <v>1274</v>
      </c>
    </row>
    <row r="666" spans="1:6" hidden="1" x14ac:dyDescent="0.25">
      <c r="A666" s="7" t="s">
        <v>596</v>
      </c>
      <c r="B666" s="7" t="s">
        <v>1430</v>
      </c>
      <c r="C666" s="1" t="b">
        <f t="shared" si="10"/>
        <v>0</v>
      </c>
      <c r="D666">
        <v>16753967</v>
      </c>
      <c r="F666" t="s">
        <v>1275</v>
      </c>
    </row>
    <row r="667" spans="1:6" hidden="1" x14ac:dyDescent="0.25">
      <c r="A667" s="7" t="s">
        <v>597</v>
      </c>
      <c r="B667" s="7" t="s">
        <v>1430</v>
      </c>
      <c r="C667" s="1" t="b">
        <f t="shared" si="10"/>
        <v>0</v>
      </c>
      <c r="D667">
        <v>5883711</v>
      </c>
      <c r="F667" t="s">
        <v>1276</v>
      </c>
    </row>
    <row r="668" spans="1:6" hidden="1" x14ac:dyDescent="0.25">
      <c r="A668" s="7" t="s">
        <v>88</v>
      </c>
      <c r="B668" s="7" t="s">
        <v>1430</v>
      </c>
      <c r="C668" s="1" t="b">
        <f t="shared" si="10"/>
        <v>0</v>
      </c>
      <c r="D668">
        <v>99823</v>
      </c>
      <c r="E668" t="s">
        <v>1451</v>
      </c>
      <c r="F668" t="s">
        <v>843</v>
      </c>
    </row>
    <row r="669" spans="1:6" hidden="1" x14ac:dyDescent="0.25">
      <c r="A669" s="7" t="s">
        <v>598</v>
      </c>
      <c r="B669" s="7" t="s">
        <v>1430</v>
      </c>
      <c r="C669" s="1" t="b">
        <f t="shared" si="10"/>
        <v>0</v>
      </c>
      <c r="D669">
        <v>14833616</v>
      </c>
      <c r="F669" t="s">
        <v>1277</v>
      </c>
    </row>
    <row r="670" spans="1:6" hidden="1" x14ac:dyDescent="0.25">
      <c r="A670" s="7" t="s">
        <v>91</v>
      </c>
      <c r="B670" s="7" t="s">
        <v>1430</v>
      </c>
      <c r="C670" s="1" t="b">
        <f t="shared" si="10"/>
        <v>0</v>
      </c>
      <c r="D670">
        <v>545941</v>
      </c>
      <c r="F670" t="s">
        <v>846</v>
      </c>
    </row>
    <row r="671" spans="1:6" hidden="1" x14ac:dyDescent="0.25">
      <c r="A671" s="7" t="s">
        <v>599</v>
      </c>
      <c r="B671" s="7" t="s">
        <v>1430</v>
      </c>
      <c r="C671" s="1" t="b">
        <f t="shared" si="10"/>
        <v>0</v>
      </c>
      <c r="D671">
        <v>12698</v>
      </c>
      <c r="F671" t="s">
        <v>1278</v>
      </c>
    </row>
    <row r="672" spans="1:6" hidden="1" x14ac:dyDescent="0.25">
      <c r="A672" s="7" t="s">
        <v>600</v>
      </c>
      <c r="B672" s="7" t="s">
        <v>1430</v>
      </c>
      <c r="C672" s="1" t="b">
        <f t="shared" si="10"/>
        <v>0</v>
      </c>
      <c r="D672">
        <v>11264</v>
      </c>
      <c r="E672" t="s">
        <v>1690</v>
      </c>
      <c r="F672" t="s">
        <v>1279</v>
      </c>
    </row>
    <row r="673" spans="1:6" hidden="1" x14ac:dyDescent="0.25">
      <c r="A673" s="7" t="s">
        <v>601</v>
      </c>
      <c r="B673" s="7" t="s">
        <v>1430</v>
      </c>
      <c r="C673" s="1" t="b">
        <f t="shared" si="10"/>
        <v>0</v>
      </c>
    </row>
    <row r="674" spans="1:6" x14ac:dyDescent="0.25">
      <c r="A674" s="7" t="s">
        <v>602</v>
      </c>
      <c r="B674" s="7" t="s">
        <v>1430</v>
      </c>
      <c r="C674" s="1" t="b">
        <f t="shared" si="10"/>
        <v>1</v>
      </c>
    </row>
    <row r="675" spans="1:6" hidden="1" x14ac:dyDescent="0.25">
      <c r="A675" s="7" t="s">
        <v>95</v>
      </c>
      <c r="B675" s="7" t="s">
        <v>1430</v>
      </c>
      <c r="C675" s="1" t="b">
        <f t="shared" si="10"/>
        <v>0</v>
      </c>
      <c r="D675">
        <v>8663</v>
      </c>
      <c r="E675" t="s">
        <v>1455</v>
      </c>
      <c r="F675" t="s">
        <v>850</v>
      </c>
    </row>
    <row r="676" spans="1:6" hidden="1" x14ac:dyDescent="0.25">
      <c r="A676" s="7" t="s">
        <v>603</v>
      </c>
      <c r="B676" s="7" t="s">
        <v>1430</v>
      </c>
      <c r="C676" s="1" t="b">
        <f t="shared" si="10"/>
        <v>0</v>
      </c>
      <c r="D676">
        <v>21308</v>
      </c>
      <c r="F676" t="s">
        <v>1280</v>
      </c>
    </row>
    <row r="677" spans="1:6" x14ac:dyDescent="0.25">
      <c r="A677" s="7" t="s">
        <v>604</v>
      </c>
      <c r="B677" s="7" t="s">
        <v>1430</v>
      </c>
      <c r="C677" s="1" t="b">
        <f t="shared" si="10"/>
        <v>1</v>
      </c>
      <c r="D677">
        <v>554546</v>
      </c>
      <c r="F677" t="s">
        <v>1281</v>
      </c>
    </row>
    <row r="678" spans="1:6" hidden="1" x14ac:dyDescent="0.25">
      <c r="A678" s="7" t="s">
        <v>605</v>
      </c>
      <c r="B678" s="7" t="s">
        <v>1430</v>
      </c>
      <c r="C678" s="1" t="b">
        <f t="shared" si="10"/>
        <v>0</v>
      </c>
      <c r="D678">
        <v>61303</v>
      </c>
      <c r="E678" t="s">
        <v>1691</v>
      </c>
      <c r="F678" t="s">
        <v>1282</v>
      </c>
    </row>
    <row r="679" spans="1:6" hidden="1" x14ac:dyDescent="0.25">
      <c r="A679" s="7" t="s">
        <v>606</v>
      </c>
      <c r="B679" s="7" t="s">
        <v>1430</v>
      </c>
      <c r="C679" s="1" t="b">
        <f t="shared" si="10"/>
        <v>0</v>
      </c>
      <c r="D679">
        <v>6732</v>
      </c>
      <c r="F679" t="s">
        <v>1283</v>
      </c>
    </row>
    <row r="680" spans="1:6" hidden="1" x14ac:dyDescent="0.25">
      <c r="A680" s="7" t="s">
        <v>607</v>
      </c>
      <c r="B680" s="7" t="s">
        <v>1430</v>
      </c>
      <c r="C680" s="1" t="b">
        <f t="shared" si="10"/>
        <v>0</v>
      </c>
      <c r="D680">
        <v>123543</v>
      </c>
      <c r="E680" t="s">
        <v>1692</v>
      </c>
      <c r="F680" t="s">
        <v>1284</v>
      </c>
    </row>
    <row r="681" spans="1:6" hidden="1" x14ac:dyDescent="0.25">
      <c r="A681" s="7" t="s">
        <v>608</v>
      </c>
      <c r="B681" s="7" t="s">
        <v>1430</v>
      </c>
      <c r="C681" s="1" t="b">
        <f t="shared" si="10"/>
        <v>0</v>
      </c>
      <c r="D681">
        <v>7405</v>
      </c>
      <c r="E681" t="s">
        <v>1546</v>
      </c>
      <c r="F681" t="s">
        <v>1015</v>
      </c>
    </row>
    <row r="682" spans="1:6" hidden="1" x14ac:dyDescent="0.25">
      <c r="A682" s="7" t="s">
        <v>609</v>
      </c>
      <c r="B682" s="7" t="s">
        <v>1430</v>
      </c>
      <c r="C682" s="1" t="b">
        <f t="shared" si="10"/>
        <v>0</v>
      </c>
      <c r="D682">
        <v>532783</v>
      </c>
      <c r="F682" t="s">
        <v>1285</v>
      </c>
    </row>
    <row r="683" spans="1:6" hidden="1" x14ac:dyDescent="0.25">
      <c r="A683" s="7" t="s">
        <v>610</v>
      </c>
      <c r="B683" s="7" t="s">
        <v>1430</v>
      </c>
      <c r="C683" s="1" t="b">
        <f t="shared" si="10"/>
        <v>0</v>
      </c>
      <c r="D683">
        <v>91735456</v>
      </c>
      <c r="F683" t="s">
        <v>1286</v>
      </c>
    </row>
    <row r="684" spans="1:6" hidden="1" x14ac:dyDescent="0.25">
      <c r="A684" s="7" t="s">
        <v>611</v>
      </c>
      <c r="B684" s="7" t="s">
        <v>1430</v>
      </c>
      <c r="C684" s="1" t="b">
        <f t="shared" si="10"/>
        <v>0</v>
      </c>
    </row>
    <row r="685" spans="1:6" x14ac:dyDescent="0.25">
      <c r="A685" s="7" t="s">
        <v>612</v>
      </c>
      <c r="B685" s="7" t="s">
        <v>1430</v>
      </c>
      <c r="C685" s="1" t="b">
        <f t="shared" si="10"/>
        <v>1</v>
      </c>
      <c r="D685">
        <v>91697039</v>
      </c>
      <c r="F685" t="s">
        <v>1287</v>
      </c>
    </row>
    <row r="686" spans="1:6" hidden="1" x14ac:dyDescent="0.25">
      <c r="A686" s="7" t="s">
        <v>613</v>
      </c>
      <c r="B686" s="7" t="s">
        <v>1430</v>
      </c>
      <c r="C686" s="1" t="b">
        <f t="shared" si="10"/>
        <v>0</v>
      </c>
      <c r="D686">
        <v>10931</v>
      </c>
      <c r="E686" t="s">
        <v>1693</v>
      </c>
      <c r="F686" t="s">
        <v>1288</v>
      </c>
    </row>
    <row r="687" spans="1:6" hidden="1" x14ac:dyDescent="0.25">
      <c r="A687" s="7" t="s">
        <v>614</v>
      </c>
      <c r="B687" s="7" t="s">
        <v>1430</v>
      </c>
      <c r="C687" s="1" t="b">
        <f t="shared" si="10"/>
        <v>0</v>
      </c>
      <c r="D687">
        <v>8768</v>
      </c>
      <c r="E687" t="s">
        <v>1694</v>
      </c>
      <c r="F687" t="s">
        <v>1289</v>
      </c>
    </row>
    <row r="688" spans="1:6" hidden="1" x14ac:dyDescent="0.25">
      <c r="A688" s="7" t="s">
        <v>615</v>
      </c>
      <c r="B688" s="7" t="s">
        <v>1430</v>
      </c>
      <c r="C688" s="1" t="b">
        <f t="shared" si="10"/>
        <v>0</v>
      </c>
      <c r="D688">
        <v>1614</v>
      </c>
      <c r="E688" t="s">
        <v>1695</v>
      </c>
      <c r="F688" t="s">
        <v>1290</v>
      </c>
    </row>
    <row r="689" spans="1:6" x14ac:dyDescent="0.25">
      <c r="A689" s="7" t="s">
        <v>616</v>
      </c>
      <c r="B689" s="7" t="s">
        <v>1430</v>
      </c>
      <c r="C689" s="1" t="b">
        <f t="shared" si="10"/>
        <v>1</v>
      </c>
      <c r="D689">
        <v>10357235</v>
      </c>
      <c r="F689" t="s">
        <v>1291</v>
      </c>
    </row>
    <row r="690" spans="1:6" hidden="1" x14ac:dyDescent="0.25">
      <c r="A690" s="7" t="s">
        <v>617</v>
      </c>
      <c r="B690" s="7" t="s">
        <v>1430</v>
      </c>
      <c r="C690" s="1" t="b">
        <f t="shared" si="10"/>
        <v>0</v>
      </c>
      <c r="D690">
        <v>7948</v>
      </c>
      <c r="E690" t="s">
        <v>1696</v>
      </c>
      <c r="F690" t="s">
        <v>1292</v>
      </c>
    </row>
    <row r="691" spans="1:6" hidden="1" x14ac:dyDescent="0.25">
      <c r="A691" s="7" t="s">
        <v>618</v>
      </c>
      <c r="B691" s="7" t="s">
        <v>1430</v>
      </c>
      <c r="C691" s="1" t="b">
        <f t="shared" si="10"/>
        <v>0</v>
      </c>
      <c r="D691">
        <v>66172</v>
      </c>
      <c r="F691" t="s">
        <v>1293</v>
      </c>
    </row>
    <row r="692" spans="1:6" hidden="1" x14ac:dyDescent="0.25">
      <c r="A692" s="7" t="s">
        <v>619</v>
      </c>
      <c r="B692" s="7" t="s">
        <v>1430</v>
      </c>
      <c r="C692" s="1" t="b">
        <f t="shared" si="10"/>
        <v>0</v>
      </c>
      <c r="D692">
        <v>7419</v>
      </c>
      <c r="E692" t="s">
        <v>1697</v>
      </c>
      <c r="F692" t="s">
        <v>1294</v>
      </c>
    </row>
    <row r="693" spans="1:6" hidden="1" x14ac:dyDescent="0.25">
      <c r="A693" s="7" t="s">
        <v>462</v>
      </c>
      <c r="B693" s="7" t="s">
        <v>1430</v>
      </c>
      <c r="C693" s="1" t="b">
        <f t="shared" si="10"/>
        <v>0</v>
      </c>
      <c r="D693">
        <v>6570</v>
      </c>
      <c r="E693" t="s">
        <v>1641</v>
      </c>
      <c r="F693" t="s">
        <v>1173</v>
      </c>
    </row>
    <row r="694" spans="1:6" hidden="1" x14ac:dyDescent="0.25">
      <c r="A694" s="7" t="s">
        <v>620</v>
      </c>
      <c r="B694" s="7" t="s">
        <v>1430</v>
      </c>
      <c r="C694" s="1" t="b">
        <f t="shared" si="10"/>
        <v>0</v>
      </c>
      <c r="D694">
        <v>11520</v>
      </c>
      <c r="E694" t="s">
        <v>1698</v>
      </c>
      <c r="F694" t="s">
        <v>1295</v>
      </c>
    </row>
    <row r="695" spans="1:6" hidden="1" x14ac:dyDescent="0.25">
      <c r="A695" s="7" t="s">
        <v>621</v>
      </c>
      <c r="B695" s="7" t="s">
        <v>1430</v>
      </c>
      <c r="C695" s="1" t="b">
        <f t="shared" si="10"/>
        <v>0</v>
      </c>
      <c r="D695">
        <v>21721930</v>
      </c>
      <c r="F695" t="s">
        <v>1296</v>
      </c>
    </row>
    <row r="696" spans="1:6" x14ac:dyDescent="0.25">
      <c r="A696" s="7" t="s">
        <v>622</v>
      </c>
      <c r="B696" s="7" t="s">
        <v>1430</v>
      </c>
      <c r="C696" s="1" t="b">
        <f t="shared" si="10"/>
        <v>1</v>
      </c>
      <c r="D696">
        <v>575923</v>
      </c>
      <c r="F696" t="s">
        <v>1297</v>
      </c>
    </row>
    <row r="697" spans="1:6" hidden="1" x14ac:dyDescent="0.25">
      <c r="A697" s="7" t="s">
        <v>623</v>
      </c>
      <c r="B697" s="7" t="s">
        <v>1430</v>
      </c>
      <c r="C697" s="1" t="b">
        <f t="shared" si="10"/>
        <v>0</v>
      </c>
      <c r="D697">
        <v>12988</v>
      </c>
      <c r="E697" t="s">
        <v>1699</v>
      </c>
      <c r="F697" t="s">
        <v>1298</v>
      </c>
    </row>
    <row r="698" spans="1:6" hidden="1" x14ac:dyDescent="0.25">
      <c r="A698" s="7" t="s">
        <v>624</v>
      </c>
      <c r="B698" s="7" t="s">
        <v>1430</v>
      </c>
      <c r="C698" s="1" t="b">
        <f t="shared" si="10"/>
        <v>0</v>
      </c>
      <c r="D698">
        <v>88350</v>
      </c>
      <c r="F698" t="s">
        <v>1299</v>
      </c>
    </row>
    <row r="699" spans="1:6" hidden="1" x14ac:dyDescent="0.25">
      <c r="A699" s="7" t="s">
        <v>625</v>
      </c>
      <c r="B699" s="7" t="s">
        <v>1430</v>
      </c>
      <c r="C699" s="1" t="b">
        <f t="shared" si="10"/>
        <v>0</v>
      </c>
      <c r="D699">
        <v>317527</v>
      </c>
      <c r="F699" t="s">
        <v>1300</v>
      </c>
    </row>
    <row r="700" spans="1:6" hidden="1" x14ac:dyDescent="0.25">
      <c r="A700" s="7" t="s">
        <v>626</v>
      </c>
      <c r="B700" s="7" t="s">
        <v>1430</v>
      </c>
      <c r="C700" s="1" t="b">
        <f t="shared" si="10"/>
        <v>0</v>
      </c>
      <c r="D700">
        <v>7034</v>
      </c>
      <c r="F700" t="s">
        <v>1301</v>
      </c>
    </row>
    <row r="701" spans="1:6" hidden="1" x14ac:dyDescent="0.25">
      <c r="A701" s="7" t="s">
        <v>627</v>
      </c>
      <c r="B701" s="7" t="s">
        <v>1430</v>
      </c>
      <c r="C701" s="1" t="b">
        <f t="shared" si="10"/>
        <v>0</v>
      </c>
      <c r="D701">
        <v>66962</v>
      </c>
      <c r="F701" t="s">
        <v>1302</v>
      </c>
    </row>
    <row r="702" spans="1:6" hidden="1" x14ac:dyDescent="0.25">
      <c r="A702" s="7" t="s">
        <v>628</v>
      </c>
      <c r="B702" s="7" t="s">
        <v>1430</v>
      </c>
      <c r="C702" s="1" t="b">
        <f t="shared" si="10"/>
        <v>0</v>
      </c>
    </row>
    <row r="703" spans="1:6" hidden="1" x14ac:dyDescent="0.25">
      <c r="A703" s="7" t="s">
        <v>629</v>
      </c>
      <c r="B703" s="7" t="s">
        <v>1430</v>
      </c>
      <c r="C703" s="1" t="b">
        <f t="shared" si="10"/>
        <v>0</v>
      </c>
      <c r="D703">
        <v>119</v>
      </c>
      <c r="E703" t="s">
        <v>1700</v>
      </c>
      <c r="F703" t="s">
        <v>1303</v>
      </c>
    </row>
    <row r="704" spans="1:6" hidden="1" x14ac:dyDescent="0.25">
      <c r="A704" s="7" t="s">
        <v>139</v>
      </c>
      <c r="B704" s="7" t="s">
        <v>1430</v>
      </c>
      <c r="C704" s="1" t="b">
        <f t="shared" si="10"/>
        <v>0</v>
      </c>
      <c r="D704">
        <v>10413</v>
      </c>
      <c r="E704" t="s">
        <v>1473</v>
      </c>
      <c r="F704" t="s">
        <v>891</v>
      </c>
    </row>
    <row r="705" spans="1:6" hidden="1" x14ac:dyDescent="0.25">
      <c r="A705" s="7" t="s">
        <v>630</v>
      </c>
      <c r="B705" s="7" t="s">
        <v>1430</v>
      </c>
      <c r="C705" s="1" t="b">
        <f t="shared" si="10"/>
        <v>0</v>
      </c>
      <c r="D705">
        <v>9015</v>
      </c>
      <c r="E705" t="s">
        <v>1701</v>
      </c>
      <c r="F705" t="s">
        <v>1304</v>
      </c>
    </row>
    <row r="706" spans="1:6" hidden="1" x14ac:dyDescent="0.25">
      <c r="A706" s="7" t="s">
        <v>631</v>
      </c>
      <c r="B706" s="7" t="s">
        <v>1430</v>
      </c>
      <c r="C706" s="1" t="b">
        <f t="shared" si="10"/>
        <v>0</v>
      </c>
    </row>
    <row r="707" spans="1:6" hidden="1" x14ac:dyDescent="0.25">
      <c r="A707" s="7" t="s">
        <v>632</v>
      </c>
      <c r="B707" s="7" t="s">
        <v>1430</v>
      </c>
      <c r="C707" s="1" t="b">
        <f t="shared" ref="C707:C770" si="11">ISNUMBER(SEARCH("silyl",A707))</f>
        <v>0</v>
      </c>
      <c r="D707">
        <v>12587</v>
      </c>
      <c r="E707" t="s">
        <v>1702</v>
      </c>
      <c r="F707" t="s">
        <v>1305</v>
      </c>
    </row>
    <row r="708" spans="1:6" hidden="1" x14ac:dyDescent="0.25">
      <c r="A708" s="7" t="s">
        <v>633</v>
      </c>
      <c r="B708" s="7" t="s">
        <v>1430</v>
      </c>
      <c r="C708" s="1" t="b">
        <f t="shared" si="11"/>
        <v>0</v>
      </c>
      <c r="D708">
        <v>3799774</v>
      </c>
      <c r="F708" t="s">
        <v>1306</v>
      </c>
    </row>
    <row r="709" spans="1:6" hidden="1" x14ac:dyDescent="0.25">
      <c r="A709" s="7" t="s">
        <v>634</v>
      </c>
      <c r="B709" s="7" t="s">
        <v>1430</v>
      </c>
      <c r="C709" s="1" t="b">
        <f t="shared" si="11"/>
        <v>0</v>
      </c>
      <c r="D709">
        <v>177746</v>
      </c>
      <c r="F709" t="s">
        <v>1307</v>
      </c>
    </row>
    <row r="710" spans="1:6" hidden="1" x14ac:dyDescent="0.25">
      <c r="A710" s="7" t="s">
        <v>635</v>
      </c>
      <c r="B710" s="7" t="s">
        <v>1430</v>
      </c>
      <c r="C710" s="1" t="b">
        <f t="shared" si="11"/>
        <v>0</v>
      </c>
      <c r="D710">
        <v>593794</v>
      </c>
      <c r="F710" t="s">
        <v>1703</v>
      </c>
    </row>
    <row r="711" spans="1:6" hidden="1" x14ac:dyDescent="0.25">
      <c r="A711" s="7" t="s">
        <v>142</v>
      </c>
      <c r="B711" s="7" t="s">
        <v>1430</v>
      </c>
      <c r="C711" s="1" t="b">
        <f t="shared" si="11"/>
        <v>0</v>
      </c>
      <c r="D711">
        <v>138</v>
      </c>
      <c r="E711" t="s">
        <v>1476</v>
      </c>
      <c r="F711" t="s">
        <v>894</v>
      </c>
    </row>
    <row r="712" spans="1:6" hidden="1" x14ac:dyDescent="0.25">
      <c r="A712" s="7" t="s">
        <v>636</v>
      </c>
      <c r="B712" s="7" t="s">
        <v>1430</v>
      </c>
      <c r="C712" s="1" t="b">
        <f t="shared" si="11"/>
        <v>0</v>
      </c>
      <c r="D712">
        <v>19956</v>
      </c>
      <c r="F712" t="s">
        <v>1308</v>
      </c>
    </row>
    <row r="713" spans="1:6" hidden="1" x14ac:dyDescent="0.25">
      <c r="A713" s="7" t="s">
        <v>637</v>
      </c>
      <c r="B713" s="7" t="s">
        <v>1430</v>
      </c>
      <c r="C713" s="1" t="b">
        <f t="shared" si="11"/>
        <v>0</v>
      </c>
      <c r="D713">
        <v>521410</v>
      </c>
      <c r="F713" t="s">
        <v>1309</v>
      </c>
    </row>
    <row r="714" spans="1:6" x14ac:dyDescent="0.25">
      <c r="A714" s="7" t="s">
        <v>638</v>
      </c>
      <c r="B714" s="7" t="s">
        <v>1430</v>
      </c>
      <c r="C714" s="1" t="b">
        <f t="shared" si="11"/>
        <v>1</v>
      </c>
      <c r="D714">
        <v>91697308</v>
      </c>
      <c r="F714" t="s">
        <v>1310</v>
      </c>
    </row>
    <row r="715" spans="1:6" hidden="1" x14ac:dyDescent="0.25">
      <c r="A715" s="7" t="s">
        <v>639</v>
      </c>
      <c r="B715" s="7" t="s">
        <v>1430</v>
      </c>
      <c r="C715" s="1" t="b">
        <f t="shared" si="11"/>
        <v>0</v>
      </c>
      <c r="D715">
        <v>53839399</v>
      </c>
      <c r="F715" t="s">
        <v>1311</v>
      </c>
    </row>
    <row r="716" spans="1:6" hidden="1" x14ac:dyDescent="0.25">
      <c r="A716" s="7" t="s">
        <v>640</v>
      </c>
      <c r="B716" s="7" t="s">
        <v>1430</v>
      </c>
      <c r="C716" s="1" t="b">
        <f t="shared" si="11"/>
        <v>0</v>
      </c>
      <c r="D716">
        <v>5378143</v>
      </c>
      <c r="F716" t="s">
        <v>1312</v>
      </c>
    </row>
    <row r="717" spans="1:6" hidden="1" x14ac:dyDescent="0.25">
      <c r="A717" s="7" t="s">
        <v>641</v>
      </c>
      <c r="B717" s="7" t="s">
        <v>1430</v>
      </c>
      <c r="C717" s="1" t="b">
        <f t="shared" si="11"/>
        <v>0</v>
      </c>
      <c r="D717">
        <v>19103</v>
      </c>
      <c r="F717" t="s">
        <v>1313</v>
      </c>
    </row>
    <row r="718" spans="1:6" x14ac:dyDescent="0.25">
      <c r="A718" s="7" t="s">
        <v>642</v>
      </c>
      <c r="B718" s="7" t="s">
        <v>1430</v>
      </c>
      <c r="C718" s="1" t="b">
        <f t="shared" si="11"/>
        <v>1</v>
      </c>
    </row>
    <row r="719" spans="1:6" hidden="1" x14ac:dyDescent="0.25">
      <c r="A719" s="7" t="s">
        <v>491</v>
      </c>
      <c r="B719" s="7" t="s">
        <v>1430</v>
      </c>
      <c r="C719" s="1" t="b">
        <f t="shared" si="11"/>
        <v>0</v>
      </c>
      <c r="D719">
        <v>18407</v>
      </c>
      <c r="E719" t="s">
        <v>1655</v>
      </c>
      <c r="F719" t="s">
        <v>1195</v>
      </c>
    </row>
    <row r="720" spans="1:6" hidden="1" x14ac:dyDescent="0.25">
      <c r="A720" s="7" t="s">
        <v>150</v>
      </c>
      <c r="B720" s="7" t="s">
        <v>1430</v>
      </c>
      <c r="C720" s="1" t="b">
        <f t="shared" si="11"/>
        <v>0</v>
      </c>
      <c r="D720">
        <v>5284649</v>
      </c>
      <c r="E720" t="s">
        <v>1479</v>
      </c>
      <c r="F720" t="s">
        <v>900</v>
      </c>
    </row>
    <row r="721" spans="1:6" x14ac:dyDescent="0.25">
      <c r="A721" s="7" t="s">
        <v>643</v>
      </c>
      <c r="B721" s="7" t="s">
        <v>1430</v>
      </c>
      <c r="C721" s="1" t="b">
        <f t="shared" si="11"/>
        <v>1</v>
      </c>
    </row>
    <row r="722" spans="1:6" hidden="1" x14ac:dyDescent="0.25">
      <c r="A722" s="7" t="s">
        <v>644</v>
      </c>
      <c r="B722" s="7" t="s">
        <v>1430</v>
      </c>
      <c r="C722" s="1" t="b">
        <f t="shared" si="11"/>
        <v>0</v>
      </c>
      <c r="D722">
        <v>46697</v>
      </c>
      <c r="F722" t="s">
        <v>1314</v>
      </c>
    </row>
    <row r="723" spans="1:6" hidden="1" x14ac:dyDescent="0.25">
      <c r="A723" s="7" t="s">
        <v>645</v>
      </c>
      <c r="B723" s="7" t="s">
        <v>1430</v>
      </c>
      <c r="C723" s="1" t="b">
        <f t="shared" si="11"/>
        <v>0</v>
      </c>
      <c r="D723">
        <v>12283</v>
      </c>
      <c r="E723" t="s">
        <v>1704</v>
      </c>
      <c r="F723" t="s">
        <v>1315</v>
      </c>
    </row>
    <row r="724" spans="1:6" hidden="1" x14ac:dyDescent="0.25">
      <c r="A724" s="7" t="s">
        <v>646</v>
      </c>
      <c r="B724" s="7" t="s">
        <v>1430</v>
      </c>
      <c r="C724" s="1" t="b">
        <f t="shared" si="11"/>
        <v>0</v>
      </c>
      <c r="D724">
        <v>66097</v>
      </c>
      <c r="F724" t="s">
        <v>1316</v>
      </c>
    </row>
    <row r="725" spans="1:6" hidden="1" x14ac:dyDescent="0.25">
      <c r="A725" s="7" t="s">
        <v>647</v>
      </c>
      <c r="B725" s="7" t="s">
        <v>1430</v>
      </c>
      <c r="C725" s="1" t="b">
        <f t="shared" si="11"/>
        <v>0</v>
      </c>
      <c r="D725">
        <v>98810</v>
      </c>
      <c r="F725" t="s">
        <v>1317</v>
      </c>
    </row>
    <row r="726" spans="1:6" hidden="1" x14ac:dyDescent="0.25">
      <c r="A726" s="7" t="s">
        <v>648</v>
      </c>
      <c r="B726" s="7" t="s">
        <v>1430</v>
      </c>
      <c r="C726" s="1" t="b">
        <f t="shared" si="11"/>
        <v>0</v>
      </c>
      <c r="D726">
        <v>91886114</v>
      </c>
      <c r="F726" t="s">
        <v>1318</v>
      </c>
    </row>
    <row r="727" spans="1:6" hidden="1" x14ac:dyDescent="0.25">
      <c r="A727" s="7" t="s">
        <v>649</v>
      </c>
      <c r="B727" s="7" t="s">
        <v>1430</v>
      </c>
      <c r="C727" s="1" t="b">
        <f t="shared" si="11"/>
        <v>0</v>
      </c>
      <c r="D727">
        <v>5393168</v>
      </c>
      <c r="F727" t="s">
        <v>1319</v>
      </c>
    </row>
    <row r="728" spans="1:6" hidden="1" x14ac:dyDescent="0.25">
      <c r="A728" s="7" t="s">
        <v>650</v>
      </c>
      <c r="B728" s="7" t="s">
        <v>1430</v>
      </c>
      <c r="C728" s="1" t="b">
        <f t="shared" si="11"/>
        <v>0</v>
      </c>
      <c r="D728">
        <v>5411574</v>
      </c>
      <c r="F728" t="s">
        <v>1320</v>
      </c>
    </row>
    <row r="729" spans="1:6" hidden="1" x14ac:dyDescent="0.25">
      <c r="A729" s="7" t="s">
        <v>651</v>
      </c>
      <c r="B729" s="7" t="s">
        <v>1430</v>
      </c>
      <c r="C729" s="1" t="b">
        <f t="shared" si="11"/>
        <v>0</v>
      </c>
      <c r="D729">
        <v>111470</v>
      </c>
      <c r="F729" t="s">
        <v>1321</v>
      </c>
    </row>
    <row r="730" spans="1:6" hidden="1" x14ac:dyDescent="0.25">
      <c r="A730" s="7" t="s">
        <v>652</v>
      </c>
      <c r="B730" s="7" t="s">
        <v>1430</v>
      </c>
      <c r="C730" s="1" t="b">
        <f t="shared" si="11"/>
        <v>0</v>
      </c>
    </row>
    <row r="731" spans="1:6" x14ac:dyDescent="0.25">
      <c r="A731" s="7" t="s">
        <v>653</v>
      </c>
      <c r="B731" s="7" t="s">
        <v>1430</v>
      </c>
      <c r="C731" s="1" t="b">
        <f t="shared" si="11"/>
        <v>1</v>
      </c>
      <c r="D731">
        <v>91740788</v>
      </c>
      <c r="F731" t="s">
        <v>1322</v>
      </c>
    </row>
    <row r="732" spans="1:6" hidden="1" x14ac:dyDescent="0.25">
      <c r="A732" s="7" t="s">
        <v>654</v>
      </c>
      <c r="B732" s="7" t="s">
        <v>1430</v>
      </c>
      <c r="C732" s="1" t="b">
        <f t="shared" si="11"/>
        <v>0</v>
      </c>
      <c r="D732">
        <v>5378599</v>
      </c>
      <c r="F732" t="s">
        <v>1323</v>
      </c>
    </row>
    <row r="733" spans="1:6" hidden="1" x14ac:dyDescent="0.25">
      <c r="A733" s="7" t="s">
        <v>655</v>
      </c>
      <c r="B733" s="7" t="s">
        <v>1430</v>
      </c>
      <c r="C733" s="1" t="b">
        <f t="shared" si="11"/>
        <v>0</v>
      </c>
      <c r="D733">
        <v>11167229</v>
      </c>
      <c r="F733" t="s">
        <v>1324</v>
      </c>
    </row>
    <row r="734" spans="1:6" hidden="1" x14ac:dyDescent="0.25">
      <c r="A734" s="7" t="s">
        <v>656</v>
      </c>
      <c r="B734" s="7" t="s">
        <v>1430</v>
      </c>
      <c r="C734" s="1" t="b">
        <f t="shared" si="11"/>
        <v>0</v>
      </c>
      <c r="D734">
        <v>176</v>
      </c>
      <c r="E734" t="s">
        <v>1705</v>
      </c>
      <c r="F734" t="s">
        <v>1325</v>
      </c>
    </row>
    <row r="735" spans="1:6" hidden="1" x14ac:dyDescent="0.25">
      <c r="A735" s="7" t="s">
        <v>159</v>
      </c>
      <c r="B735" s="7" t="s">
        <v>1430</v>
      </c>
      <c r="C735" s="1" t="b">
        <f t="shared" si="11"/>
        <v>0</v>
      </c>
      <c r="D735">
        <v>10972</v>
      </c>
      <c r="E735" t="s">
        <v>1483</v>
      </c>
      <c r="F735" t="s">
        <v>910</v>
      </c>
    </row>
    <row r="736" spans="1:6" hidden="1" x14ac:dyDescent="0.25">
      <c r="A736" s="7" t="s">
        <v>450</v>
      </c>
      <c r="B736" s="7" t="s">
        <v>1430</v>
      </c>
      <c r="C736" s="1" t="b">
        <f t="shared" si="11"/>
        <v>0</v>
      </c>
      <c r="D736">
        <v>309</v>
      </c>
      <c r="E736" t="s">
        <v>1636</v>
      </c>
      <c r="F736" t="s">
        <v>1164</v>
      </c>
    </row>
    <row r="737" spans="1:6" hidden="1" x14ac:dyDescent="0.25">
      <c r="A737" s="7" t="s">
        <v>657</v>
      </c>
      <c r="B737" s="7" t="s">
        <v>1430</v>
      </c>
      <c r="C737" s="1" t="b">
        <f t="shared" si="11"/>
        <v>0</v>
      </c>
      <c r="D737">
        <v>190</v>
      </c>
      <c r="E737" t="s">
        <v>1706</v>
      </c>
      <c r="F737" t="s">
        <v>1326</v>
      </c>
    </row>
    <row r="738" spans="1:6" hidden="1" x14ac:dyDescent="0.25">
      <c r="A738" s="7" t="s">
        <v>658</v>
      </c>
      <c r="B738" s="7" t="s">
        <v>1430</v>
      </c>
      <c r="C738" s="1" t="b">
        <f t="shared" si="11"/>
        <v>0</v>
      </c>
      <c r="D738">
        <v>196</v>
      </c>
      <c r="E738" t="s">
        <v>1534</v>
      </c>
      <c r="F738" t="s">
        <v>1001</v>
      </c>
    </row>
    <row r="739" spans="1:6" hidden="1" x14ac:dyDescent="0.25">
      <c r="A739" s="7" t="s">
        <v>160</v>
      </c>
      <c r="B739" s="7" t="s">
        <v>1430</v>
      </c>
      <c r="C739" s="1" t="b">
        <f t="shared" si="11"/>
        <v>0</v>
      </c>
      <c r="D739">
        <v>91826562</v>
      </c>
      <c r="E739" t="s">
        <v>1484</v>
      </c>
      <c r="F739" t="s">
        <v>911</v>
      </c>
    </row>
    <row r="740" spans="1:6" hidden="1" x14ac:dyDescent="0.25">
      <c r="A740" s="7" t="s">
        <v>659</v>
      </c>
      <c r="B740" s="7" t="s">
        <v>1430</v>
      </c>
      <c r="C740" s="1" t="b">
        <f t="shared" si="11"/>
        <v>0</v>
      </c>
      <c r="D740">
        <v>11671</v>
      </c>
      <c r="E740" t="s">
        <v>1707</v>
      </c>
      <c r="F740" t="s">
        <v>1327</v>
      </c>
    </row>
    <row r="741" spans="1:6" hidden="1" x14ac:dyDescent="0.25">
      <c r="A741" s="7" t="s">
        <v>161</v>
      </c>
      <c r="B741" s="7" t="s">
        <v>1430</v>
      </c>
      <c r="C741" s="1" t="b">
        <f t="shared" si="11"/>
        <v>0</v>
      </c>
      <c r="D741">
        <v>44719469</v>
      </c>
      <c r="F741" t="s">
        <v>912</v>
      </c>
    </row>
    <row r="742" spans="1:6" hidden="1" x14ac:dyDescent="0.25">
      <c r="A742" s="7" t="s">
        <v>660</v>
      </c>
      <c r="B742" s="7" t="s">
        <v>1430</v>
      </c>
      <c r="C742" s="1" t="b">
        <f t="shared" si="11"/>
        <v>0</v>
      </c>
      <c r="D742">
        <v>2146</v>
      </c>
      <c r="E742" t="s">
        <v>1708</v>
      </c>
      <c r="F742" t="s">
        <v>1328</v>
      </c>
    </row>
    <row r="743" spans="1:6" hidden="1" x14ac:dyDescent="0.25">
      <c r="A743" s="7" t="s">
        <v>661</v>
      </c>
      <c r="B743" s="7" t="s">
        <v>1430</v>
      </c>
      <c r="C743" s="1" t="b">
        <f t="shared" si="11"/>
        <v>0</v>
      </c>
      <c r="D743">
        <v>6115</v>
      </c>
      <c r="E743" t="s">
        <v>1709</v>
      </c>
      <c r="F743" t="s">
        <v>1329</v>
      </c>
    </row>
    <row r="744" spans="1:6" hidden="1" x14ac:dyDescent="0.25">
      <c r="A744" s="7" t="s">
        <v>531</v>
      </c>
      <c r="B744" s="7" t="s">
        <v>1430</v>
      </c>
      <c r="C744" s="1" t="b">
        <f t="shared" si="11"/>
        <v>0</v>
      </c>
      <c r="D744">
        <v>2266</v>
      </c>
      <c r="E744" t="s">
        <v>1673</v>
      </c>
      <c r="F744" t="s">
        <v>1222</v>
      </c>
    </row>
    <row r="745" spans="1:6" hidden="1" x14ac:dyDescent="0.25">
      <c r="A745" s="7" t="s">
        <v>662</v>
      </c>
      <c r="B745" s="7" t="s">
        <v>1430</v>
      </c>
      <c r="C745" s="1" t="b">
        <f t="shared" si="11"/>
        <v>0</v>
      </c>
    </row>
    <row r="746" spans="1:6" hidden="1" x14ac:dyDescent="0.25">
      <c r="A746" s="7" t="s">
        <v>663</v>
      </c>
      <c r="B746" s="7" t="s">
        <v>1430</v>
      </c>
      <c r="C746" s="1" t="b">
        <f t="shared" si="11"/>
        <v>0</v>
      </c>
    </row>
    <row r="747" spans="1:6" hidden="1" x14ac:dyDescent="0.25">
      <c r="A747" s="7" t="s">
        <v>664</v>
      </c>
      <c r="B747" s="7" t="s">
        <v>1430</v>
      </c>
      <c r="C747" s="1" t="b">
        <f t="shared" si="11"/>
        <v>0</v>
      </c>
      <c r="D747">
        <v>620905</v>
      </c>
      <c r="F747" t="s">
        <v>1330</v>
      </c>
    </row>
    <row r="748" spans="1:6" hidden="1" x14ac:dyDescent="0.25">
      <c r="A748" s="7" t="s">
        <v>665</v>
      </c>
      <c r="B748" s="7" t="s">
        <v>1430</v>
      </c>
      <c r="C748" s="1" t="b">
        <f t="shared" si="11"/>
        <v>0</v>
      </c>
    </row>
    <row r="749" spans="1:6" hidden="1" x14ac:dyDescent="0.25">
      <c r="A749" s="7" t="s">
        <v>666</v>
      </c>
      <c r="B749" s="7" t="s">
        <v>1430</v>
      </c>
      <c r="C749" s="1" t="b">
        <f t="shared" si="11"/>
        <v>0</v>
      </c>
    </row>
    <row r="750" spans="1:6" hidden="1" x14ac:dyDescent="0.25">
      <c r="A750" s="7" t="s">
        <v>667</v>
      </c>
      <c r="B750" s="7" t="s">
        <v>1430</v>
      </c>
      <c r="C750" s="1" t="b">
        <f t="shared" si="11"/>
        <v>0</v>
      </c>
    </row>
    <row r="751" spans="1:6" hidden="1" x14ac:dyDescent="0.25">
      <c r="A751" s="7" t="s">
        <v>668</v>
      </c>
      <c r="B751" s="7" t="s">
        <v>1430</v>
      </c>
      <c r="C751" s="1" t="b">
        <f t="shared" si="11"/>
        <v>0</v>
      </c>
    </row>
    <row r="752" spans="1:6" hidden="1" x14ac:dyDescent="0.25">
      <c r="A752" s="7" t="s">
        <v>180</v>
      </c>
      <c r="B752" s="7" t="s">
        <v>1430</v>
      </c>
      <c r="C752" s="1" t="b">
        <f t="shared" si="11"/>
        <v>0</v>
      </c>
      <c r="D752">
        <v>999</v>
      </c>
      <c r="E752" t="s">
        <v>1495</v>
      </c>
      <c r="F752" t="s">
        <v>930</v>
      </c>
    </row>
    <row r="753" spans="1:6" hidden="1" x14ac:dyDescent="0.25">
      <c r="A753" s="7" t="s">
        <v>669</v>
      </c>
      <c r="B753" s="7" t="s">
        <v>1430</v>
      </c>
      <c r="C753" s="1" t="b">
        <f t="shared" si="11"/>
        <v>0</v>
      </c>
      <c r="D753">
        <v>107</v>
      </c>
      <c r="E753" t="s">
        <v>1710</v>
      </c>
      <c r="F753" t="s">
        <v>1331</v>
      </c>
    </row>
    <row r="754" spans="1:6" hidden="1" x14ac:dyDescent="0.25">
      <c r="A754" s="7" t="s">
        <v>670</v>
      </c>
      <c r="B754" s="7" t="s">
        <v>1430</v>
      </c>
      <c r="C754" s="1" t="b">
        <f t="shared" si="11"/>
        <v>0</v>
      </c>
    </row>
    <row r="755" spans="1:6" hidden="1" x14ac:dyDescent="0.25">
      <c r="A755" s="7" t="s">
        <v>671</v>
      </c>
      <c r="B755" s="7" t="s">
        <v>1430</v>
      </c>
      <c r="C755" s="1" t="b">
        <f t="shared" si="11"/>
        <v>0</v>
      </c>
      <c r="D755">
        <v>606316</v>
      </c>
      <c r="F755" t="s">
        <v>1332</v>
      </c>
    </row>
    <row r="756" spans="1:6" hidden="1" x14ac:dyDescent="0.25">
      <c r="A756" s="7" t="s">
        <v>184</v>
      </c>
      <c r="B756" s="7" t="s">
        <v>1430</v>
      </c>
      <c r="C756" s="1" t="b">
        <f t="shared" si="11"/>
        <v>0</v>
      </c>
      <c r="D756">
        <v>7150</v>
      </c>
      <c r="E756" t="s">
        <v>1496</v>
      </c>
      <c r="F756" t="s">
        <v>935</v>
      </c>
    </row>
    <row r="757" spans="1:6" hidden="1" x14ac:dyDescent="0.25">
      <c r="A757" s="7" t="s">
        <v>406</v>
      </c>
      <c r="B757" s="7" t="s">
        <v>1430</v>
      </c>
      <c r="C757" s="1" t="b">
        <f t="shared" si="11"/>
        <v>0</v>
      </c>
      <c r="D757">
        <v>243</v>
      </c>
      <c r="E757" t="s">
        <v>1618</v>
      </c>
      <c r="F757" t="s">
        <v>1135</v>
      </c>
    </row>
    <row r="758" spans="1:6" hidden="1" x14ac:dyDescent="0.25">
      <c r="A758" s="7" t="s">
        <v>186</v>
      </c>
      <c r="B758" s="7" t="s">
        <v>1430</v>
      </c>
      <c r="C758" s="1" t="b">
        <f t="shared" si="11"/>
        <v>0</v>
      </c>
      <c r="D758">
        <v>3102</v>
      </c>
      <c r="E758" t="s">
        <v>1497</v>
      </c>
      <c r="F758" t="s">
        <v>937</v>
      </c>
    </row>
    <row r="759" spans="1:6" hidden="1" x14ac:dyDescent="0.25">
      <c r="A759" s="7" t="s">
        <v>187</v>
      </c>
      <c r="B759" s="7" t="s">
        <v>1430</v>
      </c>
      <c r="C759" s="1" t="b">
        <f t="shared" si="11"/>
        <v>0</v>
      </c>
      <c r="D759">
        <v>244</v>
      </c>
      <c r="E759" t="s">
        <v>1498</v>
      </c>
      <c r="F759" t="s">
        <v>938</v>
      </c>
    </row>
    <row r="760" spans="1:6" hidden="1" x14ac:dyDescent="0.25">
      <c r="A760" s="7" t="s">
        <v>672</v>
      </c>
      <c r="B760" s="7" t="s">
        <v>1430</v>
      </c>
      <c r="C760" s="1" t="b">
        <f t="shared" si="11"/>
        <v>0</v>
      </c>
      <c r="D760">
        <v>7095</v>
      </c>
      <c r="E760" t="s">
        <v>1711</v>
      </c>
      <c r="F760" t="s">
        <v>1333</v>
      </c>
    </row>
    <row r="761" spans="1:6" hidden="1" x14ac:dyDescent="0.25">
      <c r="A761" s="7" t="s">
        <v>673</v>
      </c>
      <c r="B761" s="7" t="s">
        <v>1430</v>
      </c>
      <c r="C761" s="1" t="b">
        <f t="shared" si="11"/>
        <v>0</v>
      </c>
    </row>
    <row r="762" spans="1:6" hidden="1" x14ac:dyDescent="0.25">
      <c r="A762" s="7" t="s">
        <v>527</v>
      </c>
      <c r="B762" s="7" t="s">
        <v>1430</v>
      </c>
      <c r="C762" s="1" t="b">
        <f t="shared" si="11"/>
        <v>0</v>
      </c>
      <c r="D762">
        <v>1110</v>
      </c>
      <c r="E762" t="s">
        <v>1671</v>
      </c>
      <c r="F762" t="s">
        <v>1219</v>
      </c>
    </row>
    <row r="763" spans="1:6" hidden="1" x14ac:dyDescent="0.25">
      <c r="A763" s="7" t="s">
        <v>674</v>
      </c>
      <c r="B763" s="7" t="s">
        <v>1430</v>
      </c>
      <c r="C763" s="1" t="b">
        <f t="shared" si="11"/>
        <v>0</v>
      </c>
      <c r="D763">
        <v>8068</v>
      </c>
      <c r="F763" t="s">
        <v>1334</v>
      </c>
    </row>
    <row r="764" spans="1:6" hidden="1" x14ac:dyDescent="0.25">
      <c r="A764" s="7" t="s">
        <v>675</v>
      </c>
      <c r="B764" s="7" t="s">
        <v>1430</v>
      </c>
      <c r="C764" s="1" t="b">
        <f t="shared" si="11"/>
        <v>0</v>
      </c>
      <c r="D764">
        <v>264</v>
      </c>
      <c r="E764" t="s">
        <v>1712</v>
      </c>
      <c r="F764" t="s">
        <v>1335</v>
      </c>
    </row>
    <row r="765" spans="1:6" hidden="1" x14ac:dyDescent="0.25">
      <c r="A765" s="7" t="s">
        <v>676</v>
      </c>
      <c r="B765" s="7" t="s">
        <v>1430</v>
      </c>
      <c r="C765" s="1" t="b">
        <f t="shared" si="11"/>
        <v>0</v>
      </c>
      <c r="D765">
        <v>10522</v>
      </c>
      <c r="F765" t="s">
        <v>1336</v>
      </c>
    </row>
    <row r="766" spans="1:6" hidden="1" x14ac:dyDescent="0.25">
      <c r="A766" s="7" t="s">
        <v>199</v>
      </c>
      <c r="B766" s="7" t="s">
        <v>1430</v>
      </c>
      <c r="C766" s="1" t="b">
        <f t="shared" si="11"/>
        <v>0</v>
      </c>
      <c r="D766">
        <v>5997</v>
      </c>
      <c r="E766" t="s">
        <v>1503</v>
      </c>
      <c r="F766" t="s">
        <v>948</v>
      </c>
    </row>
    <row r="767" spans="1:6" hidden="1" x14ac:dyDescent="0.25">
      <c r="A767" s="7" t="s">
        <v>677</v>
      </c>
      <c r="B767" s="7" t="s">
        <v>1430</v>
      </c>
      <c r="C767" s="1" t="b">
        <f t="shared" si="11"/>
        <v>0</v>
      </c>
      <c r="D767">
        <v>5356596</v>
      </c>
      <c r="E767" t="s">
        <v>1713</v>
      </c>
      <c r="F767" t="s">
        <v>1337</v>
      </c>
    </row>
    <row r="768" spans="1:6" hidden="1" x14ac:dyDescent="0.25">
      <c r="A768" s="7" t="s">
        <v>678</v>
      </c>
      <c r="B768" s="7" t="s">
        <v>1430</v>
      </c>
      <c r="C768" s="1" t="b">
        <f t="shared" si="11"/>
        <v>0</v>
      </c>
      <c r="D768">
        <v>1081</v>
      </c>
      <c r="E768" t="s">
        <v>1714</v>
      </c>
      <c r="F768" t="s">
        <v>1338</v>
      </c>
    </row>
    <row r="769" spans="1:6" hidden="1" x14ac:dyDescent="0.25">
      <c r="A769" s="7" t="s">
        <v>679</v>
      </c>
      <c r="B769" s="7" t="s">
        <v>1430</v>
      </c>
      <c r="C769" s="1" t="b">
        <f t="shared" si="11"/>
        <v>0</v>
      </c>
      <c r="D769">
        <v>637090</v>
      </c>
      <c r="E769" t="s">
        <v>1715</v>
      </c>
      <c r="F769" t="s">
        <v>1339</v>
      </c>
    </row>
    <row r="770" spans="1:6" hidden="1" x14ac:dyDescent="0.25">
      <c r="A770" s="7" t="s">
        <v>680</v>
      </c>
      <c r="B770" s="7" t="s">
        <v>1430</v>
      </c>
      <c r="C770" s="1" t="b">
        <f t="shared" si="11"/>
        <v>0</v>
      </c>
      <c r="D770">
        <v>969516</v>
      </c>
      <c r="E770" t="s">
        <v>1716</v>
      </c>
      <c r="F770" t="s">
        <v>1340</v>
      </c>
    </row>
    <row r="771" spans="1:6" hidden="1" x14ac:dyDescent="0.25">
      <c r="A771" s="7" t="s">
        <v>681</v>
      </c>
      <c r="B771" s="7" t="s">
        <v>1430</v>
      </c>
      <c r="C771" s="1" t="b">
        <f t="shared" ref="C771:C834" si="12">ISNUMBER(SEARCH("silyl",A771))</f>
        <v>0</v>
      </c>
      <c r="D771">
        <v>75645</v>
      </c>
      <c r="F771" t="s">
        <v>1341</v>
      </c>
    </row>
    <row r="772" spans="1:6" hidden="1" x14ac:dyDescent="0.25">
      <c r="A772" s="7" t="s">
        <v>682</v>
      </c>
      <c r="B772" s="7" t="s">
        <v>1430</v>
      </c>
      <c r="C772" s="1" t="b">
        <f t="shared" si="12"/>
        <v>0</v>
      </c>
      <c r="D772">
        <v>69879809</v>
      </c>
      <c r="E772" t="s">
        <v>1717</v>
      </c>
      <c r="F772" t="s">
        <v>1342</v>
      </c>
    </row>
    <row r="773" spans="1:6" hidden="1" x14ac:dyDescent="0.25">
      <c r="A773" s="7" t="s">
        <v>683</v>
      </c>
      <c r="B773" s="7" t="s">
        <v>1430</v>
      </c>
      <c r="C773" s="1" t="b">
        <f t="shared" si="12"/>
        <v>0</v>
      </c>
      <c r="D773">
        <v>10399</v>
      </c>
      <c r="F773" t="s">
        <v>1343</v>
      </c>
    </row>
    <row r="774" spans="1:6" hidden="1" x14ac:dyDescent="0.25">
      <c r="A774" s="7" t="s">
        <v>684</v>
      </c>
      <c r="B774" s="7" t="s">
        <v>1430</v>
      </c>
      <c r="C774" s="1" t="b">
        <f t="shared" si="12"/>
        <v>0</v>
      </c>
      <c r="D774">
        <v>13398</v>
      </c>
      <c r="F774" t="s">
        <v>1344</v>
      </c>
    </row>
    <row r="775" spans="1:6" hidden="1" x14ac:dyDescent="0.25">
      <c r="A775" s="7" t="s">
        <v>685</v>
      </c>
      <c r="B775" s="7" t="s">
        <v>1430</v>
      </c>
      <c r="C775" s="1" t="b">
        <f t="shared" si="12"/>
        <v>0</v>
      </c>
      <c r="D775">
        <v>2903</v>
      </c>
      <c r="F775" t="s">
        <v>1345</v>
      </c>
    </row>
    <row r="776" spans="1:6" hidden="1" x14ac:dyDescent="0.25">
      <c r="A776" s="7" t="s">
        <v>686</v>
      </c>
      <c r="B776" s="7" t="s">
        <v>1430</v>
      </c>
      <c r="C776" s="1" t="b">
        <f t="shared" si="12"/>
        <v>0</v>
      </c>
      <c r="D776">
        <v>102861</v>
      </c>
      <c r="E776" t="s">
        <v>1718</v>
      </c>
      <c r="F776" t="s">
        <v>1346</v>
      </c>
    </row>
    <row r="777" spans="1:6" x14ac:dyDescent="0.25">
      <c r="A777" s="7" t="s">
        <v>687</v>
      </c>
      <c r="B777" s="7" t="s">
        <v>1430</v>
      </c>
      <c r="C777" s="1" t="b">
        <f t="shared" si="12"/>
        <v>1</v>
      </c>
    </row>
    <row r="778" spans="1:6" hidden="1" x14ac:dyDescent="0.25">
      <c r="A778" s="7" t="s">
        <v>688</v>
      </c>
      <c r="B778" s="7" t="s">
        <v>1430</v>
      </c>
      <c r="C778" s="1" t="b">
        <f t="shared" si="12"/>
        <v>0</v>
      </c>
    </row>
    <row r="779" spans="1:6" hidden="1" x14ac:dyDescent="0.25">
      <c r="A779" s="7" t="s">
        <v>689</v>
      </c>
      <c r="B779" s="7" t="s">
        <v>1430</v>
      </c>
      <c r="C779" s="1" t="b">
        <f t="shared" si="12"/>
        <v>0</v>
      </c>
      <c r="D779">
        <v>6409633</v>
      </c>
      <c r="F779" t="s">
        <v>1347</v>
      </c>
    </row>
    <row r="780" spans="1:6" hidden="1" x14ac:dyDescent="0.25">
      <c r="A780" s="7" t="s">
        <v>690</v>
      </c>
      <c r="B780" s="7" t="s">
        <v>1430</v>
      </c>
      <c r="C780" s="1" t="b">
        <f t="shared" si="12"/>
        <v>0</v>
      </c>
      <c r="D780">
        <v>3534665</v>
      </c>
      <c r="F780" t="s">
        <v>1348</v>
      </c>
    </row>
    <row r="781" spans="1:6" hidden="1" x14ac:dyDescent="0.25">
      <c r="A781" s="7" t="s">
        <v>691</v>
      </c>
      <c r="B781" s="7" t="s">
        <v>1430</v>
      </c>
      <c r="C781" s="1" t="b">
        <f t="shared" si="12"/>
        <v>0</v>
      </c>
      <c r="D781">
        <v>3033</v>
      </c>
      <c r="E781" t="s">
        <v>1719</v>
      </c>
      <c r="F781" t="s">
        <v>1349</v>
      </c>
    </row>
    <row r="782" spans="1:6" hidden="1" x14ac:dyDescent="0.25">
      <c r="A782" s="7" t="s">
        <v>692</v>
      </c>
      <c r="B782" s="7" t="s">
        <v>1430</v>
      </c>
      <c r="C782" s="1" t="b">
        <f t="shared" si="12"/>
        <v>0</v>
      </c>
      <c r="D782">
        <v>8021</v>
      </c>
      <c r="E782" t="s">
        <v>1720</v>
      </c>
      <c r="F782" t="s">
        <v>1350</v>
      </c>
    </row>
    <row r="783" spans="1:6" hidden="1" x14ac:dyDescent="0.25">
      <c r="A783" s="7" t="s">
        <v>233</v>
      </c>
      <c r="B783" s="7" t="s">
        <v>1430</v>
      </c>
      <c r="C783" s="1" t="b">
        <f t="shared" si="12"/>
        <v>0</v>
      </c>
      <c r="D783">
        <v>751</v>
      </c>
      <c r="E783" t="s">
        <v>1518</v>
      </c>
      <c r="F783" t="s">
        <v>974</v>
      </c>
    </row>
    <row r="784" spans="1:6" hidden="1" x14ac:dyDescent="0.25">
      <c r="A784" s="7" t="s">
        <v>693</v>
      </c>
      <c r="B784" s="7" t="s">
        <v>1430</v>
      </c>
      <c r="C784" s="1" t="b">
        <f t="shared" si="12"/>
        <v>0</v>
      </c>
      <c r="D784">
        <v>9378</v>
      </c>
      <c r="E784" t="s">
        <v>1474</v>
      </c>
      <c r="F784" t="s">
        <v>892</v>
      </c>
    </row>
    <row r="785" spans="1:6" hidden="1" x14ac:dyDescent="0.25">
      <c r="A785" s="7" t="s">
        <v>694</v>
      </c>
      <c r="B785" s="7" t="s">
        <v>1430</v>
      </c>
      <c r="C785" s="1" t="b">
        <f t="shared" si="12"/>
        <v>0</v>
      </c>
      <c r="D785">
        <v>25068</v>
      </c>
      <c r="E785" t="s">
        <v>1721</v>
      </c>
      <c r="F785" t="s">
        <v>1351</v>
      </c>
    </row>
    <row r="786" spans="1:6" hidden="1" x14ac:dyDescent="0.25">
      <c r="A786" s="7" t="s">
        <v>240</v>
      </c>
      <c r="B786" s="7" t="s">
        <v>1430</v>
      </c>
      <c r="C786" s="1" t="b">
        <f t="shared" si="12"/>
        <v>0</v>
      </c>
      <c r="D786">
        <v>3893</v>
      </c>
      <c r="E786" t="s">
        <v>1522</v>
      </c>
      <c r="F786" t="s">
        <v>981</v>
      </c>
    </row>
    <row r="787" spans="1:6" hidden="1" x14ac:dyDescent="0.25">
      <c r="A787" s="7" t="s">
        <v>695</v>
      </c>
      <c r="B787" s="7" t="s">
        <v>1430</v>
      </c>
      <c r="C787" s="1" t="b">
        <f t="shared" si="12"/>
        <v>0</v>
      </c>
      <c r="D787">
        <v>11754987</v>
      </c>
      <c r="F787" t="s">
        <v>1352</v>
      </c>
    </row>
    <row r="788" spans="1:6" hidden="1" x14ac:dyDescent="0.25">
      <c r="A788" s="7" t="s">
        <v>696</v>
      </c>
      <c r="B788" s="7" t="s">
        <v>1430</v>
      </c>
      <c r="C788" s="1" t="b">
        <f t="shared" si="12"/>
        <v>0</v>
      </c>
      <c r="D788">
        <v>1983</v>
      </c>
      <c r="E788" t="s">
        <v>1722</v>
      </c>
      <c r="F788" t="s">
        <v>1353</v>
      </c>
    </row>
    <row r="789" spans="1:6" hidden="1" x14ac:dyDescent="0.25">
      <c r="A789" s="7" t="s">
        <v>465</v>
      </c>
      <c r="B789" s="7" t="s">
        <v>1430</v>
      </c>
      <c r="C789" s="1" t="b">
        <f t="shared" si="12"/>
        <v>0</v>
      </c>
      <c r="D789">
        <v>5325915</v>
      </c>
      <c r="E789" t="s">
        <v>1642</v>
      </c>
      <c r="F789" t="s">
        <v>1176</v>
      </c>
    </row>
    <row r="790" spans="1:6" hidden="1" x14ac:dyDescent="0.25">
      <c r="A790" s="7" t="s">
        <v>246</v>
      </c>
      <c r="B790" s="7" t="s">
        <v>1430</v>
      </c>
      <c r="C790" s="1" t="b">
        <f t="shared" si="12"/>
        <v>0</v>
      </c>
      <c r="D790">
        <v>700</v>
      </c>
      <c r="E790" t="s">
        <v>1524</v>
      </c>
      <c r="F790" t="s">
        <v>986</v>
      </c>
    </row>
    <row r="791" spans="1:6" hidden="1" x14ac:dyDescent="0.25">
      <c r="A791" s="7" t="s">
        <v>697</v>
      </c>
      <c r="B791" s="7" t="s">
        <v>1430</v>
      </c>
      <c r="C791" s="1" t="b">
        <f t="shared" si="12"/>
        <v>0</v>
      </c>
      <c r="D791">
        <v>713</v>
      </c>
      <c r="E791" t="s">
        <v>1723</v>
      </c>
      <c r="F791" t="s">
        <v>1354</v>
      </c>
    </row>
    <row r="792" spans="1:6" hidden="1" x14ac:dyDescent="0.25">
      <c r="A792" s="7" t="s">
        <v>698</v>
      </c>
      <c r="B792" s="7" t="s">
        <v>1430</v>
      </c>
      <c r="C792" s="1" t="b">
        <f t="shared" si="12"/>
        <v>0</v>
      </c>
      <c r="D792">
        <v>135454</v>
      </c>
      <c r="F792" t="s">
        <v>1355</v>
      </c>
    </row>
    <row r="793" spans="1:6" hidden="1" x14ac:dyDescent="0.25">
      <c r="A793" s="7" t="s">
        <v>699</v>
      </c>
      <c r="B793" s="7" t="s">
        <v>1430</v>
      </c>
      <c r="C793" s="1" t="b">
        <f t="shared" si="12"/>
        <v>0</v>
      </c>
      <c r="D793">
        <v>124052</v>
      </c>
      <c r="F793" t="s">
        <v>1356</v>
      </c>
    </row>
    <row r="794" spans="1:6" hidden="1" x14ac:dyDescent="0.25">
      <c r="A794" s="7" t="s">
        <v>254</v>
      </c>
      <c r="B794" s="7" t="s">
        <v>1430</v>
      </c>
      <c r="C794" s="1" t="b">
        <f t="shared" si="12"/>
        <v>0</v>
      </c>
      <c r="D794">
        <v>752</v>
      </c>
      <c r="F794" t="s">
        <v>993</v>
      </c>
    </row>
    <row r="795" spans="1:6" hidden="1" x14ac:dyDescent="0.25">
      <c r="A795" s="7" t="s">
        <v>518</v>
      </c>
      <c r="B795" s="7" t="s">
        <v>1430</v>
      </c>
      <c r="C795" s="1" t="b">
        <f t="shared" si="12"/>
        <v>0</v>
      </c>
      <c r="D795">
        <v>753</v>
      </c>
      <c r="E795" t="s">
        <v>1666</v>
      </c>
      <c r="F795" t="s">
        <v>1213</v>
      </c>
    </row>
    <row r="796" spans="1:6" hidden="1" x14ac:dyDescent="0.25">
      <c r="A796" s="7" t="s">
        <v>255</v>
      </c>
      <c r="B796" s="7" t="s">
        <v>1430</v>
      </c>
      <c r="C796" s="1" t="b">
        <f t="shared" si="12"/>
        <v>0</v>
      </c>
      <c r="D796">
        <v>750</v>
      </c>
      <c r="E796" t="s">
        <v>1529</v>
      </c>
      <c r="F796" t="s">
        <v>994</v>
      </c>
    </row>
    <row r="797" spans="1:6" x14ac:dyDescent="0.25">
      <c r="A797" s="7" t="s">
        <v>700</v>
      </c>
      <c r="B797" s="7" t="s">
        <v>1430</v>
      </c>
      <c r="C797" s="1" t="b">
        <f t="shared" si="12"/>
        <v>1</v>
      </c>
    </row>
    <row r="798" spans="1:6" hidden="1" x14ac:dyDescent="0.25">
      <c r="A798" s="7" t="s">
        <v>258</v>
      </c>
      <c r="B798" s="7" t="s">
        <v>1430</v>
      </c>
      <c r="C798" s="1" t="b">
        <f t="shared" si="12"/>
        <v>0</v>
      </c>
      <c r="D798">
        <v>757</v>
      </c>
      <c r="E798" t="s">
        <v>1531</v>
      </c>
      <c r="F798" t="s">
        <v>997</v>
      </c>
    </row>
    <row r="799" spans="1:6" hidden="1" x14ac:dyDescent="0.25">
      <c r="A799" s="7" t="s">
        <v>701</v>
      </c>
      <c r="B799" s="7" t="s">
        <v>1430</v>
      </c>
      <c r="C799" s="1" t="b">
        <f t="shared" si="12"/>
        <v>0</v>
      </c>
      <c r="D799">
        <v>135398635</v>
      </c>
      <c r="F799" t="s">
        <v>1357</v>
      </c>
    </row>
    <row r="800" spans="1:6" hidden="1" x14ac:dyDescent="0.25">
      <c r="A800" s="7" t="s">
        <v>702</v>
      </c>
      <c r="B800" s="7" t="s">
        <v>1430</v>
      </c>
      <c r="C800" s="1" t="b">
        <f t="shared" si="12"/>
        <v>0</v>
      </c>
      <c r="D800">
        <v>385</v>
      </c>
      <c r="E800" t="s">
        <v>1585</v>
      </c>
      <c r="F800" t="s">
        <v>1080</v>
      </c>
    </row>
    <row r="801" spans="1:6" hidden="1" x14ac:dyDescent="0.25">
      <c r="A801" s="7" t="s">
        <v>703</v>
      </c>
      <c r="B801" s="7" t="s">
        <v>1430</v>
      </c>
      <c r="C801" s="1" t="b">
        <f t="shared" si="12"/>
        <v>0</v>
      </c>
      <c r="D801">
        <v>8094</v>
      </c>
      <c r="E801" t="s">
        <v>1724</v>
      </c>
      <c r="F801" t="s">
        <v>1358</v>
      </c>
    </row>
    <row r="802" spans="1:6" hidden="1" x14ac:dyDescent="0.25">
      <c r="A802" s="7" t="s">
        <v>704</v>
      </c>
      <c r="B802" s="7" t="s">
        <v>1430</v>
      </c>
      <c r="C802" s="1" t="b">
        <f t="shared" si="12"/>
        <v>0</v>
      </c>
      <c r="D802">
        <v>8127</v>
      </c>
      <c r="F802" t="s">
        <v>1359</v>
      </c>
    </row>
    <row r="803" spans="1:6" hidden="1" x14ac:dyDescent="0.25">
      <c r="A803" s="7" t="s">
        <v>525</v>
      </c>
      <c r="B803" s="7" t="s">
        <v>1430</v>
      </c>
      <c r="C803" s="1" t="b">
        <f t="shared" si="12"/>
        <v>0</v>
      </c>
      <c r="D803">
        <v>10469</v>
      </c>
      <c r="E803" t="s">
        <v>1669</v>
      </c>
      <c r="F803" t="s">
        <v>1217</v>
      </c>
    </row>
    <row r="804" spans="1:6" hidden="1" x14ac:dyDescent="0.25">
      <c r="A804" s="7" t="s">
        <v>263</v>
      </c>
      <c r="B804" s="7" t="s">
        <v>1430</v>
      </c>
      <c r="C804" s="1" t="b">
        <f t="shared" si="12"/>
        <v>0</v>
      </c>
      <c r="D804">
        <v>8892</v>
      </c>
      <c r="E804" t="s">
        <v>1535</v>
      </c>
      <c r="F804" t="s">
        <v>1002</v>
      </c>
    </row>
    <row r="805" spans="1:6" hidden="1" x14ac:dyDescent="0.25">
      <c r="A805" s="7" t="s">
        <v>265</v>
      </c>
      <c r="B805" s="7" t="s">
        <v>1430</v>
      </c>
      <c r="C805" s="1" t="b">
        <f t="shared" si="12"/>
        <v>0</v>
      </c>
      <c r="D805">
        <v>68152</v>
      </c>
      <c r="E805" t="s">
        <v>1537</v>
      </c>
      <c r="F805" t="s">
        <v>1004</v>
      </c>
    </row>
    <row r="806" spans="1:6" hidden="1" x14ac:dyDescent="0.25">
      <c r="A806" s="7" t="s">
        <v>705</v>
      </c>
      <c r="B806" s="7" t="s">
        <v>1430</v>
      </c>
      <c r="C806" s="1" t="b">
        <f t="shared" si="12"/>
        <v>0</v>
      </c>
      <c r="D806">
        <v>787</v>
      </c>
      <c r="E806" t="s">
        <v>1725</v>
      </c>
      <c r="F806" t="s">
        <v>1360</v>
      </c>
    </row>
    <row r="807" spans="1:6" x14ac:dyDescent="0.25">
      <c r="A807" s="7" t="s">
        <v>706</v>
      </c>
      <c r="B807" s="7" t="s">
        <v>1430</v>
      </c>
      <c r="C807" s="1" t="b">
        <f t="shared" si="12"/>
        <v>1</v>
      </c>
      <c r="D807">
        <v>19104051</v>
      </c>
      <c r="F807" t="s">
        <v>1361</v>
      </c>
    </row>
    <row r="808" spans="1:6" hidden="1" x14ac:dyDescent="0.25">
      <c r="A808" s="7" t="s">
        <v>707</v>
      </c>
      <c r="B808" s="7" t="s">
        <v>1430</v>
      </c>
      <c r="C808" s="1" t="b">
        <f t="shared" si="12"/>
        <v>0</v>
      </c>
      <c r="D808">
        <v>135398638</v>
      </c>
      <c r="F808" t="s">
        <v>1161</v>
      </c>
    </row>
    <row r="809" spans="1:6" hidden="1" x14ac:dyDescent="0.25">
      <c r="A809" s="7" t="s">
        <v>708</v>
      </c>
      <c r="B809" s="7" t="s">
        <v>1430</v>
      </c>
      <c r="C809" s="1" t="b">
        <f t="shared" si="12"/>
        <v>0</v>
      </c>
      <c r="D809">
        <v>8897</v>
      </c>
      <c r="E809" t="s">
        <v>1726</v>
      </c>
      <c r="F809" t="s">
        <v>1362</v>
      </c>
    </row>
    <row r="810" spans="1:6" hidden="1" x14ac:dyDescent="0.25">
      <c r="A810" s="7" t="s">
        <v>709</v>
      </c>
      <c r="B810" s="7" t="s">
        <v>1430</v>
      </c>
      <c r="C810" s="1" t="b">
        <f t="shared" si="12"/>
        <v>0</v>
      </c>
      <c r="D810">
        <v>3718</v>
      </c>
      <c r="E810" t="s">
        <v>1727</v>
      </c>
      <c r="F810" t="s">
        <v>1363</v>
      </c>
    </row>
    <row r="811" spans="1:6" hidden="1" x14ac:dyDescent="0.25">
      <c r="A811" s="7" t="s">
        <v>710</v>
      </c>
      <c r="B811" s="7" t="s">
        <v>1430</v>
      </c>
      <c r="C811" s="1" t="b">
        <f t="shared" si="12"/>
        <v>0</v>
      </c>
      <c r="D811">
        <v>6560</v>
      </c>
      <c r="E811" t="s">
        <v>1728</v>
      </c>
      <c r="F811" t="s">
        <v>1364</v>
      </c>
    </row>
    <row r="812" spans="1:6" hidden="1" x14ac:dyDescent="0.25">
      <c r="A812" s="7" t="s">
        <v>537</v>
      </c>
      <c r="B812" s="7" t="s">
        <v>1430</v>
      </c>
      <c r="C812" s="1" t="b">
        <f t="shared" si="12"/>
        <v>0</v>
      </c>
      <c r="D812">
        <v>5922</v>
      </c>
      <c r="E812" t="s">
        <v>1678</v>
      </c>
      <c r="F812" t="s">
        <v>1227</v>
      </c>
    </row>
    <row r="813" spans="1:6" hidden="1" x14ac:dyDescent="0.25">
      <c r="A813" s="7" t="s">
        <v>273</v>
      </c>
      <c r="B813" s="7" t="s">
        <v>1430</v>
      </c>
      <c r="C813" s="1" t="b">
        <f t="shared" si="12"/>
        <v>0</v>
      </c>
      <c r="D813">
        <v>8907</v>
      </c>
      <c r="E813" t="s">
        <v>1542</v>
      </c>
      <c r="F813" t="s">
        <v>1011</v>
      </c>
    </row>
    <row r="814" spans="1:6" hidden="1" x14ac:dyDescent="0.25">
      <c r="A814" s="7" t="s">
        <v>711</v>
      </c>
      <c r="B814" s="7" t="s">
        <v>1430</v>
      </c>
      <c r="C814" s="1" t="b">
        <f t="shared" si="12"/>
        <v>0</v>
      </c>
      <c r="D814">
        <v>6363</v>
      </c>
      <c r="E814" t="s">
        <v>1729</v>
      </c>
      <c r="F814" t="s">
        <v>1365</v>
      </c>
    </row>
    <row r="815" spans="1:6" hidden="1" x14ac:dyDescent="0.25">
      <c r="A815" s="7" t="s">
        <v>712</v>
      </c>
      <c r="B815" s="7" t="s">
        <v>1430</v>
      </c>
      <c r="C815" s="1" t="b">
        <f t="shared" si="12"/>
        <v>0</v>
      </c>
      <c r="D815">
        <v>12597</v>
      </c>
      <c r="F815" t="s">
        <v>1366</v>
      </c>
    </row>
    <row r="816" spans="1:6" hidden="1" x14ac:dyDescent="0.25">
      <c r="A816" s="7" t="s">
        <v>276</v>
      </c>
      <c r="B816" s="7" t="s">
        <v>1430</v>
      </c>
      <c r="C816" s="1" t="b">
        <f t="shared" si="12"/>
        <v>0</v>
      </c>
      <c r="D816">
        <v>3821</v>
      </c>
      <c r="E816" t="s">
        <v>1545</v>
      </c>
      <c r="F816" t="s">
        <v>1014</v>
      </c>
    </row>
    <row r="817" spans="1:6" x14ac:dyDescent="0.25">
      <c r="A817" s="7" t="s">
        <v>713</v>
      </c>
      <c r="B817" s="7" t="s">
        <v>1430</v>
      </c>
      <c r="C817" s="1" t="b">
        <f t="shared" si="12"/>
        <v>1</v>
      </c>
    </row>
    <row r="818" spans="1:6" hidden="1" x14ac:dyDescent="0.25">
      <c r="A818" s="7" t="s">
        <v>714</v>
      </c>
      <c r="B818" s="7" t="s">
        <v>1430</v>
      </c>
      <c r="C818" s="1" t="b">
        <f t="shared" si="12"/>
        <v>0</v>
      </c>
      <c r="D818">
        <v>5460672</v>
      </c>
      <c r="F818" t="s">
        <v>1367</v>
      </c>
    </row>
    <row r="819" spans="1:6" hidden="1" x14ac:dyDescent="0.25">
      <c r="A819" s="7" t="s">
        <v>715</v>
      </c>
      <c r="B819" s="7" t="s">
        <v>1430</v>
      </c>
      <c r="C819" s="1" t="b">
        <f t="shared" si="12"/>
        <v>0</v>
      </c>
      <c r="D819">
        <v>612</v>
      </c>
      <c r="F819" t="s">
        <v>1027</v>
      </c>
    </row>
    <row r="820" spans="1:6" hidden="1" x14ac:dyDescent="0.25">
      <c r="A820" s="7" t="s">
        <v>278</v>
      </c>
      <c r="B820" s="7" t="s">
        <v>1430</v>
      </c>
      <c r="C820" s="1" t="b">
        <f t="shared" si="12"/>
        <v>0</v>
      </c>
      <c r="D820">
        <v>5950</v>
      </c>
      <c r="E820" t="s">
        <v>1547</v>
      </c>
      <c r="F820" t="s">
        <v>1016</v>
      </c>
    </row>
    <row r="821" spans="1:6" hidden="1" x14ac:dyDescent="0.25">
      <c r="A821" s="7" t="s">
        <v>279</v>
      </c>
      <c r="B821" s="7" t="s">
        <v>1430</v>
      </c>
      <c r="C821" s="1" t="b">
        <f t="shared" si="12"/>
        <v>0</v>
      </c>
      <c r="D821">
        <v>6267</v>
      </c>
      <c r="E821" t="s">
        <v>1548</v>
      </c>
      <c r="F821" t="s">
        <v>1017</v>
      </c>
    </row>
    <row r="822" spans="1:6" hidden="1" x14ac:dyDescent="0.25">
      <c r="A822" s="7" t="s">
        <v>716</v>
      </c>
      <c r="B822" s="7" t="s">
        <v>1430</v>
      </c>
      <c r="C822" s="1" t="b">
        <f t="shared" si="12"/>
        <v>0</v>
      </c>
      <c r="D822">
        <v>92865</v>
      </c>
      <c r="E822" t="s">
        <v>1730</v>
      </c>
      <c r="F822" t="s">
        <v>1368</v>
      </c>
    </row>
    <row r="823" spans="1:6" hidden="1" x14ac:dyDescent="0.25">
      <c r="A823" s="7" t="s">
        <v>717</v>
      </c>
      <c r="B823" s="7" t="s">
        <v>1430</v>
      </c>
      <c r="C823" s="1" t="b">
        <f t="shared" si="12"/>
        <v>0</v>
      </c>
      <c r="D823">
        <v>79070</v>
      </c>
      <c r="E823" t="s">
        <v>1731</v>
      </c>
      <c r="F823" t="s">
        <v>1369</v>
      </c>
    </row>
    <row r="824" spans="1:6" hidden="1" x14ac:dyDescent="0.25">
      <c r="A824" s="7" t="s">
        <v>294</v>
      </c>
      <c r="B824" s="7" t="s">
        <v>1430</v>
      </c>
      <c r="C824" s="1" t="b">
        <f t="shared" si="12"/>
        <v>0</v>
      </c>
      <c r="D824">
        <v>11579</v>
      </c>
      <c r="E824" t="s">
        <v>1556</v>
      </c>
      <c r="F824" t="s">
        <v>1029</v>
      </c>
    </row>
    <row r="825" spans="1:6" hidden="1" x14ac:dyDescent="0.25">
      <c r="A825" s="7" t="s">
        <v>282</v>
      </c>
      <c r="B825" s="7" t="s">
        <v>1430</v>
      </c>
      <c r="C825" s="1" t="b">
        <f t="shared" si="12"/>
        <v>0</v>
      </c>
      <c r="D825">
        <v>33032</v>
      </c>
      <c r="E825" t="s">
        <v>1550</v>
      </c>
      <c r="F825" t="s">
        <v>1019</v>
      </c>
    </row>
    <row r="826" spans="1:6" hidden="1" x14ac:dyDescent="0.25">
      <c r="A826" s="7" t="s">
        <v>528</v>
      </c>
      <c r="B826" s="7" t="s">
        <v>1430</v>
      </c>
      <c r="C826" s="1" t="b">
        <f t="shared" si="12"/>
        <v>0</v>
      </c>
      <c r="D826">
        <v>5961</v>
      </c>
      <c r="E826" t="s">
        <v>1672</v>
      </c>
      <c r="F826" t="s">
        <v>1220</v>
      </c>
    </row>
    <row r="827" spans="1:6" x14ac:dyDescent="0.25">
      <c r="A827" s="7" t="s">
        <v>718</v>
      </c>
      <c r="B827" s="7" t="s">
        <v>1430</v>
      </c>
      <c r="C827" s="1" t="b">
        <f t="shared" si="12"/>
        <v>1</v>
      </c>
    </row>
    <row r="828" spans="1:6" hidden="1" x14ac:dyDescent="0.25">
      <c r="A828" s="7" t="s">
        <v>470</v>
      </c>
      <c r="B828" s="7" t="s">
        <v>1430</v>
      </c>
      <c r="C828" s="1" t="b">
        <f t="shared" si="12"/>
        <v>0</v>
      </c>
      <c r="D828">
        <v>11197</v>
      </c>
      <c r="E828" t="s">
        <v>1644</v>
      </c>
      <c r="F828" t="s">
        <v>1179</v>
      </c>
    </row>
    <row r="829" spans="1:6" hidden="1" x14ac:dyDescent="0.25">
      <c r="A829" s="7" t="s">
        <v>286</v>
      </c>
      <c r="B829" s="7" t="s">
        <v>1430</v>
      </c>
      <c r="C829" s="1" t="b">
        <f t="shared" si="12"/>
        <v>0</v>
      </c>
      <c r="D829">
        <v>6106</v>
      </c>
      <c r="E829" t="s">
        <v>1553</v>
      </c>
      <c r="F829" t="s">
        <v>1022</v>
      </c>
    </row>
    <row r="830" spans="1:6" hidden="1" x14ac:dyDescent="0.25">
      <c r="A830" s="7" t="s">
        <v>719</v>
      </c>
      <c r="B830" s="7" t="s">
        <v>1430</v>
      </c>
      <c r="C830" s="1" t="b">
        <f t="shared" si="12"/>
        <v>0</v>
      </c>
      <c r="D830">
        <v>91733016</v>
      </c>
      <c r="F830" t="s">
        <v>1370</v>
      </c>
    </row>
    <row r="831" spans="1:6" hidden="1" x14ac:dyDescent="0.25">
      <c r="A831" s="7" t="s">
        <v>720</v>
      </c>
      <c r="B831" s="7" t="s">
        <v>1430</v>
      </c>
      <c r="C831" s="1" t="b">
        <f t="shared" si="12"/>
        <v>0</v>
      </c>
      <c r="D831">
        <v>5962</v>
      </c>
      <c r="E831" t="s">
        <v>1732</v>
      </c>
      <c r="F831" t="s">
        <v>1371</v>
      </c>
    </row>
    <row r="832" spans="1:6" hidden="1" x14ac:dyDescent="0.25">
      <c r="A832" s="7" t="s">
        <v>288</v>
      </c>
      <c r="B832" s="7" t="s">
        <v>1430</v>
      </c>
      <c r="C832" s="1" t="b">
        <f t="shared" si="12"/>
        <v>0</v>
      </c>
      <c r="D832">
        <v>21236</v>
      </c>
      <c r="E832" t="s">
        <v>1554</v>
      </c>
      <c r="F832" t="s">
        <v>1024</v>
      </c>
    </row>
    <row r="833" spans="1:6" hidden="1" x14ac:dyDescent="0.25">
      <c r="A833" s="7" t="s">
        <v>721</v>
      </c>
      <c r="B833" s="7" t="s">
        <v>1430</v>
      </c>
      <c r="C833" s="1" t="b">
        <f t="shared" si="12"/>
        <v>0</v>
      </c>
      <c r="D833">
        <v>91721610</v>
      </c>
      <c r="F833" t="s">
        <v>1372</v>
      </c>
    </row>
    <row r="834" spans="1:6" hidden="1" x14ac:dyDescent="0.25">
      <c r="A834" s="7" t="s">
        <v>722</v>
      </c>
      <c r="B834" s="7" t="s">
        <v>1430</v>
      </c>
      <c r="C834" s="1" t="b">
        <f t="shared" si="12"/>
        <v>0</v>
      </c>
      <c r="D834">
        <v>6262</v>
      </c>
      <c r="E834" t="s">
        <v>1574</v>
      </c>
      <c r="F834" t="s">
        <v>1065</v>
      </c>
    </row>
    <row r="835" spans="1:6" hidden="1" x14ac:dyDescent="0.25">
      <c r="A835" s="7" t="s">
        <v>723</v>
      </c>
      <c r="B835" s="7" t="s">
        <v>1430</v>
      </c>
      <c r="C835" s="1" t="b">
        <f t="shared" ref="C835:C898" si="13">ISNUMBER(SEARCH("silyl",A835))</f>
        <v>0</v>
      </c>
      <c r="D835">
        <v>7405</v>
      </c>
      <c r="E835" t="s">
        <v>1546</v>
      </c>
      <c r="F835" t="s">
        <v>1015</v>
      </c>
    </row>
    <row r="836" spans="1:6" hidden="1" x14ac:dyDescent="0.25">
      <c r="A836" s="7" t="s">
        <v>398</v>
      </c>
      <c r="B836" s="7" t="s">
        <v>1430</v>
      </c>
      <c r="C836" s="1" t="b">
        <f t="shared" si="13"/>
        <v>0</v>
      </c>
      <c r="D836">
        <v>5951</v>
      </c>
      <c r="E836" t="s">
        <v>1604</v>
      </c>
      <c r="F836" t="s">
        <v>1115</v>
      </c>
    </row>
    <row r="837" spans="1:6" hidden="1" x14ac:dyDescent="0.25">
      <c r="A837" s="7" t="s">
        <v>404</v>
      </c>
      <c r="B837" s="7" t="s">
        <v>1430</v>
      </c>
      <c r="C837" s="1" t="b">
        <f t="shared" si="13"/>
        <v>0</v>
      </c>
      <c r="D837">
        <v>6288</v>
      </c>
      <c r="E837" t="s">
        <v>1616</v>
      </c>
      <c r="F837" t="s">
        <v>1133</v>
      </c>
    </row>
    <row r="838" spans="1:6" hidden="1" x14ac:dyDescent="0.25">
      <c r="A838" s="7" t="s">
        <v>290</v>
      </c>
      <c r="B838" s="7" t="s">
        <v>1430</v>
      </c>
      <c r="C838" s="1" t="b">
        <f t="shared" si="13"/>
        <v>0</v>
      </c>
      <c r="D838">
        <v>6305</v>
      </c>
      <c r="E838" t="s">
        <v>1555</v>
      </c>
      <c r="F838" t="s">
        <v>1026</v>
      </c>
    </row>
    <row r="839" spans="1:6" hidden="1" x14ac:dyDescent="0.25">
      <c r="A839" s="7" t="s">
        <v>370</v>
      </c>
      <c r="B839" s="7" t="s">
        <v>1430</v>
      </c>
      <c r="C839" s="1" t="b">
        <f t="shared" si="13"/>
        <v>0</v>
      </c>
      <c r="D839">
        <v>6057</v>
      </c>
      <c r="E839" t="s">
        <v>1599</v>
      </c>
      <c r="F839" t="s">
        <v>1107</v>
      </c>
    </row>
    <row r="840" spans="1:6" hidden="1" x14ac:dyDescent="0.25">
      <c r="A840" s="7" t="s">
        <v>724</v>
      </c>
      <c r="B840" s="7" t="s">
        <v>1430</v>
      </c>
      <c r="C840" s="1" t="b">
        <f t="shared" si="13"/>
        <v>0</v>
      </c>
      <c r="D840">
        <v>92934</v>
      </c>
      <c r="F840" t="s">
        <v>1373</v>
      </c>
    </row>
    <row r="841" spans="1:6" hidden="1" x14ac:dyDescent="0.25">
      <c r="A841" s="7" t="s">
        <v>725</v>
      </c>
      <c r="B841" s="7" t="s">
        <v>1430</v>
      </c>
      <c r="C841" s="1" t="b">
        <f t="shared" si="13"/>
        <v>0</v>
      </c>
      <c r="D841">
        <v>91461</v>
      </c>
      <c r="E841" t="s">
        <v>1733</v>
      </c>
      <c r="F841" t="s">
        <v>1374</v>
      </c>
    </row>
    <row r="842" spans="1:6" hidden="1" x14ac:dyDescent="0.25">
      <c r="A842" s="7" t="s">
        <v>392</v>
      </c>
      <c r="B842" s="7" t="s">
        <v>1430</v>
      </c>
      <c r="C842" s="1" t="b">
        <f t="shared" si="13"/>
        <v>0</v>
      </c>
      <c r="D842">
        <v>6287</v>
      </c>
      <c r="E842" t="s">
        <v>1609</v>
      </c>
      <c r="F842" t="s">
        <v>1123</v>
      </c>
    </row>
    <row r="843" spans="1:6" hidden="1" x14ac:dyDescent="0.25">
      <c r="A843" s="7" t="s">
        <v>726</v>
      </c>
      <c r="B843" s="7" t="s">
        <v>1430</v>
      </c>
      <c r="C843" s="1" t="b">
        <f t="shared" si="13"/>
        <v>0</v>
      </c>
      <c r="D843">
        <v>6993118</v>
      </c>
      <c r="F843" t="s">
        <v>1113</v>
      </c>
    </row>
    <row r="844" spans="1:6" hidden="1" x14ac:dyDescent="0.25">
      <c r="A844" s="7" t="s">
        <v>295</v>
      </c>
      <c r="B844" s="7" t="s">
        <v>1430</v>
      </c>
      <c r="C844" s="1" t="b">
        <f t="shared" si="13"/>
        <v>0</v>
      </c>
      <c r="D844">
        <v>525</v>
      </c>
      <c r="F844" t="s">
        <v>1030</v>
      </c>
    </row>
    <row r="845" spans="1:6" hidden="1" x14ac:dyDescent="0.25">
      <c r="A845" s="7" t="s">
        <v>727</v>
      </c>
      <c r="B845" s="7" t="s">
        <v>1430</v>
      </c>
      <c r="C845" s="1" t="b">
        <f t="shared" si="13"/>
        <v>0</v>
      </c>
      <c r="D845">
        <v>8369</v>
      </c>
      <c r="E845" t="s">
        <v>1734</v>
      </c>
      <c r="F845" t="s">
        <v>1375</v>
      </c>
    </row>
    <row r="846" spans="1:6" hidden="1" x14ac:dyDescent="0.25">
      <c r="A846" s="7" t="s">
        <v>728</v>
      </c>
      <c r="B846" s="7" t="s">
        <v>1430</v>
      </c>
      <c r="C846" s="1" t="b">
        <f t="shared" si="13"/>
        <v>0</v>
      </c>
      <c r="D846">
        <v>6395</v>
      </c>
      <c r="E846" t="s">
        <v>1735</v>
      </c>
      <c r="F846" t="s">
        <v>1376</v>
      </c>
    </row>
    <row r="847" spans="1:6" hidden="1" x14ac:dyDescent="0.25">
      <c r="A847" s="7" t="s">
        <v>729</v>
      </c>
      <c r="B847" s="7" t="s">
        <v>1430</v>
      </c>
      <c r="C847" s="1" t="b">
        <f t="shared" si="13"/>
        <v>0</v>
      </c>
      <c r="D847">
        <v>11040</v>
      </c>
      <c r="F847" t="s">
        <v>1377</v>
      </c>
    </row>
    <row r="848" spans="1:6" hidden="1" x14ac:dyDescent="0.25">
      <c r="A848" s="7" t="s">
        <v>390</v>
      </c>
      <c r="B848" s="7" t="s">
        <v>1430</v>
      </c>
      <c r="C848" s="1" t="b">
        <f t="shared" si="13"/>
        <v>0</v>
      </c>
      <c r="D848">
        <v>10349</v>
      </c>
      <c r="F848" t="s">
        <v>1121</v>
      </c>
    </row>
    <row r="849" spans="1:6" hidden="1" x14ac:dyDescent="0.25">
      <c r="A849" s="7" t="s">
        <v>730</v>
      </c>
      <c r="B849" s="7" t="s">
        <v>1430</v>
      </c>
      <c r="C849" s="1" t="b">
        <f t="shared" si="13"/>
        <v>0</v>
      </c>
      <c r="D849">
        <v>667493</v>
      </c>
      <c r="F849" t="s">
        <v>1378</v>
      </c>
    </row>
    <row r="850" spans="1:6" hidden="1" x14ac:dyDescent="0.25">
      <c r="A850" s="7" t="s">
        <v>731</v>
      </c>
      <c r="B850" s="7" t="s">
        <v>1430</v>
      </c>
      <c r="C850" s="1" t="b">
        <f t="shared" si="13"/>
        <v>0</v>
      </c>
      <c r="D850">
        <v>6419891</v>
      </c>
      <c r="F850" t="s">
        <v>1379</v>
      </c>
    </row>
    <row r="851" spans="1:6" hidden="1" x14ac:dyDescent="0.25">
      <c r="A851" s="7" t="s">
        <v>732</v>
      </c>
      <c r="B851" s="7" t="s">
        <v>1430</v>
      </c>
      <c r="C851" s="1" t="b">
        <f t="shared" si="13"/>
        <v>0</v>
      </c>
      <c r="D851">
        <v>164635</v>
      </c>
      <c r="F851" t="s">
        <v>1380</v>
      </c>
    </row>
    <row r="852" spans="1:6" hidden="1" x14ac:dyDescent="0.25">
      <c r="A852" s="7" t="s">
        <v>733</v>
      </c>
      <c r="B852" s="7" t="s">
        <v>1430</v>
      </c>
      <c r="C852" s="1" t="b">
        <f t="shared" si="13"/>
        <v>0</v>
      </c>
      <c r="D852">
        <v>7418</v>
      </c>
      <c r="E852" t="s">
        <v>1736</v>
      </c>
      <c r="F852" t="s">
        <v>1381</v>
      </c>
    </row>
    <row r="853" spans="1:6" hidden="1" x14ac:dyDescent="0.25">
      <c r="A853" s="7" t="s">
        <v>304</v>
      </c>
      <c r="B853" s="7" t="s">
        <v>1430</v>
      </c>
      <c r="C853" s="1" t="b">
        <f t="shared" si="13"/>
        <v>0</v>
      </c>
      <c r="D853">
        <v>11005</v>
      </c>
      <c r="E853" t="s">
        <v>1559</v>
      </c>
      <c r="F853" t="s">
        <v>1038</v>
      </c>
    </row>
    <row r="854" spans="1:6" hidden="1" x14ac:dyDescent="0.25">
      <c r="A854" s="7" t="s">
        <v>734</v>
      </c>
      <c r="B854" s="7" t="s">
        <v>1430</v>
      </c>
      <c r="C854" s="1" t="b">
        <f t="shared" si="13"/>
        <v>0</v>
      </c>
      <c r="D854">
        <v>7902</v>
      </c>
      <c r="E854" t="s">
        <v>1737</v>
      </c>
      <c r="F854" t="s">
        <v>1382</v>
      </c>
    </row>
    <row r="855" spans="1:6" hidden="1" x14ac:dyDescent="0.25">
      <c r="A855" s="7" t="s">
        <v>735</v>
      </c>
      <c r="B855" s="7" t="s">
        <v>1430</v>
      </c>
      <c r="C855" s="1" t="b">
        <f t="shared" si="13"/>
        <v>0</v>
      </c>
      <c r="D855">
        <v>6875502</v>
      </c>
      <c r="F855" t="s">
        <v>1383</v>
      </c>
    </row>
    <row r="856" spans="1:6" hidden="1" x14ac:dyDescent="0.25">
      <c r="A856" s="7" t="s">
        <v>736</v>
      </c>
      <c r="B856" s="7" t="s">
        <v>1430</v>
      </c>
      <c r="C856" s="1" t="b">
        <f t="shared" si="13"/>
        <v>0</v>
      </c>
    </row>
    <row r="857" spans="1:6" hidden="1" x14ac:dyDescent="0.25">
      <c r="A857" s="7" t="s">
        <v>737</v>
      </c>
      <c r="B857" s="7" t="s">
        <v>1430</v>
      </c>
      <c r="C857" s="1" t="b">
        <f t="shared" si="13"/>
        <v>0</v>
      </c>
      <c r="D857">
        <v>65065</v>
      </c>
      <c r="E857" t="s">
        <v>1738</v>
      </c>
      <c r="F857" t="s">
        <v>1384</v>
      </c>
    </row>
    <row r="858" spans="1:6" hidden="1" x14ac:dyDescent="0.25">
      <c r="A858" s="7" t="s">
        <v>738</v>
      </c>
      <c r="B858" s="7" t="s">
        <v>1430</v>
      </c>
      <c r="C858" s="1" t="b">
        <f t="shared" si="13"/>
        <v>0</v>
      </c>
      <c r="D858">
        <v>88064</v>
      </c>
      <c r="E858" t="s">
        <v>1739</v>
      </c>
      <c r="F858" t="s">
        <v>1385</v>
      </c>
    </row>
    <row r="859" spans="1:6" hidden="1" x14ac:dyDescent="0.25">
      <c r="A859" s="7" t="s">
        <v>739</v>
      </c>
      <c r="B859" s="7" t="s">
        <v>1430</v>
      </c>
      <c r="C859" s="1" t="b">
        <f t="shared" si="13"/>
        <v>0</v>
      </c>
    </row>
    <row r="860" spans="1:6" hidden="1" x14ac:dyDescent="0.25">
      <c r="A860" s="7" t="s">
        <v>740</v>
      </c>
      <c r="B860" s="7" t="s">
        <v>1430</v>
      </c>
      <c r="C860" s="1" t="b">
        <f t="shared" si="13"/>
        <v>0</v>
      </c>
      <c r="D860">
        <v>10403282</v>
      </c>
      <c r="F860" t="s">
        <v>1386</v>
      </c>
    </row>
    <row r="861" spans="1:6" hidden="1" x14ac:dyDescent="0.25">
      <c r="A861" s="7" t="s">
        <v>741</v>
      </c>
      <c r="B861" s="7" t="s">
        <v>1430</v>
      </c>
      <c r="C861" s="1" t="b">
        <f t="shared" si="13"/>
        <v>0</v>
      </c>
      <c r="D861">
        <v>9982</v>
      </c>
      <c r="E861" t="s">
        <v>1740</v>
      </c>
      <c r="F861" t="s">
        <v>1387</v>
      </c>
    </row>
    <row r="862" spans="1:6" hidden="1" x14ac:dyDescent="0.25">
      <c r="A862" s="7" t="s">
        <v>742</v>
      </c>
      <c r="B862" s="7" t="s">
        <v>1430</v>
      </c>
      <c r="C862" s="1" t="b">
        <f t="shared" si="13"/>
        <v>0</v>
      </c>
      <c r="D862">
        <v>8769</v>
      </c>
      <c r="F862" t="s">
        <v>1388</v>
      </c>
    </row>
    <row r="863" spans="1:6" hidden="1" x14ac:dyDescent="0.25">
      <c r="A863" s="7" t="s">
        <v>315</v>
      </c>
      <c r="B863" s="7" t="s">
        <v>1430</v>
      </c>
      <c r="C863" s="1" t="b">
        <f t="shared" si="13"/>
        <v>0</v>
      </c>
      <c r="D863">
        <v>938</v>
      </c>
      <c r="E863" t="s">
        <v>1567</v>
      </c>
      <c r="F863" t="s">
        <v>1053</v>
      </c>
    </row>
    <row r="864" spans="1:6" hidden="1" x14ac:dyDescent="0.25">
      <c r="A864" s="7" t="s">
        <v>316</v>
      </c>
      <c r="B864" s="7" t="s">
        <v>1430</v>
      </c>
      <c r="C864" s="1" t="b">
        <f t="shared" si="13"/>
        <v>0</v>
      </c>
      <c r="D864">
        <v>936</v>
      </c>
      <c r="E864" t="s">
        <v>1568</v>
      </c>
      <c r="F864" t="s">
        <v>1054</v>
      </c>
    </row>
    <row r="865" spans="1:6" hidden="1" x14ac:dyDescent="0.25">
      <c r="A865" s="7" t="s">
        <v>306</v>
      </c>
      <c r="B865" s="7" t="s">
        <v>1430</v>
      </c>
      <c r="C865" s="1" t="b">
        <f t="shared" si="13"/>
        <v>0</v>
      </c>
      <c r="D865">
        <v>10855600</v>
      </c>
      <c r="E865" t="s">
        <v>1561</v>
      </c>
      <c r="F865" t="s">
        <v>1042</v>
      </c>
    </row>
    <row r="866" spans="1:6" x14ac:dyDescent="0.25">
      <c r="A866" s="7" t="s">
        <v>743</v>
      </c>
      <c r="B866" s="7" t="s">
        <v>1430</v>
      </c>
      <c r="C866" s="1" t="b">
        <f t="shared" si="13"/>
        <v>1</v>
      </c>
      <c r="D866">
        <v>91693841</v>
      </c>
      <c r="F866" t="s">
        <v>1389</v>
      </c>
    </row>
    <row r="867" spans="1:6" hidden="1" x14ac:dyDescent="0.25">
      <c r="A867" s="7" t="s">
        <v>744</v>
      </c>
      <c r="B867" s="7" t="s">
        <v>1430</v>
      </c>
      <c r="C867" s="1" t="b">
        <f t="shared" si="13"/>
        <v>0</v>
      </c>
      <c r="D867">
        <v>6582</v>
      </c>
      <c r="F867" t="s">
        <v>1390</v>
      </c>
    </row>
    <row r="868" spans="1:6" hidden="1" x14ac:dyDescent="0.25">
      <c r="A868" s="7" t="s">
        <v>506</v>
      </c>
      <c r="B868" s="7" t="s">
        <v>1430</v>
      </c>
      <c r="C868" s="1" t="b">
        <f t="shared" si="13"/>
        <v>0</v>
      </c>
      <c r="D868">
        <v>8158</v>
      </c>
      <c r="E868" t="s">
        <v>1661</v>
      </c>
      <c r="F868" t="s">
        <v>1206</v>
      </c>
    </row>
    <row r="869" spans="1:6" hidden="1" x14ac:dyDescent="0.25">
      <c r="A869" s="7" t="s">
        <v>745</v>
      </c>
      <c r="B869" s="7" t="s">
        <v>1430</v>
      </c>
      <c r="C869" s="1" t="b">
        <f t="shared" si="13"/>
        <v>0</v>
      </c>
      <c r="D869">
        <v>10297</v>
      </c>
      <c r="F869" t="s">
        <v>1075</v>
      </c>
    </row>
    <row r="870" spans="1:6" hidden="1" x14ac:dyDescent="0.25">
      <c r="A870" s="7" t="s">
        <v>320</v>
      </c>
      <c r="B870" s="7" t="s">
        <v>1430</v>
      </c>
      <c r="C870" s="1" t="b">
        <f t="shared" si="13"/>
        <v>0</v>
      </c>
      <c r="D870">
        <v>123767</v>
      </c>
      <c r="E870" t="s">
        <v>1571</v>
      </c>
      <c r="F870" t="s">
        <v>1058</v>
      </c>
    </row>
    <row r="871" spans="1:6" x14ac:dyDescent="0.25">
      <c r="A871" s="7" t="s">
        <v>746</v>
      </c>
      <c r="B871" s="7" t="s">
        <v>1430</v>
      </c>
      <c r="C871" s="1" t="b">
        <f t="shared" si="13"/>
        <v>1</v>
      </c>
    </row>
    <row r="872" spans="1:6" hidden="1" x14ac:dyDescent="0.25">
      <c r="A872" s="7" t="s">
        <v>747</v>
      </c>
      <c r="B872" s="7" t="s">
        <v>1430</v>
      </c>
      <c r="C872" s="1" t="b">
        <f t="shared" si="13"/>
        <v>0</v>
      </c>
      <c r="D872">
        <v>68406</v>
      </c>
      <c r="E872" t="s">
        <v>1741</v>
      </c>
      <c r="F872" t="s">
        <v>1391</v>
      </c>
    </row>
    <row r="873" spans="1:6" hidden="1" x14ac:dyDescent="0.25">
      <c r="A873" s="7" t="s">
        <v>748</v>
      </c>
      <c r="B873" s="7" t="s">
        <v>1430</v>
      </c>
      <c r="C873" s="1" t="b">
        <f t="shared" si="13"/>
        <v>0</v>
      </c>
      <c r="D873">
        <v>30916</v>
      </c>
      <c r="F873" t="s">
        <v>1392</v>
      </c>
    </row>
    <row r="874" spans="1:6" hidden="1" x14ac:dyDescent="0.25">
      <c r="A874" s="7" t="s">
        <v>749</v>
      </c>
      <c r="B874" s="7" t="s">
        <v>1430</v>
      </c>
      <c r="C874" s="1" t="b">
        <f t="shared" si="13"/>
        <v>0</v>
      </c>
      <c r="D874">
        <v>5281</v>
      </c>
      <c r="E874" t="s">
        <v>1592</v>
      </c>
      <c r="F874" t="s">
        <v>1093</v>
      </c>
    </row>
    <row r="875" spans="1:6" hidden="1" x14ac:dyDescent="0.25">
      <c r="A875" s="7" t="s">
        <v>324</v>
      </c>
      <c r="B875" s="7" t="s">
        <v>1430</v>
      </c>
      <c r="C875" s="1" t="b">
        <f t="shared" si="13"/>
        <v>0</v>
      </c>
      <c r="D875">
        <v>379</v>
      </c>
      <c r="E875" t="s">
        <v>1572</v>
      </c>
      <c r="F875" t="s">
        <v>1062</v>
      </c>
    </row>
    <row r="876" spans="1:6" hidden="1" x14ac:dyDescent="0.25">
      <c r="A876" s="7" t="s">
        <v>325</v>
      </c>
      <c r="B876" s="7" t="s">
        <v>1430</v>
      </c>
      <c r="C876" s="1" t="b">
        <f t="shared" si="13"/>
        <v>0</v>
      </c>
      <c r="D876">
        <v>22571</v>
      </c>
      <c r="E876" t="s">
        <v>1573</v>
      </c>
      <c r="F876" t="s">
        <v>1063</v>
      </c>
    </row>
    <row r="877" spans="1:6" hidden="1" x14ac:dyDescent="0.25">
      <c r="A877" s="7" t="s">
        <v>750</v>
      </c>
      <c r="B877" s="7" t="s">
        <v>1430</v>
      </c>
      <c r="C877" s="1" t="b">
        <f t="shared" si="13"/>
        <v>0</v>
      </c>
      <c r="D877">
        <v>5283387</v>
      </c>
      <c r="E877" t="s">
        <v>1742</v>
      </c>
      <c r="F877" t="s">
        <v>1393</v>
      </c>
    </row>
    <row r="878" spans="1:6" hidden="1" x14ac:dyDescent="0.25">
      <c r="A878" s="7" t="s">
        <v>751</v>
      </c>
      <c r="B878" s="7" t="s">
        <v>1430</v>
      </c>
      <c r="C878" s="1" t="b">
        <f t="shared" si="13"/>
        <v>0</v>
      </c>
      <c r="D878">
        <v>445639</v>
      </c>
      <c r="E878" t="s">
        <v>1743</v>
      </c>
      <c r="F878" t="s">
        <v>1394</v>
      </c>
    </row>
    <row r="879" spans="1:6" hidden="1" x14ac:dyDescent="0.25">
      <c r="A879" s="7" t="s">
        <v>752</v>
      </c>
      <c r="B879" s="7" t="s">
        <v>1430</v>
      </c>
      <c r="C879" s="1" t="b">
        <f t="shared" si="13"/>
        <v>0</v>
      </c>
      <c r="D879">
        <v>4592</v>
      </c>
      <c r="E879" t="s">
        <v>1744</v>
      </c>
      <c r="F879" t="s">
        <v>1395</v>
      </c>
    </row>
    <row r="880" spans="1:6" hidden="1" x14ac:dyDescent="0.25">
      <c r="A880" s="7" t="s">
        <v>328</v>
      </c>
      <c r="B880" s="7" t="s">
        <v>1430</v>
      </c>
      <c r="C880" s="1" t="b">
        <f t="shared" si="13"/>
        <v>0</v>
      </c>
      <c r="D880">
        <v>971</v>
      </c>
      <c r="E880" t="s">
        <v>1575</v>
      </c>
      <c r="F880" t="s">
        <v>1066</v>
      </c>
    </row>
    <row r="881" spans="1:6" hidden="1" x14ac:dyDescent="0.25">
      <c r="A881" s="7" t="s">
        <v>753</v>
      </c>
      <c r="B881" s="7" t="s">
        <v>1430</v>
      </c>
      <c r="C881" s="1" t="b">
        <f t="shared" si="13"/>
        <v>0</v>
      </c>
      <c r="D881">
        <v>6420639</v>
      </c>
      <c r="F881" t="s">
        <v>1396</v>
      </c>
    </row>
    <row r="882" spans="1:6" x14ac:dyDescent="0.25">
      <c r="A882" s="7" t="s">
        <v>754</v>
      </c>
      <c r="B882" s="7" t="s">
        <v>1430</v>
      </c>
      <c r="C882" s="1" t="b">
        <f t="shared" si="13"/>
        <v>1</v>
      </c>
      <c r="D882">
        <v>91697075</v>
      </c>
      <c r="F882" t="s">
        <v>1397</v>
      </c>
    </row>
    <row r="883" spans="1:6" hidden="1" x14ac:dyDescent="0.25">
      <c r="A883" s="7" t="s">
        <v>332</v>
      </c>
      <c r="B883" s="7" t="s">
        <v>1430</v>
      </c>
      <c r="C883" s="1" t="b">
        <f t="shared" si="13"/>
        <v>0</v>
      </c>
      <c r="D883">
        <v>985</v>
      </c>
      <c r="E883" t="s">
        <v>1578</v>
      </c>
      <c r="F883" t="s">
        <v>1070</v>
      </c>
    </row>
    <row r="884" spans="1:6" hidden="1" x14ac:dyDescent="0.25">
      <c r="A884" s="7" t="s">
        <v>479</v>
      </c>
      <c r="B884" s="7" t="s">
        <v>1430</v>
      </c>
      <c r="C884" s="1" t="b">
        <f t="shared" si="13"/>
        <v>0</v>
      </c>
      <c r="D884">
        <v>13849</v>
      </c>
      <c r="E884" t="s">
        <v>1647</v>
      </c>
      <c r="F884" t="s">
        <v>1185</v>
      </c>
    </row>
    <row r="885" spans="1:6" hidden="1" x14ac:dyDescent="0.25">
      <c r="A885" s="7" t="s">
        <v>417</v>
      </c>
      <c r="B885" s="7" t="s">
        <v>1430</v>
      </c>
      <c r="C885" s="1" t="b">
        <f t="shared" si="13"/>
        <v>0</v>
      </c>
      <c r="D885">
        <v>743</v>
      </c>
      <c r="E885" t="s">
        <v>1622</v>
      </c>
      <c r="F885" t="s">
        <v>1141</v>
      </c>
    </row>
    <row r="886" spans="1:6" hidden="1" x14ac:dyDescent="0.25">
      <c r="A886" s="7" t="s">
        <v>446</v>
      </c>
      <c r="B886" s="7" t="s">
        <v>1430</v>
      </c>
      <c r="C886" s="1" t="b">
        <f t="shared" si="13"/>
        <v>0</v>
      </c>
      <c r="D886">
        <v>7991</v>
      </c>
      <c r="E886" t="s">
        <v>1633</v>
      </c>
      <c r="F886" t="s">
        <v>1160</v>
      </c>
    </row>
    <row r="887" spans="1:6" hidden="1" x14ac:dyDescent="0.25">
      <c r="A887" s="7" t="s">
        <v>755</v>
      </c>
      <c r="B887" s="7" t="s">
        <v>1430</v>
      </c>
      <c r="C887" s="1" t="b">
        <f t="shared" si="13"/>
        <v>0</v>
      </c>
      <c r="D887">
        <v>76013</v>
      </c>
      <c r="F887" t="s">
        <v>1398</v>
      </c>
    </row>
    <row r="888" spans="1:6" hidden="1" x14ac:dyDescent="0.25">
      <c r="A888" s="7" t="s">
        <v>389</v>
      </c>
      <c r="B888" s="7" t="s">
        <v>1430</v>
      </c>
      <c r="C888" s="1" t="b">
        <f t="shared" si="13"/>
        <v>0</v>
      </c>
      <c r="D888">
        <v>996</v>
      </c>
      <c r="E888" t="s">
        <v>1608</v>
      </c>
      <c r="F888" t="s">
        <v>1120</v>
      </c>
    </row>
    <row r="889" spans="1:6" hidden="1" x14ac:dyDescent="0.25">
      <c r="A889" s="7" t="s">
        <v>756</v>
      </c>
      <c r="B889" s="7" t="s">
        <v>1430</v>
      </c>
      <c r="C889" s="1" t="b">
        <f t="shared" si="13"/>
        <v>0</v>
      </c>
      <c r="D889">
        <v>31236</v>
      </c>
      <c r="E889" t="s">
        <v>1745</v>
      </c>
      <c r="F889" t="s">
        <v>1399</v>
      </c>
    </row>
    <row r="890" spans="1:6" hidden="1" x14ac:dyDescent="0.25">
      <c r="A890" s="7" t="s">
        <v>757</v>
      </c>
      <c r="B890" s="7" t="s">
        <v>1430</v>
      </c>
      <c r="C890" s="1" t="b">
        <f t="shared" si="13"/>
        <v>0</v>
      </c>
      <c r="D890">
        <v>68841</v>
      </c>
      <c r="E890" t="s">
        <v>1746</v>
      </c>
      <c r="F890" t="s">
        <v>1400</v>
      </c>
    </row>
    <row r="891" spans="1:6" hidden="1" x14ac:dyDescent="0.25">
      <c r="A891" s="7" t="s">
        <v>341</v>
      </c>
      <c r="B891" s="7" t="s">
        <v>1430</v>
      </c>
      <c r="C891" s="1" t="b">
        <f t="shared" si="13"/>
        <v>0</v>
      </c>
      <c r="D891">
        <v>8394</v>
      </c>
      <c r="F891" t="s">
        <v>1079</v>
      </c>
    </row>
    <row r="892" spans="1:6" hidden="1" x14ac:dyDescent="0.25">
      <c r="A892" s="7" t="s">
        <v>758</v>
      </c>
      <c r="B892" s="7" t="s">
        <v>1430</v>
      </c>
      <c r="C892" s="1" t="b">
        <f t="shared" si="13"/>
        <v>0</v>
      </c>
      <c r="D892">
        <v>6809</v>
      </c>
      <c r="E892" t="s">
        <v>1747</v>
      </c>
      <c r="F892" t="s">
        <v>1401</v>
      </c>
    </row>
    <row r="893" spans="1:6" hidden="1" x14ac:dyDescent="0.25">
      <c r="A893" s="7" t="s">
        <v>759</v>
      </c>
      <c r="B893" s="7" t="s">
        <v>1430</v>
      </c>
      <c r="C893" s="1" t="b">
        <f t="shared" si="13"/>
        <v>0</v>
      </c>
      <c r="D893">
        <v>26840</v>
      </c>
      <c r="E893" t="s">
        <v>1748</v>
      </c>
      <c r="F893" t="s">
        <v>1402</v>
      </c>
    </row>
    <row r="894" spans="1:6" hidden="1" x14ac:dyDescent="0.25">
      <c r="A894" s="7" t="s">
        <v>430</v>
      </c>
      <c r="B894" s="7" t="s">
        <v>1430</v>
      </c>
      <c r="C894" s="1" t="b">
        <f t="shared" si="13"/>
        <v>0</v>
      </c>
      <c r="D894">
        <v>1018</v>
      </c>
      <c r="E894" t="s">
        <v>1627</v>
      </c>
      <c r="F894" t="s">
        <v>1149</v>
      </c>
    </row>
    <row r="895" spans="1:6" hidden="1" x14ac:dyDescent="0.25">
      <c r="A895" s="7" t="s">
        <v>760</v>
      </c>
      <c r="B895" s="7" t="s">
        <v>1430</v>
      </c>
      <c r="C895" s="1" t="b">
        <f t="shared" si="13"/>
        <v>0</v>
      </c>
      <c r="D895">
        <v>5280457</v>
      </c>
      <c r="F895" t="s">
        <v>1403</v>
      </c>
    </row>
    <row r="896" spans="1:6" hidden="1" x14ac:dyDescent="0.25">
      <c r="A896" s="7" t="s">
        <v>343</v>
      </c>
      <c r="B896" s="7" t="s">
        <v>1430</v>
      </c>
      <c r="C896" s="1" t="b">
        <f t="shared" si="13"/>
        <v>0</v>
      </c>
      <c r="D896">
        <v>849</v>
      </c>
      <c r="E896" t="s">
        <v>1586</v>
      </c>
      <c r="F896" t="s">
        <v>1081</v>
      </c>
    </row>
    <row r="897" spans="1:6" hidden="1" x14ac:dyDescent="0.25">
      <c r="A897" s="7" t="s">
        <v>761</v>
      </c>
      <c r="B897" s="7" t="s">
        <v>1430</v>
      </c>
      <c r="C897" s="1" t="b">
        <f t="shared" si="13"/>
        <v>0</v>
      </c>
      <c r="D897">
        <v>567241</v>
      </c>
      <c r="F897" t="s">
        <v>1404</v>
      </c>
    </row>
    <row r="898" spans="1:6" hidden="1" x14ac:dyDescent="0.25">
      <c r="A898" s="7" t="s">
        <v>762</v>
      </c>
      <c r="B898" s="7" t="s">
        <v>1430</v>
      </c>
      <c r="C898" s="1" t="b">
        <f t="shared" si="13"/>
        <v>0</v>
      </c>
      <c r="D898">
        <v>4891</v>
      </c>
      <c r="E898" t="s">
        <v>1749</v>
      </c>
      <c r="F898" t="s">
        <v>1405</v>
      </c>
    </row>
    <row r="899" spans="1:6" hidden="1" x14ac:dyDescent="0.25">
      <c r="A899" s="7" t="s">
        <v>763</v>
      </c>
      <c r="B899" s="7" t="s">
        <v>1430</v>
      </c>
      <c r="C899" s="1" t="b">
        <f t="shared" ref="C899:C935" si="14">ISNUMBER(SEARCH("silyl",A899))</f>
        <v>0</v>
      </c>
      <c r="D899">
        <v>10267656</v>
      </c>
      <c r="F899" t="s">
        <v>1406</v>
      </c>
    </row>
    <row r="900" spans="1:6" hidden="1" x14ac:dyDescent="0.25">
      <c r="A900" s="7" t="s">
        <v>764</v>
      </c>
      <c r="B900" s="7" t="s">
        <v>1430</v>
      </c>
      <c r="C900" s="1" t="b">
        <f t="shared" si="14"/>
        <v>0</v>
      </c>
      <c r="D900">
        <v>4929</v>
      </c>
      <c r="E900" t="s">
        <v>1750</v>
      </c>
      <c r="F900" t="s">
        <v>1407</v>
      </c>
    </row>
    <row r="901" spans="1:6" x14ac:dyDescent="0.25">
      <c r="A901" s="7" t="s">
        <v>765</v>
      </c>
      <c r="B901" s="7" t="s">
        <v>1430</v>
      </c>
      <c r="C901" s="1" t="b">
        <f t="shared" si="14"/>
        <v>1</v>
      </c>
    </row>
    <row r="902" spans="1:6" x14ac:dyDescent="0.25">
      <c r="A902" s="7" t="s">
        <v>766</v>
      </c>
      <c r="B902" s="7" t="s">
        <v>1430</v>
      </c>
      <c r="C902" s="1" t="b">
        <f t="shared" si="14"/>
        <v>1</v>
      </c>
    </row>
    <row r="903" spans="1:6" hidden="1" x14ac:dyDescent="0.25">
      <c r="A903" s="7" t="s">
        <v>767</v>
      </c>
      <c r="B903" s="7" t="s">
        <v>1430</v>
      </c>
      <c r="C903" s="1" t="b">
        <f t="shared" si="14"/>
        <v>0</v>
      </c>
      <c r="D903">
        <v>1032</v>
      </c>
      <c r="E903" t="s">
        <v>1751</v>
      </c>
      <c r="F903" t="s">
        <v>1408</v>
      </c>
    </row>
    <row r="904" spans="1:6" hidden="1" x14ac:dyDescent="0.25">
      <c r="A904" s="7" t="s">
        <v>768</v>
      </c>
      <c r="B904" s="7" t="s">
        <v>1430</v>
      </c>
      <c r="C904" s="1" t="b">
        <f t="shared" si="14"/>
        <v>0</v>
      </c>
      <c r="D904">
        <v>91692911</v>
      </c>
      <c r="F904" t="s">
        <v>1409</v>
      </c>
    </row>
    <row r="905" spans="1:6" hidden="1" x14ac:dyDescent="0.25">
      <c r="A905" s="7" t="s">
        <v>769</v>
      </c>
      <c r="B905" s="7" t="s">
        <v>1430</v>
      </c>
      <c r="C905" s="1" t="b">
        <f t="shared" si="14"/>
        <v>0</v>
      </c>
      <c r="D905">
        <v>1030</v>
      </c>
      <c r="F905" t="s">
        <v>1410</v>
      </c>
    </row>
    <row r="906" spans="1:6" hidden="1" x14ac:dyDescent="0.25">
      <c r="A906" s="7" t="s">
        <v>770</v>
      </c>
      <c r="B906" s="7" t="s">
        <v>1430</v>
      </c>
      <c r="C906" s="1" t="b">
        <f t="shared" si="14"/>
        <v>0</v>
      </c>
    </row>
    <row r="907" spans="1:6" hidden="1" x14ac:dyDescent="0.25">
      <c r="A907" s="7" t="s">
        <v>771</v>
      </c>
      <c r="B907" s="7" t="s">
        <v>1430</v>
      </c>
      <c r="C907" s="1" t="b">
        <f t="shared" si="14"/>
        <v>0</v>
      </c>
    </row>
    <row r="908" spans="1:6" hidden="1" x14ac:dyDescent="0.25">
      <c r="A908" s="7" t="s">
        <v>772</v>
      </c>
      <c r="B908" s="7" t="s">
        <v>1430</v>
      </c>
      <c r="C908" s="1" t="b">
        <f t="shared" si="14"/>
        <v>0</v>
      </c>
      <c r="D908">
        <v>74311</v>
      </c>
      <c r="F908" t="s">
        <v>1411</v>
      </c>
    </row>
    <row r="909" spans="1:6" hidden="1" x14ac:dyDescent="0.25">
      <c r="A909" s="7" t="s">
        <v>355</v>
      </c>
      <c r="B909" s="7" t="s">
        <v>1430</v>
      </c>
      <c r="C909" s="1" t="b">
        <f t="shared" si="14"/>
        <v>0</v>
      </c>
      <c r="D909">
        <v>40010</v>
      </c>
      <c r="F909" t="s">
        <v>1090</v>
      </c>
    </row>
    <row r="910" spans="1:6" hidden="1" x14ac:dyDescent="0.25">
      <c r="A910" s="7" t="s">
        <v>773</v>
      </c>
      <c r="B910" s="7" t="s">
        <v>1430</v>
      </c>
      <c r="C910" s="1" t="b">
        <f t="shared" si="14"/>
        <v>0</v>
      </c>
      <c r="D910">
        <v>1088</v>
      </c>
      <c r="E910" t="s">
        <v>1752</v>
      </c>
      <c r="F910" t="s">
        <v>1412</v>
      </c>
    </row>
    <row r="911" spans="1:6" hidden="1" x14ac:dyDescent="0.25">
      <c r="A911" s="7" t="s">
        <v>774</v>
      </c>
      <c r="B911" s="7" t="s">
        <v>1430</v>
      </c>
      <c r="C911" s="1" t="b">
        <f t="shared" si="14"/>
        <v>0</v>
      </c>
      <c r="D911">
        <v>13905</v>
      </c>
      <c r="F911" t="s">
        <v>1413</v>
      </c>
    </row>
    <row r="912" spans="1:6" hidden="1" x14ac:dyDescent="0.25">
      <c r="A912" s="7" t="s">
        <v>775</v>
      </c>
      <c r="B912" s="7" t="s">
        <v>1430</v>
      </c>
      <c r="C912" s="1" t="b">
        <f t="shared" si="14"/>
        <v>0</v>
      </c>
      <c r="D912">
        <v>86160</v>
      </c>
      <c r="F912" t="s">
        <v>1414</v>
      </c>
    </row>
    <row r="913" spans="1:6" hidden="1" x14ac:dyDescent="0.25">
      <c r="A913" s="7" t="s">
        <v>358</v>
      </c>
      <c r="B913" s="7" t="s">
        <v>1430</v>
      </c>
      <c r="C913" s="1" t="b">
        <f t="shared" si="14"/>
        <v>0</v>
      </c>
      <c r="D913">
        <v>5281</v>
      </c>
      <c r="E913" t="s">
        <v>1592</v>
      </c>
      <c r="F913" t="s">
        <v>1093</v>
      </c>
    </row>
    <row r="914" spans="1:6" hidden="1" x14ac:dyDescent="0.25">
      <c r="A914" s="7" t="s">
        <v>360</v>
      </c>
      <c r="B914" s="7" t="s">
        <v>1430</v>
      </c>
      <c r="C914" s="1" t="b">
        <f t="shared" si="14"/>
        <v>0</v>
      </c>
      <c r="D914">
        <v>10457</v>
      </c>
      <c r="E914" t="s">
        <v>1593</v>
      </c>
      <c r="F914" t="s">
        <v>1094</v>
      </c>
    </row>
    <row r="915" spans="1:6" hidden="1" x14ac:dyDescent="0.25">
      <c r="A915" s="7" t="s">
        <v>776</v>
      </c>
      <c r="B915" s="7" t="s">
        <v>1430</v>
      </c>
      <c r="C915" s="1" t="b">
        <f t="shared" si="14"/>
        <v>0</v>
      </c>
      <c r="D915">
        <v>8036</v>
      </c>
      <c r="E915" t="s">
        <v>1753</v>
      </c>
      <c r="F915" t="s">
        <v>1415</v>
      </c>
    </row>
    <row r="916" spans="1:6" hidden="1" x14ac:dyDescent="0.25">
      <c r="A916" s="7" t="s">
        <v>777</v>
      </c>
      <c r="B916" s="7" t="s">
        <v>1430</v>
      </c>
      <c r="C916" s="1" t="b">
        <f t="shared" si="14"/>
        <v>0</v>
      </c>
      <c r="D916">
        <v>1548887</v>
      </c>
      <c r="E916" t="s">
        <v>1754</v>
      </c>
      <c r="F916" t="s">
        <v>1416</v>
      </c>
    </row>
    <row r="917" spans="1:6" hidden="1" x14ac:dyDescent="0.25">
      <c r="A917" s="7" t="s">
        <v>402</v>
      </c>
      <c r="B917" s="7" t="s">
        <v>1430</v>
      </c>
      <c r="C917" s="1" t="b">
        <f t="shared" si="14"/>
        <v>0</v>
      </c>
      <c r="D917">
        <v>638072</v>
      </c>
      <c r="E917" t="s">
        <v>1615</v>
      </c>
      <c r="F917" t="s">
        <v>1131</v>
      </c>
    </row>
    <row r="918" spans="1:6" hidden="1" x14ac:dyDescent="0.25">
      <c r="A918" s="7" t="s">
        <v>778</v>
      </c>
      <c r="B918" s="7" t="s">
        <v>1430</v>
      </c>
      <c r="C918" s="1" t="b">
        <f t="shared" si="14"/>
        <v>0</v>
      </c>
      <c r="D918">
        <v>7172</v>
      </c>
      <c r="E918" t="s">
        <v>1755</v>
      </c>
      <c r="F918" t="s">
        <v>1417</v>
      </c>
    </row>
    <row r="919" spans="1:6" hidden="1" x14ac:dyDescent="0.25">
      <c r="A919" s="7" t="s">
        <v>779</v>
      </c>
      <c r="B919" s="7" t="s">
        <v>1430</v>
      </c>
      <c r="C919" s="1" t="b">
        <f t="shared" si="14"/>
        <v>0</v>
      </c>
      <c r="D919">
        <v>1123</v>
      </c>
      <c r="E919" t="s">
        <v>1756</v>
      </c>
      <c r="F919" t="s">
        <v>1418</v>
      </c>
    </row>
    <row r="920" spans="1:6" x14ac:dyDescent="0.25">
      <c r="A920" s="7" t="s">
        <v>780</v>
      </c>
      <c r="B920" s="7" t="s">
        <v>1430</v>
      </c>
      <c r="C920" s="1" t="b">
        <f t="shared" si="14"/>
        <v>1</v>
      </c>
      <c r="D920">
        <v>6430553</v>
      </c>
      <c r="F920" t="s">
        <v>1419</v>
      </c>
    </row>
    <row r="921" spans="1:6" hidden="1" x14ac:dyDescent="0.25">
      <c r="A921" s="7" t="s">
        <v>781</v>
      </c>
      <c r="B921" s="7" t="s">
        <v>1430</v>
      </c>
      <c r="C921" s="1" t="b">
        <f t="shared" si="14"/>
        <v>0</v>
      </c>
      <c r="D921">
        <v>6385</v>
      </c>
      <c r="F921" t="s">
        <v>1420</v>
      </c>
    </row>
    <row r="922" spans="1:6" hidden="1" x14ac:dyDescent="0.25">
      <c r="A922" s="7" t="s">
        <v>782</v>
      </c>
      <c r="B922" s="7" t="s">
        <v>1430</v>
      </c>
      <c r="C922" s="1" t="b">
        <f t="shared" si="14"/>
        <v>0</v>
      </c>
      <c r="D922">
        <v>551231</v>
      </c>
      <c r="F922" t="s">
        <v>1421</v>
      </c>
    </row>
    <row r="923" spans="1:6" hidden="1" x14ac:dyDescent="0.25">
      <c r="A923" s="7" t="s">
        <v>783</v>
      </c>
      <c r="B923" s="7" t="s">
        <v>1430</v>
      </c>
      <c r="C923" s="1" t="b">
        <f t="shared" si="14"/>
        <v>0</v>
      </c>
      <c r="D923">
        <v>587726</v>
      </c>
      <c r="F923" t="s">
        <v>1422</v>
      </c>
    </row>
    <row r="924" spans="1:6" hidden="1" x14ac:dyDescent="0.25">
      <c r="A924" s="7" t="s">
        <v>784</v>
      </c>
      <c r="B924" s="7" t="s">
        <v>1430</v>
      </c>
      <c r="C924" s="1" t="b">
        <f t="shared" si="14"/>
        <v>0</v>
      </c>
      <c r="D924">
        <v>5429</v>
      </c>
      <c r="E924" t="s">
        <v>1757</v>
      </c>
      <c r="F924" t="s">
        <v>1423</v>
      </c>
    </row>
    <row r="925" spans="1:6" hidden="1" x14ac:dyDescent="0.25">
      <c r="A925" s="7" t="s">
        <v>785</v>
      </c>
      <c r="B925" s="7" t="s">
        <v>1430</v>
      </c>
      <c r="C925" s="1" t="b">
        <f t="shared" si="14"/>
        <v>0</v>
      </c>
      <c r="D925">
        <v>6989</v>
      </c>
      <c r="E925" t="s">
        <v>1758</v>
      </c>
      <c r="F925" t="s">
        <v>1424</v>
      </c>
    </row>
    <row r="926" spans="1:6" hidden="1" x14ac:dyDescent="0.25">
      <c r="A926" s="7" t="s">
        <v>786</v>
      </c>
      <c r="B926" s="7" t="s">
        <v>1430</v>
      </c>
      <c r="C926" s="1" t="b">
        <f t="shared" si="14"/>
        <v>0</v>
      </c>
      <c r="D926">
        <v>6506</v>
      </c>
      <c r="E926" t="s">
        <v>1759</v>
      </c>
      <c r="F926" t="s">
        <v>1425</v>
      </c>
    </row>
    <row r="927" spans="1:6" hidden="1" x14ac:dyDescent="0.25">
      <c r="A927" s="7" t="s">
        <v>787</v>
      </c>
      <c r="B927" s="7" t="s">
        <v>1430</v>
      </c>
      <c r="C927" s="1" t="b">
        <f t="shared" si="14"/>
        <v>0</v>
      </c>
      <c r="D927">
        <v>6510</v>
      </c>
      <c r="F927" t="s">
        <v>1426</v>
      </c>
    </row>
    <row r="928" spans="1:6" hidden="1" x14ac:dyDescent="0.25">
      <c r="A928" s="7" t="s">
        <v>788</v>
      </c>
      <c r="B928" s="7" t="s">
        <v>1430</v>
      </c>
      <c r="C928" s="1" t="b">
        <f t="shared" si="14"/>
        <v>0</v>
      </c>
      <c r="D928">
        <v>6503</v>
      </c>
      <c r="E928" t="s">
        <v>1598</v>
      </c>
      <c r="F928" t="s">
        <v>1106</v>
      </c>
    </row>
    <row r="929" spans="1:6" hidden="1" x14ac:dyDescent="0.25">
      <c r="A929" s="7" t="s">
        <v>789</v>
      </c>
      <c r="B929" s="7" t="s">
        <v>1430</v>
      </c>
      <c r="C929" s="1" t="b">
        <f t="shared" si="14"/>
        <v>0</v>
      </c>
      <c r="D929">
        <v>7009560</v>
      </c>
      <c r="F929" t="s">
        <v>1427</v>
      </c>
    </row>
    <row r="930" spans="1:6" hidden="1" x14ac:dyDescent="0.25">
      <c r="A930" s="7" t="s">
        <v>371</v>
      </c>
      <c r="B930" s="7" t="s">
        <v>1430</v>
      </c>
      <c r="C930" s="1" t="b">
        <f t="shared" si="14"/>
        <v>0</v>
      </c>
      <c r="D930">
        <v>1174</v>
      </c>
      <c r="E930" t="s">
        <v>1600</v>
      </c>
      <c r="F930" t="s">
        <v>1108</v>
      </c>
    </row>
    <row r="931" spans="1:6" hidden="1" x14ac:dyDescent="0.25">
      <c r="A931" s="7" t="s">
        <v>395</v>
      </c>
      <c r="B931" s="7" t="s">
        <v>1430</v>
      </c>
      <c r="C931" s="1" t="b">
        <f t="shared" si="14"/>
        <v>0</v>
      </c>
      <c r="D931">
        <v>1176</v>
      </c>
      <c r="E931" t="s">
        <v>1612</v>
      </c>
      <c r="F931" t="s">
        <v>1126</v>
      </c>
    </row>
    <row r="932" spans="1:6" hidden="1" x14ac:dyDescent="0.25">
      <c r="A932" s="7" t="s">
        <v>372</v>
      </c>
      <c r="B932" s="7" t="s">
        <v>1430</v>
      </c>
      <c r="C932" s="1" t="b">
        <f t="shared" si="14"/>
        <v>0</v>
      </c>
      <c r="D932">
        <v>1245</v>
      </c>
      <c r="F932" t="s">
        <v>1109</v>
      </c>
    </row>
    <row r="933" spans="1:6" hidden="1" x14ac:dyDescent="0.25">
      <c r="A933" s="7" t="s">
        <v>790</v>
      </c>
      <c r="B933" s="7" t="s">
        <v>1430</v>
      </c>
      <c r="C933" s="1" t="b">
        <f t="shared" si="14"/>
        <v>0</v>
      </c>
      <c r="D933">
        <v>616877</v>
      </c>
      <c r="F933" t="s">
        <v>1428</v>
      </c>
    </row>
    <row r="934" spans="1:6" hidden="1" x14ac:dyDescent="0.25">
      <c r="A934" s="7" t="s">
        <v>373</v>
      </c>
      <c r="B934" s="7" t="s">
        <v>1430</v>
      </c>
      <c r="C934" s="1" t="b">
        <f t="shared" si="14"/>
        <v>0</v>
      </c>
      <c r="D934">
        <v>5707</v>
      </c>
      <c r="F934" t="s">
        <v>1110</v>
      </c>
    </row>
    <row r="935" spans="1:6" hidden="1" x14ac:dyDescent="0.25">
      <c r="A935" s="7" t="s">
        <v>791</v>
      </c>
      <c r="B935" s="7" t="s">
        <v>1430</v>
      </c>
      <c r="C935" s="1" t="b">
        <f t="shared" si="14"/>
        <v>0</v>
      </c>
      <c r="D935">
        <v>5281575</v>
      </c>
      <c r="E935" t="s">
        <v>1760</v>
      </c>
      <c r="F935" t="s">
        <v>1429</v>
      </c>
    </row>
  </sheetData>
  <autoFilter ref="A1:F935" xr:uid="{922CBA57-B4CC-9E42-A0F6-E5FE0A9FA5EC}">
    <filterColumn colId="2">
      <filters>
        <filter val="TRUE"/>
      </filters>
    </filterColumn>
  </autoFilter>
  <conditionalFormatting sqref="D1:F1 C1:C1048576">
    <cfRule type="cellIs" dxfId="2" priority="1" operator="equal">
      <formula>FALSE</formula>
    </cfRule>
    <cfRule type="cellIs" dxfId="1" priority="2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A60A-F317-264B-8424-78A87D50A412}">
  <dimension ref="A1:C67"/>
  <sheetViews>
    <sheetView tabSelected="1" topLeftCell="A45" workbookViewId="0">
      <selection activeCell="B59" sqref="B59"/>
    </sheetView>
  </sheetViews>
  <sheetFormatPr baseColWidth="10" defaultRowHeight="16" x14ac:dyDescent="0.2"/>
  <cols>
    <col min="1" max="2" width="87.6640625" bestFit="1" customWidth="1"/>
    <col min="3" max="3" width="16.83203125" customWidth="1"/>
  </cols>
  <sheetData>
    <row r="1" spans="1:3" ht="38" x14ac:dyDescent="0.25">
      <c r="A1" s="2" t="s">
        <v>792</v>
      </c>
      <c r="B1" s="2" t="s">
        <v>1761</v>
      </c>
      <c r="C1" s="2" t="s">
        <v>1817</v>
      </c>
    </row>
    <row r="2" spans="1:3" ht="18" x14ac:dyDescent="0.25">
      <c r="A2" s="3" t="s">
        <v>14</v>
      </c>
      <c r="B2" s="3" t="s">
        <v>1762</v>
      </c>
      <c r="C2">
        <v>91696873</v>
      </c>
    </row>
    <row r="3" spans="1:3" ht="18" x14ac:dyDescent="0.25">
      <c r="A3" s="3" t="s">
        <v>15</v>
      </c>
      <c r="B3" s="3" t="s">
        <v>1763</v>
      </c>
      <c r="C3">
        <v>91706643</v>
      </c>
    </row>
    <row r="4" spans="1:3" ht="18" x14ac:dyDescent="0.25">
      <c r="A4" s="3" t="s">
        <v>8</v>
      </c>
      <c r="B4" s="3" t="s">
        <v>1765</v>
      </c>
      <c r="C4">
        <v>601546</v>
      </c>
    </row>
    <row r="5" spans="1:3" ht="18" x14ac:dyDescent="0.25">
      <c r="A5" s="3" t="s">
        <v>2</v>
      </c>
      <c r="B5" s="3" t="s">
        <v>1764</v>
      </c>
      <c r="C5">
        <v>142239</v>
      </c>
    </row>
    <row r="6" spans="1:3" ht="18" x14ac:dyDescent="0.25">
      <c r="A6" s="3" t="s">
        <v>21</v>
      </c>
      <c r="B6" s="3" t="s">
        <v>1818</v>
      </c>
    </row>
    <row r="7" spans="1:3" ht="18" x14ac:dyDescent="0.25">
      <c r="A7" s="3" t="s">
        <v>19</v>
      </c>
      <c r="B7" s="3" t="s">
        <v>373</v>
      </c>
      <c r="C7">
        <v>91740490</v>
      </c>
    </row>
    <row r="8" spans="1:3" ht="18" x14ac:dyDescent="0.25">
      <c r="A8" s="3" t="s">
        <v>7</v>
      </c>
      <c r="B8" s="3" t="s">
        <v>1813</v>
      </c>
      <c r="C8">
        <v>588565</v>
      </c>
    </row>
    <row r="9" spans="1:3" ht="18" x14ac:dyDescent="0.25">
      <c r="A9" s="3" t="s">
        <v>22</v>
      </c>
      <c r="B9" s="3" t="s">
        <v>1819</v>
      </c>
    </row>
    <row r="10" spans="1:3" ht="18" x14ac:dyDescent="0.25">
      <c r="A10" s="3" t="s">
        <v>23</v>
      </c>
      <c r="B10" s="3" t="s">
        <v>1820</v>
      </c>
    </row>
    <row r="11" spans="1:3" ht="18" x14ac:dyDescent="0.25">
      <c r="A11" s="3" t="s">
        <v>18</v>
      </c>
      <c r="B11" s="3" t="s">
        <v>1766</v>
      </c>
      <c r="C11">
        <v>91736840</v>
      </c>
    </row>
    <row r="12" spans="1:3" ht="18" x14ac:dyDescent="0.25">
      <c r="A12" s="3" t="s">
        <v>24</v>
      </c>
      <c r="B12" s="3" t="s">
        <v>258</v>
      </c>
    </row>
    <row r="13" spans="1:3" ht="18" x14ac:dyDescent="0.25">
      <c r="A13" s="3" t="s">
        <v>13</v>
      </c>
      <c r="B13" s="3" t="s">
        <v>1767</v>
      </c>
      <c r="C13">
        <v>91696644</v>
      </c>
    </row>
    <row r="14" spans="1:3" ht="18" x14ac:dyDescent="0.25">
      <c r="A14" s="3" t="s">
        <v>9</v>
      </c>
      <c r="B14" s="3" t="s">
        <v>1768</v>
      </c>
      <c r="C14">
        <v>601551</v>
      </c>
    </row>
    <row r="15" spans="1:3" ht="18" x14ac:dyDescent="0.25">
      <c r="A15" s="3" t="s">
        <v>25</v>
      </c>
      <c r="B15" s="3" t="s">
        <v>1769</v>
      </c>
    </row>
    <row r="16" spans="1:3" ht="18" x14ac:dyDescent="0.25">
      <c r="A16" s="3" t="s">
        <v>26</v>
      </c>
      <c r="B16" s="3" t="s">
        <v>1770</v>
      </c>
    </row>
    <row r="17" spans="1:3" ht="18" x14ac:dyDescent="0.25">
      <c r="A17" s="3" t="s">
        <v>1</v>
      </c>
      <c r="B17" s="3" t="s">
        <v>1771</v>
      </c>
      <c r="C17">
        <v>84564</v>
      </c>
    </row>
    <row r="18" spans="1:3" ht="18" x14ac:dyDescent="0.25">
      <c r="A18" s="3" t="s">
        <v>27</v>
      </c>
      <c r="B18" s="3" t="s">
        <v>1772</v>
      </c>
    </row>
    <row r="19" spans="1:3" ht="18" x14ac:dyDescent="0.25">
      <c r="A19" s="3" t="s">
        <v>28</v>
      </c>
      <c r="B19" s="3" t="s">
        <v>1773</v>
      </c>
    </row>
    <row r="20" spans="1:3" ht="18" x14ac:dyDescent="0.25">
      <c r="A20" s="3" t="s">
        <v>29</v>
      </c>
      <c r="B20" s="3" t="s">
        <v>1814</v>
      </c>
    </row>
    <row r="21" spans="1:3" ht="18" x14ac:dyDescent="0.25">
      <c r="A21" s="3" t="s">
        <v>20</v>
      </c>
      <c r="B21" s="3" t="s">
        <v>1774</v>
      </c>
      <c r="C21">
        <v>91741325</v>
      </c>
    </row>
    <row r="22" spans="1:3" ht="18" x14ac:dyDescent="0.25">
      <c r="A22" s="3" t="s">
        <v>4</v>
      </c>
      <c r="B22" s="3" t="s">
        <v>1775</v>
      </c>
      <c r="C22">
        <v>533404</v>
      </c>
    </row>
    <row r="23" spans="1:3" ht="18" x14ac:dyDescent="0.25">
      <c r="A23" s="3" t="s">
        <v>30</v>
      </c>
      <c r="B23" s="3" t="s">
        <v>30</v>
      </c>
    </row>
    <row r="24" spans="1:3" ht="18" x14ac:dyDescent="0.25">
      <c r="A24" s="3" t="s">
        <v>31</v>
      </c>
      <c r="B24" s="3" t="s">
        <v>1776</v>
      </c>
    </row>
    <row r="25" spans="1:3" ht="18" x14ac:dyDescent="0.25">
      <c r="A25" s="3" t="s">
        <v>12</v>
      </c>
      <c r="B25" s="3" t="s">
        <v>1777</v>
      </c>
      <c r="C25">
        <v>18935209</v>
      </c>
    </row>
    <row r="26" spans="1:3" ht="18" x14ac:dyDescent="0.25">
      <c r="A26" s="3" t="s">
        <v>16</v>
      </c>
      <c r="B26" s="3" t="s">
        <v>1778</v>
      </c>
      <c r="C26">
        <v>91729087</v>
      </c>
    </row>
    <row r="27" spans="1:3" ht="18" x14ac:dyDescent="0.25">
      <c r="A27" s="3" t="s">
        <v>3</v>
      </c>
      <c r="B27" s="3" t="s">
        <v>1779</v>
      </c>
      <c r="C27">
        <v>530172</v>
      </c>
    </row>
    <row r="28" spans="1:3" ht="18" x14ac:dyDescent="0.25">
      <c r="A28" s="3" t="s">
        <v>11</v>
      </c>
      <c r="B28" s="3" t="s">
        <v>1780</v>
      </c>
      <c r="C28">
        <v>3015764</v>
      </c>
    </row>
    <row r="29" spans="1:3" ht="18" x14ac:dyDescent="0.25">
      <c r="A29" s="3" t="s">
        <v>32</v>
      </c>
      <c r="B29" s="3" t="s">
        <v>417</v>
      </c>
    </row>
    <row r="30" spans="1:3" ht="18" x14ac:dyDescent="0.25">
      <c r="A30" s="3" t="s">
        <v>33</v>
      </c>
      <c r="B30" s="3" t="s">
        <v>1781</v>
      </c>
    </row>
    <row r="31" spans="1:3" ht="18" x14ac:dyDescent="0.25">
      <c r="A31" s="3" t="s">
        <v>34</v>
      </c>
      <c r="B31" s="3" t="s">
        <v>1782</v>
      </c>
    </row>
    <row r="32" spans="1:3" ht="18" x14ac:dyDescent="0.25">
      <c r="A32" s="3" t="s">
        <v>0</v>
      </c>
      <c r="B32" s="3" t="s">
        <v>1785</v>
      </c>
      <c r="C32">
        <v>81705</v>
      </c>
    </row>
    <row r="33" spans="1:3" ht="18" x14ac:dyDescent="0.25">
      <c r="A33" s="3" t="s">
        <v>35</v>
      </c>
      <c r="B33" s="3" t="s">
        <v>1783</v>
      </c>
    </row>
    <row r="34" spans="1:3" ht="18" x14ac:dyDescent="0.25">
      <c r="A34" s="3" t="s">
        <v>6</v>
      </c>
      <c r="B34" s="3" t="s">
        <v>1784</v>
      </c>
      <c r="C34">
        <v>553578</v>
      </c>
    </row>
    <row r="35" spans="1:3" ht="18" x14ac:dyDescent="0.25">
      <c r="A35" s="3" t="s">
        <v>17</v>
      </c>
      <c r="B35" s="3" t="s">
        <v>1787</v>
      </c>
      <c r="C35">
        <v>91733438</v>
      </c>
    </row>
    <row r="36" spans="1:3" ht="18" x14ac:dyDescent="0.25">
      <c r="A36" s="3" t="s">
        <v>10</v>
      </c>
      <c r="B36" s="3" t="s">
        <v>1789</v>
      </c>
      <c r="C36">
        <v>637748</v>
      </c>
    </row>
    <row r="37" spans="1:3" ht="18" x14ac:dyDescent="0.25">
      <c r="A37" s="3" t="s">
        <v>5</v>
      </c>
      <c r="B37" s="3" t="s">
        <v>1786</v>
      </c>
      <c r="C37">
        <v>533405</v>
      </c>
    </row>
    <row r="38" spans="1:3" ht="18" x14ac:dyDescent="0.25">
      <c r="A38" s="3" t="s">
        <v>17</v>
      </c>
      <c r="B38" s="3" t="s">
        <v>1787</v>
      </c>
      <c r="C38">
        <v>91733438</v>
      </c>
    </row>
    <row r="39" spans="1:3" ht="18" x14ac:dyDescent="0.25">
      <c r="A39" s="3" t="s">
        <v>36</v>
      </c>
      <c r="B39" s="3" t="s">
        <v>1788</v>
      </c>
    </row>
    <row r="40" spans="1:3" ht="18" x14ac:dyDescent="0.25">
      <c r="A40" s="3" t="s">
        <v>540</v>
      </c>
      <c r="B40" s="3" t="s">
        <v>1790</v>
      </c>
      <c r="C40">
        <v>91742919</v>
      </c>
    </row>
    <row r="41" spans="1:3" ht="18" x14ac:dyDescent="0.25">
      <c r="A41" s="3" t="s">
        <v>546</v>
      </c>
      <c r="B41" s="3" t="s">
        <v>1791</v>
      </c>
      <c r="C41">
        <v>14345506</v>
      </c>
    </row>
    <row r="42" spans="1:3" ht="18" x14ac:dyDescent="0.25">
      <c r="A42" s="3" t="s">
        <v>549</v>
      </c>
      <c r="B42" s="3" t="s">
        <v>1792</v>
      </c>
      <c r="C42">
        <v>91716313</v>
      </c>
    </row>
    <row r="43" spans="1:3" ht="18" x14ac:dyDescent="0.25">
      <c r="A43" s="3" t="s">
        <v>553</v>
      </c>
      <c r="B43" s="3" t="s">
        <v>1793</v>
      </c>
      <c r="C43">
        <v>553703</v>
      </c>
    </row>
    <row r="44" spans="1:3" ht="18" x14ac:dyDescent="0.25">
      <c r="A44" s="3" t="s">
        <v>563</v>
      </c>
      <c r="B44" s="3" t="s">
        <v>1794</v>
      </c>
      <c r="C44">
        <v>5378122</v>
      </c>
    </row>
    <row r="45" spans="1:3" ht="18" x14ac:dyDescent="0.25">
      <c r="A45" s="3" t="s">
        <v>569</v>
      </c>
      <c r="B45" s="3" t="s">
        <v>1795</v>
      </c>
      <c r="C45">
        <v>575921</v>
      </c>
    </row>
    <row r="46" spans="1:3" ht="18" x14ac:dyDescent="0.25">
      <c r="A46" s="3" t="s">
        <v>577</v>
      </c>
      <c r="B46" s="3" t="s">
        <v>1796</v>
      </c>
      <c r="C46">
        <v>91741551</v>
      </c>
    </row>
    <row r="47" spans="1:3" ht="18" x14ac:dyDescent="0.25">
      <c r="A47" s="3" t="s">
        <v>586</v>
      </c>
      <c r="B47" s="3" t="s">
        <v>1815</v>
      </c>
    </row>
    <row r="48" spans="1:3" ht="18" x14ac:dyDescent="0.25">
      <c r="A48" s="3" t="s">
        <v>602</v>
      </c>
      <c r="B48" s="3" t="s">
        <v>1797</v>
      </c>
    </row>
    <row r="49" spans="1:3" ht="18" x14ac:dyDescent="0.25">
      <c r="A49" s="3" t="s">
        <v>604</v>
      </c>
      <c r="B49" s="3" t="s">
        <v>1798</v>
      </c>
      <c r="C49">
        <v>554546</v>
      </c>
    </row>
    <row r="50" spans="1:3" ht="18" x14ac:dyDescent="0.25">
      <c r="A50" s="3" t="s">
        <v>612</v>
      </c>
      <c r="B50" s="3" t="s">
        <v>1799</v>
      </c>
      <c r="C50">
        <v>91697039</v>
      </c>
    </row>
    <row r="51" spans="1:3" ht="18" x14ac:dyDescent="0.25">
      <c r="A51" s="3" t="s">
        <v>616</v>
      </c>
      <c r="B51" s="3" t="s">
        <v>1800</v>
      </c>
      <c r="C51">
        <v>10357235</v>
      </c>
    </row>
    <row r="52" spans="1:3" ht="18" x14ac:dyDescent="0.25">
      <c r="A52" s="3" t="s">
        <v>622</v>
      </c>
      <c r="B52" s="3" t="s">
        <v>1801</v>
      </c>
      <c r="C52">
        <v>575923</v>
      </c>
    </row>
    <row r="53" spans="1:3" ht="18" x14ac:dyDescent="0.25">
      <c r="A53" s="3" t="s">
        <v>638</v>
      </c>
      <c r="B53" s="3" t="s">
        <v>1802</v>
      </c>
      <c r="C53">
        <v>91697308</v>
      </c>
    </row>
    <row r="54" spans="1:3" ht="18" x14ac:dyDescent="0.25">
      <c r="A54" s="3" t="s">
        <v>642</v>
      </c>
      <c r="B54" s="3" t="s">
        <v>1803</v>
      </c>
    </row>
    <row r="55" spans="1:3" ht="18" x14ac:dyDescent="0.25">
      <c r="A55" s="3" t="s">
        <v>643</v>
      </c>
      <c r="B55" s="3" t="s">
        <v>1804</v>
      </c>
    </row>
    <row r="56" spans="1:3" ht="18" x14ac:dyDescent="0.25">
      <c r="A56" s="3" t="s">
        <v>653</v>
      </c>
      <c r="B56" s="3" t="s">
        <v>1805</v>
      </c>
      <c r="C56">
        <v>91740788</v>
      </c>
    </row>
    <row r="57" spans="1:3" ht="18" x14ac:dyDescent="0.25">
      <c r="A57" s="3" t="s">
        <v>687</v>
      </c>
      <c r="B57" s="3" t="s">
        <v>401</v>
      </c>
    </row>
    <row r="58" spans="1:3" ht="18" x14ac:dyDescent="0.25">
      <c r="A58" s="3" t="s">
        <v>700</v>
      </c>
      <c r="B58" s="3" t="s">
        <v>255</v>
      </c>
    </row>
    <row r="59" spans="1:3" ht="18" x14ac:dyDescent="0.25">
      <c r="A59" s="3" t="s">
        <v>706</v>
      </c>
      <c r="B59" s="3" t="s">
        <v>1816</v>
      </c>
      <c r="C59">
        <v>19104051</v>
      </c>
    </row>
    <row r="60" spans="1:3" ht="18" x14ac:dyDescent="0.25">
      <c r="A60" s="3" t="s">
        <v>713</v>
      </c>
      <c r="B60" s="3" t="s">
        <v>1806</v>
      </c>
    </row>
    <row r="61" spans="1:3" ht="18" x14ac:dyDescent="0.25">
      <c r="A61" s="3" t="s">
        <v>718</v>
      </c>
      <c r="B61" s="3" t="s">
        <v>1807</v>
      </c>
    </row>
    <row r="62" spans="1:3" ht="18" x14ac:dyDescent="0.25">
      <c r="A62" s="3" t="s">
        <v>743</v>
      </c>
      <c r="B62" s="3" t="s">
        <v>1808</v>
      </c>
      <c r="C62">
        <v>91693841</v>
      </c>
    </row>
    <row r="63" spans="1:3" ht="18" x14ac:dyDescent="0.25">
      <c r="A63" s="3" t="s">
        <v>746</v>
      </c>
      <c r="B63" s="3" t="s">
        <v>1809</v>
      </c>
    </row>
    <row r="64" spans="1:3" ht="18" x14ac:dyDescent="0.25">
      <c r="A64" s="3" t="s">
        <v>754</v>
      </c>
      <c r="B64" s="3" t="s">
        <v>1810</v>
      </c>
      <c r="C64">
        <v>91697075</v>
      </c>
    </row>
    <row r="65" spans="1:3" ht="18" x14ac:dyDescent="0.25">
      <c r="A65" s="3" t="s">
        <v>765</v>
      </c>
      <c r="B65" s="3" t="s">
        <v>1811</v>
      </c>
    </row>
    <row r="66" spans="1:3" ht="18" x14ac:dyDescent="0.25">
      <c r="A66" s="3" t="s">
        <v>766</v>
      </c>
      <c r="B66" s="3" t="s">
        <v>1812</v>
      </c>
    </row>
    <row r="67" spans="1:3" ht="18" x14ac:dyDescent="0.25">
      <c r="A67" s="3" t="s">
        <v>780</v>
      </c>
      <c r="B67" s="3" t="s">
        <v>1818</v>
      </c>
      <c r="C67">
        <v>6430553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External IDs</vt:lpstr>
      <vt:lpstr>De-Silyated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Lauren</dc:creator>
  <cp:lastModifiedBy>Bell, Lauren</cp:lastModifiedBy>
  <dcterms:created xsi:type="dcterms:W3CDTF">2026-04-15T05:22:18Z</dcterms:created>
  <dcterms:modified xsi:type="dcterms:W3CDTF">2026-05-27T23:46:42Z</dcterms:modified>
</cp:coreProperties>
</file>