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bell/Desktop/networks/inverse_puc/"/>
    </mc:Choice>
  </mc:AlternateContent>
  <xr:revisionPtr revIDLastSave="0" documentId="8_{35682F21-8BBA-3B40-94A5-08C996ADA6FC}" xr6:coauthVersionLast="47" xr6:coauthVersionMax="47" xr10:uidLastSave="{00000000-0000-0000-0000-000000000000}"/>
  <bookViews>
    <workbookView xWindow="380" yWindow="500" windowWidth="25560" windowHeight="16300" xr2:uid="{6374F500-57C9-1C48-86F1-E108985D5F63}"/>
  </bookViews>
  <sheets>
    <sheet name="feci_rpuc_n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2" i="1" l="1"/>
  <c r="F54" i="1"/>
  <c r="F90" i="1"/>
  <c r="F114" i="1"/>
  <c r="F118" i="1"/>
  <c r="F141" i="1"/>
  <c r="F145" i="1"/>
  <c r="F147" i="1"/>
  <c r="F163" i="1"/>
  <c r="F168" i="1"/>
  <c r="F164" i="1"/>
  <c r="F198" i="1"/>
  <c r="F209" i="1"/>
  <c r="F2" i="1"/>
  <c r="F3" i="1"/>
  <c r="F13" i="1"/>
  <c r="F14" i="1"/>
  <c r="F15" i="1"/>
  <c r="F16" i="1"/>
  <c r="F17" i="1"/>
  <c r="F18" i="1"/>
  <c r="F19" i="1"/>
  <c r="F4" i="1"/>
  <c r="F5" i="1"/>
  <c r="F6" i="1"/>
  <c r="F20" i="1"/>
  <c r="F7" i="1"/>
  <c r="F8" i="1"/>
  <c r="F9" i="1"/>
  <c r="F10" i="1"/>
  <c r="F11" i="1"/>
  <c r="F12" i="1"/>
  <c r="F45" i="1"/>
  <c r="F37" i="1"/>
  <c r="F36" i="1"/>
  <c r="F35" i="1"/>
  <c r="F38" i="1"/>
  <c r="F39" i="1"/>
  <c r="F41" i="1"/>
  <c r="F42" i="1"/>
  <c r="F40" i="1"/>
  <c r="F21" i="1"/>
  <c r="F22" i="1"/>
  <c r="F23" i="1"/>
  <c r="F24" i="1"/>
  <c r="F43" i="1"/>
  <c r="F44" i="1"/>
  <c r="F25" i="1"/>
  <c r="F26" i="1"/>
  <c r="F27" i="1"/>
  <c r="F28" i="1"/>
  <c r="F29" i="1"/>
  <c r="F31" i="1"/>
  <c r="F30" i="1"/>
  <c r="F32" i="1"/>
  <c r="F33" i="1"/>
  <c r="F34" i="1"/>
  <c r="F46" i="1"/>
  <c r="F48" i="1"/>
  <c r="F49" i="1"/>
  <c r="F50" i="1"/>
  <c r="F51" i="1"/>
  <c r="F52" i="1"/>
  <c r="F53" i="1"/>
  <c r="F55" i="1"/>
  <c r="F56" i="1"/>
  <c r="F57" i="1"/>
  <c r="F187" i="1"/>
  <c r="F58" i="1"/>
  <c r="F59" i="1"/>
  <c r="F60" i="1"/>
  <c r="F61" i="1"/>
  <c r="F62" i="1"/>
  <c r="F63" i="1"/>
  <c r="F64" i="1"/>
  <c r="F65" i="1"/>
  <c r="F66" i="1"/>
  <c r="F67" i="1"/>
  <c r="F68" i="1"/>
  <c r="F69" i="1"/>
  <c r="F73" i="1"/>
  <c r="F70" i="1"/>
  <c r="F71" i="1"/>
  <c r="F72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12" i="1"/>
  <c r="F113" i="1"/>
  <c r="F105" i="1"/>
  <c r="F106" i="1"/>
  <c r="F107" i="1"/>
  <c r="F108" i="1"/>
  <c r="F109" i="1"/>
  <c r="F115" i="1"/>
  <c r="F116" i="1"/>
  <c r="F110" i="1"/>
  <c r="F111" i="1"/>
  <c r="F117" i="1"/>
  <c r="F119" i="1"/>
  <c r="F120" i="1"/>
  <c r="F122" i="1"/>
  <c r="F12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51" i="1"/>
  <c r="F142" i="1"/>
  <c r="F143" i="1"/>
  <c r="F144" i="1"/>
  <c r="F146" i="1"/>
  <c r="F148" i="1"/>
  <c r="F149" i="1"/>
  <c r="F150" i="1"/>
  <c r="F152" i="1"/>
  <c r="F153" i="1"/>
  <c r="F154" i="1"/>
  <c r="F155" i="1"/>
  <c r="F156" i="1"/>
  <c r="F157" i="1"/>
  <c r="F158" i="1"/>
  <c r="F166" i="1"/>
  <c r="F159" i="1"/>
  <c r="F160" i="1"/>
  <c r="F161" i="1"/>
  <c r="F162" i="1"/>
  <c r="F167" i="1"/>
  <c r="F165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8" i="1"/>
  <c r="F189" i="1"/>
  <c r="F190" i="1"/>
  <c r="F191" i="1"/>
  <c r="F192" i="1"/>
  <c r="F193" i="1"/>
  <c r="F194" i="1"/>
  <c r="F195" i="1"/>
  <c r="F196" i="1"/>
  <c r="F197" i="1"/>
  <c r="F199" i="1"/>
  <c r="F200" i="1"/>
  <c r="F201" i="1"/>
  <c r="F202" i="1"/>
  <c r="F203" i="1"/>
  <c r="F204" i="1"/>
  <c r="F205" i="1"/>
  <c r="F206" i="1"/>
  <c r="F207" i="1"/>
  <c r="F208" i="1"/>
  <c r="F210" i="1"/>
  <c r="F211" i="1"/>
  <c r="F212" i="1"/>
  <c r="F47" i="1"/>
  <c r="B143" i="1"/>
  <c r="B107" i="1"/>
  <c r="B199" i="1"/>
  <c r="B78" i="1"/>
  <c r="B27" i="1"/>
  <c r="B132" i="1"/>
  <c r="B148" i="1"/>
  <c r="B28" i="1"/>
  <c r="B105" i="1"/>
  <c r="B111" i="1"/>
  <c r="B115" i="1"/>
  <c r="B135" i="1"/>
  <c r="B58" i="1"/>
  <c r="B106" i="1"/>
  <c r="B99" i="1"/>
  <c r="B91" i="1"/>
  <c r="B19" i="1"/>
  <c r="B3" i="1"/>
  <c r="B36" i="1"/>
  <c r="B17" i="1"/>
  <c r="B20" i="1"/>
  <c r="B44" i="1"/>
  <c r="B22" i="1"/>
  <c r="B177" i="1"/>
  <c r="B74" i="1"/>
  <c r="B131" i="1"/>
  <c r="B159" i="1"/>
  <c r="B169" i="1"/>
  <c r="B187" i="1"/>
  <c r="B197" i="1"/>
  <c r="B2" i="1"/>
  <c r="B73" i="1"/>
  <c r="B96" i="1"/>
  <c r="B144" i="1"/>
  <c r="B26" i="1"/>
  <c r="B71" i="1"/>
  <c r="B137" i="1"/>
  <c r="B12" i="1"/>
  <c r="B42" i="1"/>
  <c r="B103" i="1"/>
  <c r="B92" i="1"/>
  <c r="B10" i="1"/>
  <c r="B179" i="1"/>
  <c r="B193" i="1"/>
  <c r="B186" i="1"/>
  <c r="B59" i="1"/>
  <c r="B163" i="1"/>
  <c r="B165" i="1"/>
  <c r="B13" i="1"/>
  <c r="B29" i="1"/>
  <c r="B133" i="1"/>
  <c r="B140" i="1"/>
  <c r="B31" i="1"/>
  <c r="B66" i="1"/>
  <c r="B150" i="1"/>
  <c r="B152" i="1"/>
  <c r="B86" i="1"/>
  <c r="B116" i="1"/>
  <c r="B102" i="1"/>
  <c r="B94" i="1"/>
  <c r="B123" i="1"/>
  <c r="B189" i="1"/>
  <c r="B11" i="1"/>
  <c r="B108" i="1"/>
  <c r="B39" i="1"/>
  <c r="B95" i="1"/>
  <c r="B63" i="1"/>
  <c r="B84" i="1"/>
  <c r="B93" i="1"/>
  <c r="B121" i="1"/>
  <c r="B142" i="1"/>
  <c r="B154" i="1"/>
  <c r="B155" i="1"/>
  <c r="B182" i="1"/>
  <c r="B195" i="1"/>
  <c r="B196" i="1"/>
  <c r="B56" i="1"/>
  <c r="B53" i="1"/>
  <c r="B178" i="1"/>
  <c r="B88" i="1"/>
  <c r="B33" i="1"/>
  <c r="B122" i="1"/>
  <c r="B149" i="1"/>
  <c r="B61" i="1"/>
  <c r="B184" i="1"/>
  <c r="B173" i="1"/>
  <c r="B185" i="1"/>
  <c r="B200" i="1"/>
  <c r="B15" i="1"/>
  <c r="B54" i="1"/>
  <c r="B5" i="1"/>
  <c r="B138" i="1"/>
  <c r="B175" i="1"/>
  <c r="B180" i="1"/>
  <c r="B151" i="1"/>
  <c r="B125" i="1"/>
  <c r="B69" i="1"/>
  <c r="B100" i="1"/>
  <c r="B188" i="1"/>
  <c r="B48" i="1"/>
  <c r="B34" i="1"/>
  <c r="B57" i="1"/>
  <c r="B21" i="1"/>
  <c r="B64" i="1"/>
  <c r="B90" i="1"/>
  <c r="B114" i="1"/>
  <c r="B161" i="1"/>
  <c r="B87" i="1"/>
  <c r="B118" i="1"/>
  <c r="B153" i="1"/>
  <c r="B24" i="1"/>
  <c r="B136" i="1"/>
  <c r="B18" i="1"/>
  <c r="B104" i="1"/>
  <c r="B80" i="1"/>
  <c r="B62" i="1"/>
  <c r="B167" i="1"/>
  <c r="B156" i="1"/>
  <c r="B194" i="1"/>
  <c r="B30" i="1"/>
  <c r="B49" i="1"/>
  <c r="B55" i="1"/>
  <c r="B89" i="1"/>
  <c r="B109" i="1"/>
  <c r="B147" i="1"/>
  <c r="B38" i="1"/>
  <c r="B120" i="1"/>
  <c r="B81" i="1"/>
  <c r="B67" i="1"/>
  <c r="B181" i="1"/>
  <c r="B166" i="1"/>
  <c r="B141" i="1"/>
  <c r="B40" i="1"/>
  <c r="B76" i="1"/>
  <c r="B157" i="1"/>
  <c r="B201" i="1"/>
  <c r="B160" i="1"/>
  <c r="B25" i="1"/>
  <c r="B190" i="1"/>
  <c r="B97" i="1"/>
  <c r="B170" i="1"/>
  <c r="B6" i="1"/>
  <c r="B158" i="1"/>
  <c r="B82" i="1"/>
  <c r="B50" i="1"/>
  <c r="B146" i="1"/>
  <c r="B51" i="1"/>
  <c r="B127" i="1"/>
  <c r="B98" i="1"/>
  <c r="B134" i="1"/>
  <c r="B130" i="1"/>
  <c r="B35" i="1"/>
  <c r="B70" i="1"/>
  <c r="B16" i="1"/>
  <c r="B4" i="1"/>
  <c r="B45" i="1"/>
  <c r="B198" i="1"/>
  <c r="B23" i="1"/>
  <c r="B85" i="1"/>
  <c r="B117" i="1"/>
  <c r="B162" i="1"/>
  <c r="B47" i="1"/>
  <c r="B72" i="1"/>
  <c r="B119" i="1"/>
  <c r="B164" i="1"/>
  <c r="B46" i="1"/>
  <c r="B113" i="1"/>
  <c r="B75" i="1"/>
  <c r="B37" i="1"/>
  <c r="B60" i="1"/>
  <c r="B172" i="1"/>
  <c r="B202" i="1"/>
  <c r="B9" i="1"/>
  <c r="B129" i="1"/>
  <c r="B124" i="1"/>
  <c r="B8" i="1"/>
  <c r="B128" i="1"/>
  <c r="B52" i="1"/>
  <c r="B68" i="1"/>
  <c r="B203" i="1"/>
  <c r="B14" i="1"/>
  <c r="B83" i="1"/>
  <c r="B174" i="1"/>
  <c r="B145" i="1"/>
  <c r="B126" i="1"/>
  <c r="B7" i="1"/>
  <c r="B139" i="1"/>
  <c r="B112" i="1"/>
  <c r="B43" i="1"/>
  <c r="B183" i="1"/>
  <c r="B41" i="1"/>
  <c r="B65" i="1"/>
  <c r="B168" i="1"/>
  <c r="B176" i="1"/>
  <c r="B171" i="1"/>
  <c r="B101" i="1"/>
  <c r="B77" i="1"/>
  <c r="B79" i="1"/>
  <c r="B191" i="1"/>
  <c r="B110" i="1"/>
  <c r="B32" i="1"/>
</calcChain>
</file>

<file path=xl/sharedStrings.xml><?xml version="1.0" encoding="utf-8"?>
<sst xmlns="http://schemas.openxmlformats.org/spreadsheetml/2006/main" count="417" uniqueCount="240">
  <si>
    <t>node_dir</t>
  </si>
  <si>
    <t>2,4-Di-tert-butylphenol</t>
  </si>
  <si>
    <t>L-Valine</t>
  </si>
  <si>
    <t>Deoxyglucose</t>
  </si>
  <si>
    <t>Vanillin</t>
  </si>
  <si>
    <t>beta-d-Glucopyranose, 2-(acetylamino)-3,6-anhydro-2-deoxy</t>
  </si>
  <si>
    <t>2-Propenoic acid, 2-hydroxy-3-(4-hydroxyphenyl)</t>
  </si>
  <si>
    <t>L-Aspartic acid</t>
  </si>
  <si>
    <t>Methylsuccinic acid</t>
  </si>
  <si>
    <t>2-Pyrrolidinone</t>
  </si>
  <si>
    <t>Decyl oleate</t>
  </si>
  <si>
    <t>DL-Phenylalanine</t>
  </si>
  <si>
    <t>Gluconolactone (3R,4S,5R,6R)</t>
  </si>
  <si>
    <t>L-Isoleucine</t>
  </si>
  <si>
    <t>5-Oxohexanoic Acid</t>
  </si>
  <si>
    <t>Deoxycholic Acid</t>
  </si>
  <si>
    <t>D-Fructose</t>
  </si>
  <si>
    <t>D-(-)-Fructopyranose</t>
  </si>
  <si>
    <t>2-Butenoic acid, 2-hydroxy-</t>
  </si>
  <si>
    <t>1-Hexacosene</t>
  </si>
  <si>
    <t>2,5-Dimethoxyphenol</t>
  </si>
  <si>
    <t>2-Allyl-1,4-dimethoxybenzene</t>
  </si>
  <si>
    <t>2-Butenoic acid, 2-methyl-, 2-methyl-2-propenyl ester</t>
  </si>
  <si>
    <t>3-Hexenedioic acid</t>
  </si>
  <si>
    <t>2-Ethylhexanoic acid</t>
  </si>
  <si>
    <t>pyrazole</t>
  </si>
  <si>
    <t>beta-Alanine</t>
  </si>
  <si>
    <t>L-5-Oxoproline</t>
  </si>
  <si>
    <t>Niacin</t>
  </si>
  <si>
    <t>Phenol</t>
  </si>
  <si>
    <t>Syringaldehyde</t>
  </si>
  <si>
    <t>Urea</t>
  </si>
  <si>
    <t>1-Dodecanol</t>
  </si>
  <si>
    <t>Benzoic Acid</t>
  </si>
  <si>
    <t>D-Allofuranose</t>
  </si>
  <si>
    <t>L-Valyl-L-leucine</t>
  </si>
  <si>
    <t>2-Piperidinone</t>
  </si>
  <si>
    <t>Azelaic acid</t>
  </si>
  <si>
    <t>l-Leucyl-l-valine</t>
  </si>
  <si>
    <t>1,4-Butanediol</t>
  </si>
  <si>
    <t>3-Buten-2-one</t>
  </si>
  <si>
    <t>D-Ribose</t>
  </si>
  <si>
    <t>D-(-)-Ribofuranose</t>
  </si>
  <si>
    <t>1-Tetradecanol</t>
  </si>
  <si>
    <t>Pyrogallol</t>
  </si>
  <si>
    <t>Tripropylene glycol monomethyl ether</t>
  </si>
  <si>
    <t>Supraene</t>
  </si>
  <si>
    <t>6-Hydroxyhexanoic acid</t>
  </si>
  <si>
    <t>Octanoic acid</t>
  </si>
  <si>
    <t>Pentadecanoic acid</t>
  </si>
  <si>
    <t>11-Hydroxy-.DELTA.-9-tetrahydrocannabinol</t>
  </si>
  <si>
    <t>2,3-Butanediol</t>
  </si>
  <si>
    <t>L-Glutamic acid</t>
  </si>
  <si>
    <t>L-Rhamnose</t>
  </si>
  <si>
    <t>2,3,4,5-Tetrahydroxypentanoic acid-1,4-lactone</t>
  </si>
  <si>
    <t>alpha-Linolenic acid</t>
  </si>
  <si>
    <t>Monomethyl succinate</t>
  </si>
  <si>
    <t>N-(2-hydroxyethyl)-succinimide</t>
  </si>
  <si>
    <t>Cyclohexanecarboxylic acid</t>
  </si>
  <si>
    <t>Glyceric acid</t>
  </si>
  <si>
    <t>D-Psicofuranose</t>
  </si>
  <si>
    <t>D-(+)-Ribono-1,4-lactone</t>
  </si>
  <si>
    <t>Hymexazole</t>
  </si>
  <si>
    <t>Thr-Leu</t>
  </si>
  <si>
    <t>1,3-Dioxane, 2,2-dimethyl-5-hydroxy-</t>
  </si>
  <si>
    <t>Deoxyribopyranose</t>
  </si>
  <si>
    <t>2',2,3,6'-Tetramethoxychalcone</t>
  </si>
  <si>
    <t>D-(+)-Talofuranose</t>
  </si>
  <si>
    <t>9H-Purin-6-ol</t>
  </si>
  <si>
    <t>cis-4,5-Dihydroxy-o-dithiane</t>
  </si>
  <si>
    <t>D-(+)-Glucosamine</t>
  </si>
  <si>
    <t>Hydracrylic acid</t>
  </si>
  <si>
    <t>L-Threonine</t>
  </si>
  <si>
    <t>N-Acetyl-D-galactosamine, (R,R,R,R)</t>
  </si>
  <si>
    <t>N-Acetyl-L-glutamic acid</t>
  </si>
  <si>
    <t>Salsoline</t>
  </si>
  <si>
    <t>Undecanoic acid</t>
  </si>
  <si>
    <t>Uracil</t>
  </si>
  <si>
    <t>5-Hydroxymethyl-2-furoic acid</t>
  </si>
  <si>
    <t>4-Hydroxybenzoic acid</t>
  </si>
  <si>
    <t>Pyridoxic acid</t>
  </si>
  <si>
    <t>Cyclohexanol</t>
  </si>
  <si>
    <t>2,5-Cyclohexadiene-1,4-dione, 2,6-bis(1,1-dimethylethyl)</t>
  </si>
  <si>
    <t>Hydroquinone</t>
  </si>
  <si>
    <t>Monolaurin</t>
  </si>
  <si>
    <t>9-Octadecenamide</t>
  </si>
  <si>
    <t>Serine</t>
  </si>
  <si>
    <t>Picolinic acid</t>
  </si>
  <si>
    <t>Suberic acid</t>
  </si>
  <si>
    <t>Xanthine</t>
  </si>
  <si>
    <t>13-Docosenamide</t>
  </si>
  <si>
    <t>4-Methyl-5-thiazoleethanol</t>
  </si>
  <si>
    <t>1-Monopalmitin</t>
  </si>
  <si>
    <t>L-Norvaline</t>
  </si>
  <si>
    <t>Pipecolic acid</t>
  </si>
  <si>
    <t>Pyrrole-2-carboxylic acid</t>
  </si>
  <si>
    <t>Myristic acid</t>
  </si>
  <si>
    <t>Inosose-2, myo</t>
  </si>
  <si>
    <t>Arabinofuranose, 1,2,3,5-tetrakis</t>
  </si>
  <si>
    <t>D-Glucose</t>
  </si>
  <si>
    <t>Tetrahydrogeranyl formate</t>
  </si>
  <si>
    <t>3-O-methyl-beta-D-Glucopyranose</t>
  </si>
  <si>
    <t>2,5-Di-tert-butyl-4-hydroxyphenol</t>
  </si>
  <si>
    <t>5-Methyluridine</t>
  </si>
  <si>
    <t>2-Ethylacetoacetate</t>
  </si>
  <si>
    <t>Aconitic acid</t>
  </si>
  <si>
    <t>D-(-)-Fructofuranose</t>
  </si>
  <si>
    <t>Ethyl alpha-D-glucopyranoside</t>
  </si>
  <si>
    <t>Norketamine</t>
  </si>
  <si>
    <t>Trimethylsilyl (5-benzyl-3,6-dioxopiperazin-2-yl)acetate</t>
  </si>
  <si>
    <t>Cyclohexanemethanol</t>
  </si>
  <si>
    <t>Guanidine, N,N-dimethyl</t>
  </si>
  <si>
    <t>N-Acetyl glucosamine methoxime</t>
  </si>
  <si>
    <t>2-Hydroxy-3-methylbutyric acid</t>
  </si>
  <si>
    <t>L-Leucine</t>
  </si>
  <si>
    <t>2-Aminobutanoic acid</t>
  </si>
  <si>
    <t>Decanoic acid</t>
  </si>
  <si>
    <t>Butyl caprylate</t>
  </si>
  <si>
    <t>9-Octadecenoic acid</t>
  </si>
  <si>
    <t>Pentanoic acid</t>
  </si>
  <si>
    <t>N-Acetylglucosamine</t>
  </si>
  <si>
    <t>Tyrosine</t>
  </si>
  <si>
    <t>2,3,4-Trihydroxybutyric acid</t>
  </si>
  <si>
    <t>3-Pyridylcarbinol</t>
  </si>
  <si>
    <t>4-Pyridinol</t>
  </si>
  <si>
    <t>Cytosine</t>
  </si>
  <si>
    <t>Dihydrouracil</t>
  </si>
  <si>
    <t>Methylmaleic acid</t>
  </si>
  <si>
    <t>2'-Desoxyuridine</t>
  </si>
  <si>
    <t>Hexadecanoic acid, tetradecyl ester</t>
  </si>
  <si>
    <t>Butyl Succinate</t>
  </si>
  <si>
    <t>alpha-Tocopheryl acetate</t>
  </si>
  <si>
    <t>Ribonic acid</t>
  </si>
  <si>
    <t>Pentanedioic acid</t>
  </si>
  <si>
    <t>L-Serine</t>
  </si>
  <si>
    <t>3-(3-Hydroxyphenyl)propanoic acid</t>
  </si>
  <si>
    <t>beta-D-(-)-Ribopyranose</t>
  </si>
  <si>
    <t>N-Methyl-alpha-aminoisobutyric acid</t>
  </si>
  <si>
    <t>Xylazine</t>
  </si>
  <si>
    <t>Niacinamide</t>
  </si>
  <si>
    <t>2-Pentenedioic acid, 2-hydroxy-</t>
  </si>
  <si>
    <t>Thymidine</t>
  </si>
  <si>
    <t>D-Erythro-Pentitol, 2-deoxy-</t>
  </si>
  <si>
    <t>Phenylalanine</t>
  </si>
  <si>
    <t>1-Octadecanol</t>
  </si>
  <si>
    <t>N-Methyl-L-proline</t>
  </si>
  <si>
    <t>Campesterol</t>
  </si>
  <si>
    <t>3-Undecene</t>
  </si>
  <si>
    <t>Menthol</t>
  </si>
  <si>
    <t>4-Hydroxy-5-(hydroxymethyl)oxolan-2-one</t>
  </si>
  <si>
    <t>Itaconic acid</t>
  </si>
  <si>
    <t>D-Erythro-Pentofuranose, 2-deoxy-1,3-bis-O-posphate</t>
  </si>
  <si>
    <t>L-Glutamine</t>
  </si>
  <si>
    <t>L-(+)-Lactic acid</t>
  </si>
  <si>
    <t>2,5-Dimethoxybenzhydrazide</t>
  </si>
  <si>
    <t>Arabinose</t>
  </si>
  <si>
    <t>1H-Indole-2-carboxylic acid, 5-ethyl-1-(trimethylsilyl)</t>
  </si>
  <si>
    <t>1-Hexanol</t>
  </si>
  <si>
    <t>3-Hydroxy-2,3-dihydromaltol</t>
  </si>
  <si>
    <t>Uridine</t>
  </si>
  <si>
    <t>2-Furanacetaldehyde, tetrahydro-alpha</t>
  </si>
  <si>
    <t>Citric acid</t>
  </si>
  <si>
    <t>Glycolic acid</t>
  </si>
  <si>
    <t>Octadecyl octyl ether</t>
  </si>
  <si>
    <t>3-Methyl-2-furoic acid</t>
  </si>
  <si>
    <t>Azetidine, 1-acetyl-2-methyl</t>
  </si>
  <si>
    <t>Hexadecanoic acid, 4-hydroxybutyl ester</t>
  </si>
  <si>
    <t>Palmitic Acid</t>
  </si>
  <si>
    <t>3-Hydroxyisovaleric acid</t>
  </si>
  <si>
    <t>Erythrono-1,4-lactone</t>
  </si>
  <si>
    <t>beta-Arabinopyranose</t>
  </si>
  <si>
    <t>2'-Deoxyribolactone</t>
  </si>
  <si>
    <t>8-Hydroxy-5-(hydroxymethyl)quinoline</t>
  </si>
  <si>
    <t>Phloroglucinol</t>
  </si>
  <si>
    <t>Xylonic acid, delta-lactone</t>
  </si>
  <si>
    <t>1-Tetracosene</t>
  </si>
  <si>
    <t>L-(-)-Sorbofuranose</t>
  </si>
  <si>
    <t>Idoxuridine</t>
  </si>
  <si>
    <t>1-Propanamine, N,N-diethyl-</t>
  </si>
  <si>
    <t>Ketamine</t>
  </si>
  <si>
    <t>4-Hydroxybenzaldehyde</t>
  </si>
  <si>
    <t>Arabinitol</t>
  </si>
  <si>
    <t>Xylose</t>
  </si>
  <si>
    <t>12-Oxooctadecanoate</t>
  </si>
  <si>
    <t>Cholesterol</t>
  </si>
  <si>
    <t>Pimelic acid</t>
  </si>
  <si>
    <t>Lignoceric acid</t>
  </si>
  <si>
    <t>Isonicotinic Acid</t>
  </si>
  <si>
    <t>1-Octanol</t>
  </si>
  <si>
    <t>L-Proline</t>
  </si>
  <si>
    <t>Erythritol</t>
  </si>
  <si>
    <t>3-Deoxyhexitol</t>
  </si>
  <si>
    <t>Sebacic acid</t>
  </si>
  <si>
    <t>3-Aminobutanoic acid</t>
  </si>
  <si>
    <t>alpha-L-(-)-Fucopyranose</t>
  </si>
  <si>
    <t>Pentitol, 3-desoxy</t>
  </si>
  <si>
    <t>Propane, 2-methyl</t>
  </si>
  <si>
    <t>Phloretic acid</t>
  </si>
  <si>
    <t>D-Mannopyranose</t>
  </si>
  <si>
    <t>beta-D-Galactopyranoside, methyl-, acetate</t>
  </si>
  <si>
    <t>Butanedioic acid</t>
  </si>
  <si>
    <t>Tricine</t>
  </si>
  <si>
    <t>Dihydroxyacetone</t>
  </si>
  <si>
    <t>Name</t>
  </si>
  <si>
    <t>3-Hydroxypicolinic acid</t>
  </si>
  <si>
    <t>Ethanamine</t>
  </si>
  <si>
    <t>(2,2-Dimethyl-5-[2-(2-ethoxymethoxy)propyl][1,3]dioxolan-4-yl)methanol</t>
  </si>
  <si>
    <t>(4,4-Dimethyl-5-methylene-4,5-dihydro-3H-pyrrol-2-yl)-(4,4-dimethyl-5-methylene-pyrrolidin-2-ylidene)-acetonitrile</t>
  </si>
  <si>
    <t>1,7-Dimethyl-4-(1-methylethyl)cyclodecane</t>
  </si>
  <si>
    <t>17-alpha-Hydroxypregnenolone</t>
  </si>
  <si>
    <t>1-Methyl-4-hydroxy-1H-imidazol-2-amine</t>
  </si>
  <si>
    <t xml:space="preserve">2-Allyl-1,4-dimethoxybenzene </t>
  </si>
  <si>
    <t>2-Palmitoylglycerol</t>
  </si>
  <si>
    <t>2-Pentenedioic acid</t>
  </si>
  <si>
    <t>3-Hydroxybutyric acid</t>
  </si>
  <si>
    <t>4-Hydroxybutanoic acid</t>
  </si>
  <si>
    <t>4-Hydroxyphenyllactic acid</t>
  </si>
  <si>
    <t>4-Methoxyphenol</t>
  </si>
  <si>
    <t>9-Octadecen-1-ol</t>
  </si>
  <si>
    <t>Acetamide, N-(2-butyl)-N-methyl-</t>
  </si>
  <si>
    <t>Acetoacetic acid</t>
  </si>
  <si>
    <t>Butanoic acid, 3,4-dihydroxy-</t>
  </si>
  <si>
    <t>Cyclo(L-prolyl-L-valine)</t>
  </si>
  <si>
    <t xml:space="preserve">D-(+)-Ribono-1,4-lactone </t>
  </si>
  <si>
    <t>d-Erythrotetrofuranose</t>
  </si>
  <si>
    <t>D-Fucitol</t>
  </si>
  <si>
    <t>Glycerol tricaprylate</t>
  </si>
  <si>
    <t>Glycerol</t>
  </si>
  <si>
    <t>Hexacosanoic acid</t>
  </si>
  <si>
    <t>Isopropyl myristate</t>
  </si>
  <si>
    <t>Methyl 2-acetamido-2-deoxy-3-O-methyl-alpha-D-galactopyranoside</t>
  </si>
  <si>
    <t>Methyl beta-Arabinofuranoside</t>
  </si>
  <si>
    <t>N,N-Diethyl-2-aminoethanol</t>
  </si>
  <si>
    <t>Nonadecanoic acid</t>
  </si>
  <si>
    <t>Nonanoic acid</t>
  </si>
  <si>
    <t>phenoxyethanol</t>
  </si>
  <si>
    <t>Propanoic acid, 2-oxo</t>
  </si>
  <si>
    <t>trans-Coniferryl alchool</t>
  </si>
  <si>
    <t>node_cleaned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</si>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</sst>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9393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wrapText="1"/>
    </xf>
    <xf numFmtId="0" fontId="0" fillId="34" borderId="0" xfId="0" applyFill="1"/>
    <xf numFmtId="0" fontId="0" fillId="0" borderId="10" xfId="0" applyBorder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43C9-ED5B-B64D-A5FD-4EE20A3E874F}">
  <dimension ref="A1:F212"/>
  <sheetViews>
    <sheetView tabSelected="1" topLeftCell="A90" workbookViewId="0">
      <selection activeCell="F110" sqref="F110"/>
    </sheetView>
  </sheetViews>
  <sheetFormatPr baseColWidth="10" defaultRowHeight="16" x14ac:dyDescent="0.2"/>
  <cols>
    <col min="2" max="2" width="37.6640625" customWidth="1"/>
    <col min="6" max="6" width="97.33203125" customWidth="1"/>
  </cols>
  <sheetData>
    <row r="1" spans="1:6" x14ac:dyDescent="0.2">
      <c r="A1" t="s">
        <v>239</v>
      </c>
      <c r="B1" t="s">
        <v>238</v>
      </c>
      <c r="C1" t="s">
        <v>0</v>
      </c>
      <c r="E1" s="1" t="s">
        <v>203</v>
      </c>
    </row>
    <row r="2" spans="1:6" x14ac:dyDescent="0.2">
      <c r="A2" t="s">
        <v>32</v>
      </c>
      <c r="B2" t="str">
        <f>TRIM(A2)</f>
        <v>1-Dodecanol</v>
      </c>
      <c r="C2">
        <v>-1</v>
      </c>
      <c r="E2" t="s">
        <v>206</v>
      </c>
      <c r="F2" s="2" t="str">
        <f>TRIM(E2)</f>
        <v>(2,2-Dimethyl-5-[2-(2-ethoxymethoxy)propyl][1,3]dioxolan-4-yl)methanol</v>
      </c>
    </row>
    <row r="3" spans="1:6" x14ac:dyDescent="0.2">
      <c r="A3" t="s">
        <v>19</v>
      </c>
      <c r="B3" t="str">
        <f>TRIM(A3)</f>
        <v>1-Hexacosene</v>
      </c>
      <c r="C3">
        <v>-1</v>
      </c>
      <c r="E3" t="s">
        <v>207</v>
      </c>
      <c r="F3" s="2" t="str">
        <f>TRIM(E3)</f>
        <v>(4,4-Dimethyl-5-methylene-4,5-dihydro-3H-pyrrol-2-yl)-(4,4-dimethyl-5-methylene-pyrrolidin-2-ylidene)-acetonitrile</v>
      </c>
    </row>
    <row r="4" spans="1:6" x14ac:dyDescent="0.2">
      <c r="A4" t="s">
        <v>157</v>
      </c>
      <c r="B4" t="str">
        <f>TRIM(A4)</f>
        <v>1-Hexanol</v>
      </c>
      <c r="C4">
        <v>1</v>
      </c>
      <c r="E4" t="s">
        <v>32</v>
      </c>
      <c r="F4" t="str">
        <f>TRIM(E4)</f>
        <v>1-Dodecanol</v>
      </c>
    </row>
    <row r="5" spans="1:6" x14ac:dyDescent="0.2">
      <c r="A5" t="s">
        <v>92</v>
      </c>
      <c r="B5" t="str">
        <f>TRIM(A5)</f>
        <v>1-Monopalmitin</v>
      </c>
      <c r="C5">
        <v>1</v>
      </c>
      <c r="E5" t="s">
        <v>19</v>
      </c>
      <c r="F5" t="str">
        <f>TRIM(E5)</f>
        <v>1-Hexacosene</v>
      </c>
    </row>
    <row r="6" spans="1:6" x14ac:dyDescent="0.2">
      <c r="A6" t="s">
        <v>144</v>
      </c>
      <c r="B6" t="str">
        <f>TRIM(A6)</f>
        <v>1-Octadecanol</v>
      </c>
      <c r="C6">
        <v>-1</v>
      </c>
      <c r="E6" t="s">
        <v>157</v>
      </c>
      <c r="F6" t="str">
        <f>TRIM(E6)</f>
        <v>1-Hexanol</v>
      </c>
    </row>
    <row r="7" spans="1:6" x14ac:dyDescent="0.2">
      <c r="A7" t="s">
        <v>188</v>
      </c>
      <c r="B7" t="str">
        <f>TRIM(A7)</f>
        <v>1-Octanol</v>
      </c>
      <c r="C7">
        <v>1</v>
      </c>
      <c r="E7" t="s">
        <v>210</v>
      </c>
      <c r="F7" s="2" t="str">
        <f>TRIM(E7)</f>
        <v>1-Methyl-4-hydroxy-1H-imidazol-2-amine</v>
      </c>
    </row>
    <row r="8" spans="1:6" x14ac:dyDescent="0.2">
      <c r="A8" t="s">
        <v>178</v>
      </c>
      <c r="B8" t="str">
        <f>TRIM(A8)</f>
        <v>1-Propanamine, N,N-diethyl-</v>
      </c>
      <c r="C8">
        <v>-1</v>
      </c>
      <c r="E8" t="s">
        <v>92</v>
      </c>
      <c r="F8" t="str">
        <f>TRIM(E8)</f>
        <v>1-Monopalmitin</v>
      </c>
    </row>
    <row r="9" spans="1:6" x14ac:dyDescent="0.2">
      <c r="A9" t="s">
        <v>175</v>
      </c>
      <c r="B9" s="2" t="str">
        <f>TRIM(A9)</f>
        <v>1-Tetracosene</v>
      </c>
      <c r="C9">
        <v>-1</v>
      </c>
      <c r="E9" t="s">
        <v>144</v>
      </c>
      <c r="F9" t="str">
        <f>TRIM(E9)</f>
        <v>1-Octadecanol</v>
      </c>
    </row>
    <row r="10" spans="1:6" x14ac:dyDescent="0.2">
      <c r="A10" t="s">
        <v>43</v>
      </c>
      <c r="B10" t="str">
        <f>TRIM(A10)</f>
        <v>1-Tetradecanol</v>
      </c>
      <c r="C10">
        <v>-1</v>
      </c>
      <c r="E10" t="s">
        <v>188</v>
      </c>
      <c r="F10" t="str">
        <f>TRIM(E10)</f>
        <v>1-Octanol</v>
      </c>
    </row>
    <row r="11" spans="1:6" x14ac:dyDescent="0.2">
      <c r="A11" t="s">
        <v>64</v>
      </c>
      <c r="B11" t="str">
        <f>TRIM(A11)</f>
        <v>1,3-Dioxane, 2,2-dimethyl-5-hydroxy-</v>
      </c>
      <c r="C11">
        <v>-1</v>
      </c>
      <c r="E11" t="s">
        <v>178</v>
      </c>
      <c r="F11" t="str">
        <f>TRIM(E11)</f>
        <v>1-Propanamine, N,N-diethyl-</v>
      </c>
    </row>
    <row r="12" spans="1:6" x14ac:dyDescent="0.2">
      <c r="A12" t="s">
        <v>39</v>
      </c>
      <c r="B12" t="str">
        <f>TRIM(A12)</f>
        <v>1,4-Butanediol</v>
      </c>
      <c r="C12">
        <v>1</v>
      </c>
      <c r="E12" t="s">
        <v>43</v>
      </c>
      <c r="F12" t="str">
        <f>TRIM(E12)</f>
        <v>1-Tetradecanol</v>
      </c>
    </row>
    <row r="13" spans="1:6" x14ac:dyDescent="0.2">
      <c r="A13" t="s">
        <v>50</v>
      </c>
      <c r="B13" t="str">
        <f>TRIM(A13)</f>
        <v>11-Hydroxy-.DELTA.-9-tetrahydrocannabinol</v>
      </c>
      <c r="C13">
        <v>-1</v>
      </c>
      <c r="E13" t="s">
        <v>64</v>
      </c>
      <c r="F13" t="str">
        <f>TRIM(E13)</f>
        <v>1,3-Dioxane, 2,2-dimethyl-5-hydroxy-</v>
      </c>
    </row>
    <row r="14" spans="1:6" x14ac:dyDescent="0.2">
      <c r="A14" t="s">
        <v>183</v>
      </c>
      <c r="B14" t="str">
        <f>TRIM(A14)</f>
        <v>12-Oxooctadecanoate</v>
      </c>
      <c r="C14">
        <v>1</v>
      </c>
      <c r="E14" t="s">
        <v>39</v>
      </c>
      <c r="F14" t="str">
        <f>TRIM(E14)</f>
        <v>1,4-Butanediol</v>
      </c>
    </row>
    <row r="15" spans="1:6" x14ac:dyDescent="0.2">
      <c r="A15" t="s">
        <v>90</v>
      </c>
      <c r="B15" t="str">
        <f>TRIM(A15)</f>
        <v>13-Docosenamide</v>
      </c>
      <c r="C15">
        <v>-1</v>
      </c>
      <c r="E15" t="s">
        <v>208</v>
      </c>
      <c r="F15" s="2" t="str">
        <f>TRIM(E15)</f>
        <v>1,7-Dimethyl-4-(1-methylethyl)cyclodecane</v>
      </c>
    </row>
    <row r="16" spans="1:6" x14ac:dyDescent="0.2">
      <c r="A16" t="s">
        <v>156</v>
      </c>
      <c r="B16" t="str">
        <f>TRIM(A16)</f>
        <v>1H-Indole-2-carboxylic acid, 5-ethyl-1-(trimethylsilyl)</v>
      </c>
      <c r="C16">
        <v>-1</v>
      </c>
      <c r="E16" t="s">
        <v>50</v>
      </c>
      <c r="F16" t="str">
        <f>TRIM(E16)</f>
        <v>11-Hydroxy-.DELTA.-9-tetrahydrocannabinol</v>
      </c>
    </row>
    <row r="17" spans="1:6" x14ac:dyDescent="0.2">
      <c r="A17" t="s">
        <v>21</v>
      </c>
      <c r="B17" t="str">
        <f>TRIM(A17)</f>
        <v>2-Allyl-1,4-dimethoxybenzene</v>
      </c>
      <c r="C17">
        <v>-1</v>
      </c>
      <c r="E17" t="s">
        <v>183</v>
      </c>
      <c r="F17" t="str">
        <f>TRIM(E17)</f>
        <v>12-Oxooctadecanoate</v>
      </c>
    </row>
    <row r="18" spans="1:6" x14ac:dyDescent="0.2">
      <c r="A18" t="s">
        <v>115</v>
      </c>
      <c r="B18" t="str">
        <f>TRIM(A18)</f>
        <v>2-Aminobutanoic acid</v>
      </c>
      <c r="C18">
        <v>-1</v>
      </c>
      <c r="E18" t="s">
        <v>90</v>
      </c>
      <c r="F18" t="str">
        <f>TRIM(E18)</f>
        <v>13-Docosenamide</v>
      </c>
    </row>
    <row r="19" spans="1:6" x14ac:dyDescent="0.2">
      <c r="A19" t="s">
        <v>18</v>
      </c>
      <c r="B19" t="str">
        <f>TRIM(A19)</f>
        <v>2-Butenoic acid, 2-hydroxy-</v>
      </c>
      <c r="C19">
        <v>-1</v>
      </c>
      <c r="E19" t="s">
        <v>209</v>
      </c>
      <c r="F19" s="2" t="str">
        <f>TRIM(E19)</f>
        <v>17-alpha-Hydroxypregnenolone</v>
      </c>
    </row>
    <row r="20" spans="1:6" x14ac:dyDescent="0.2">
      <c r="A20" t="s">
        <v>22</v>
      </c>
      <c r="B20" t="str">
        <f>TRIM(A20)</f>
        <v>2-Butenoic acid, 2-methyl-, 2-methyl-2-propenyl ester</v>
      </c>
      <c r="C20">
        <v>-1</v>
      </c>
      <c r="E20" t="s">
        <v>156</v>
      </c>
      <c r="F20" t="str">
        <f>TRIM(E20)</f>
        <v>1H-Indole-2-carboxylic acid, 5-ethyl-1-(trimethylsilyl)</v>
      </c>
    </row>
    <row r="21" spans="1:6" x14ac:dyDescent="0.2">
      <c r="A21" t="s">
        <v>104</v>
      </c>
      <c r="B21" t="str">
        <f>TRIM(A21)</f>
        <v>2-Ethylacetoacetate</v>
      </c>
      <c r="C21">
        <v>-1</v>
      </c>
      <c r="E21" t="s">
        <v>211</v>
      </c>
      <c r="F21" t="str">
        <f>TRIM(E21)</f>
        <v>2-Allyl-1,4-dimethoxybenzene</v>
      </c>
    </row>
    <row r="22" spans="1:6" x14ac:dyDescent="0.2">
      <c r="A22" t="s">
        <v>24</v>
      </c>
      <c r="B22" t="str">
        <f>TRIM(A22)</f>
        <v>2-Ethylhexanoic acid</v>
      </c>
      <c r="C22">
        <v>-1</v>
      </c>
      <c r="E22" t="s">
        <v>115</v>
      </c>
      <c r="F22" t="str">
        <f>TRIM(E22)</f>
        <v>2-Aminobutanoic acid</v>
      </c>
    </row>
    <row r="23" spans="1:6" x14ac:dyDescent="0.2">
      <c r="A23" t="s">
        <v>160</v>
      </c>
      <c r="B23" t="str">
        <f>TRIM(A23)</f>
        <v>2-Furanacetaldehyde, tetrahydro-alpha</v>
      </c>
      <c r="C23">
        <v>1</v>
      </c>
      <c r="E23" t="s">
        <v>18</v>
      </c>
      <c r="F23" t="str">
        <f>TRIM(E23)</f>
        <v>2-Butenoic acid, 2-hydroxy-</v>
      </c>
    </row>
    <row r="24" spans="1:6" x14ac:dyDescent="0.2">
      <c r="A24" t="s">
        <v>113</v>
      </c>
      <c r="B24" t="str">
        <f>TRIM(A24)</f>
        <v>2-Hydroxy-3-methylbutyric acid</v>
      </c>
      <c r="C24">
        <v>-1</v>
      </c>
      <c r="E24" t="s">
        <v>22</v>
      </c>
      <c r="F24" t="str">
        <f>TRIM(E24)</f>
        <v>2-Butenoic acid, 2-methyl-, 2-methyl-2-propenyl ester</v>
      </c>
    </row>
    <row r="25" spans="1:6" x14ac:dyDescent="0.2">
      <c r="A25" t="s">
        <v>140</v>
      </c>
      <c r="B25" t="str">
        <f>TRIM(A25)</f>
        <v>2-Pentenedioic acid, 2-hydroxy-</v>
      </c>
      <c r="C25">
        <v>-1</v>
      </c>
      <c r="E25" t="s">
        <v>104</v>
      </c>
      <c r="F25" t="str">
        <f>TRIM(E25)</f>
        <v>2-Ethylacetoacetate</v>
      </c>
    </row>
    <row r="26" spans="1:6" x14ac:dyDescent="0.2">
      <c r="A26" t="s">
        <v>36</v>
      </c>
      <c r="B26" t="str">
        <f>TRIM(A26)</f>
        <v>2-Piperidinone</v>
      </c>
      <c r="C26">
        <v>-1</v>
      </c>
      <c r="E26" t="s">
        <v>24</v>
      </c>
      <c r="F26" t="str">
        <f>TRIM(E26)</f>
        <v>2-Ethylhexanoic acid</v>
      </c>
    </row>
    <row r="27" spans="1:6" x14ac:dyDescent="0.2">
      <c r="A27" t="s">
        <v>6</v>
      </c>
      <c r="B27" t="str">
        <f>TRIM(A27)</f>
        <v>2-Propenoic acid, 2-hydroxy-3-(4-hydroxyphenyl)</v>
      </c>
      <c r="C27">
        <v>-1</v>
      </c>
      <c r="E27" t="s">
        <v>160</v>
      </c>
      <c r="F27" t="str">
        <f>TRIM(E27)</f>
        <v>2-Furanacetaldehyde, tetrahydro-alpha</v>
      </c>
    </row>
    <row r="28" spans="1:6" x14ac:dyDescent="0.2">
      <c r="A28" t="s">
        <v>9</v>
      </c>
      <c r="B28" t="str">
        <f>TRIM(A28)</f>
        <v>2-Pyrrolidinone</v>
      </c>
      <c r="C28">
        <v>-1</v>
      </c>
      <c r="E28" t="s">
        <v>113</v>
      </c>
      <c r="F28" t="str">
        <f>TRIM(E28)</f>
        <v>2-Hydroxy-3-methylbutyric acid</v>
      </c>
    </row>
    <row r="29" spans="1:6" x14ac:dyDescent="0.2">
      <c r="A29" t="s">
        <v>51</v>
      </c>
      <c r="B29" t="str">
        <f>TRIM(A29)</f>
        <v>2,3-Butanediol</v>
      </c>
      <c r="C29">
        <v>-1</v>
      </c>
      <c r="E29" t="s">
        <v>212</v>
      </c>
      <c r="F29" s="2" t="str">
        <f>TRIM(E29)</f>
        <v>2-Palmitoylglycerol</v>
      </c>
    </row>
    <row r="30" spans="1:6" x14ac:dyDescent="0.2">
      <c r="A30" t="s">
        <v>122</v>
      </c>
      <c r="B30" t="str">
        <f>TRIM(A30)</f>
        <v>2,3,4-Trihydroxybutyric acid</v>
      </c>
      <c r="C30">
        <v>-1</v>
      </c>
      <c r="E30" t="s">
        <v>213</v>
      </c>
      <c r="F30" s="2" t="str">
        <f>TRIM(E30)</f>
        <v>2-Pentenedioic acid</v>
      </c>
    </row>
    <row r="31" spans="1:6" x14ac:dyDescent="0.2">
      <c r="A31" t="s">
        <v>54</v>
      </c>
      <c r="B31" t="str">
        <f>TRIM(A31)</f>
        <v>2,3,4,5-Tetrahydroxypentanoic acid-1,4-lactone</v>
      </c>
      <c r="C31">
        <v>-1</v>
      </c>
      <c r="E31" t="s">
        <v>140</v>
      </c>
      <c r="F31" t="str">
        <f>TRIM(E31)</f>
        <v>2-Pentenedioic acid, 2-hydroxy-</v>
      </c>
    </row>
    <row r="32" spans="1:6" x14ac:dyDescent="0.2">
      <c r="A32" t="s">
        <v>1</v>
      </c>
      <c r="B32" t="str">
        <f>TRIM(A32)</f>
        <v>2,4-Di-tert-butylphenol</v>
      </c>
      <c r="C32">
        <v>-1</v>
      </c>
      <c r="E32" t="s">
        <v>36</v>
      </c>
      <c r="F32" t="str">
        <f>TRIM(E32)</f>
        <v>2-Piperidinone</v>
      </c>
    </row>
    <row r="33" spans="1:6" x14ac:dyDescent="0.2">
      <c r="A33" t="s">
        <v>82</v>
      </c>
      <c r="B33" t="str">
        <f>TRIM(A33)</f>
        <v>2,5-Cyclohexadiene-1,4-dione, 2,6-bis(1,1-dimethylethyl)</v>
      </c>
      <c r="C33">
        <v>-1</v>
      </c>
      <c r="E33" t="s">
        <v>6</v>
      </c>
      <c r="F33" t="str">
        <f>TRIM(E33)</f>
        <v>2-Propenoic acid, 2-hydroxy-3-(4-hydroxyphenyl)</v>
      </c>
    </row>
    <row r="34" spans="1:6" x14ac:dyDescent="0.2">
      <c r="A34" t="s">
        <v>102</v>
      </c>
      <c r="B34" t="str">
        <f>TRIM(A34)</f>
        <v>2,5-Di-tert-butyl-4-hydroxyphenol</v>
      </c>
      <c r="C34">
        <v>-1</v>
      </c>
      <c r="E34" t="s">
        <v>9</v>
      </c>
      <c r="F34" t="str">
        <f>TRIM(E34)</f>
        <v>2-Pyrrolidinone</v>
      </c>
    </row>
    <row r="35" spans="1:6" x14ac:dyDescent="0.2">
      <c r="A35" t="s">
        <v>154</v>
      </c>
      <c r="B35" t="str">
        <f>TRIM(A35)</f>
        <v>2,5-Dimethoxybenzhydrazide</v>
      </c>
      <c r="C35">
        <v>-1</v>
      </c>
      <c r="E35" t="s">
        <v>51</v>
      </c>
      <c r="F35" t="str">
        <f>TRIM(E35)</f>
        <v>2,3-Butanediol</v>
      </c>
    </row>
    <row r="36" spans="1:6" x14ac:dyDescent="0.2">
      <c r="A36" t="s">
        <v>20</v>
      </c>
      <c r="B36" t="str">
        <f>TRIM(A36)</f>
        <v>2,5-Dimethoxyphenol</v>
      </c>
      <c r="C36">
        <v>-1</v>
      </c>
      <c r="E36" t="s">
        <v>122</v>
      </c>
      <c r="F36" t="str">
        <f>TRIM(E36)</f>
        <v>2,3,4-Trihydroxybutyric acid</v>
      </c>
    </row>
    <row r="37" spans="1:6" x14ac:dyDescent="0.2">
      <c r="A37" t="s">
        <v>171</v>
      </c>
      <c r="B37" t="str">
        <f>TRIM(A37)</f>
        <v>2'-Deoxyribolactone</v>
      </c>
      <c r="C37">
        <v>-1</v>
      </c>
      <c r="E37" t="s">
        <v>54</v>
      </c>
      <c r="F37" t="str">
        <f>TRIM(E37)</f>
        <v>2,3,4,5-Tetrahydroxypentanoic acid-1,4-lactone</v>
      </c>
    </row>
    <row r="38" spans="1:6" x14ac:dyDescent="0.2">
      <c r="A38" t="s">
        <v>128</v>
      </c>
      <c r="B38" t="str">
        <f>TRIM(A38)</f>
        <v>2'-Desoxyuridine</v>
      </c>
      <c r="C38">
        <v>-1</v>
      </c>
      <c r="E38" t="s">
        <v>1</v>
      </c>
      <c r="F38" t="str">
        <f>TRIM(E38)</f>
        <v>2,4-Di-tert-butylphenol</v>
      </c>
    </row>
    <row r="39" spans="1:6" x14ac:dyDescent="0.2">
      <c r="A39" t="s">
        <v>66</v>
      </c>
      <c r="B39" t="str">
        <f>TRIM(A39)</f>
        <v>2',2,3,6'-Tetramethoxychalcone</v>
      </c>
      <c r="C39">
        <v>1</v>
      </c>
      <c r="E39" t="s">
        <v>82</v>
      </c>
      <c r="F39" t="str">
        <f>TRIM(E39)</f>
        <v>2,5-Cyclohexadiene-1,4-dione, 2,6-bis(1,1-dimethylethyl)</v>
      </c>
    </row>
    <row r="40" spans="1:6" x14ac:dyDescent="0.2">
      <c r="A40" t="s">
        <v>135</v>
      </c>
      <c r="B40" t="str">
        <f>TRIM(A40)</f>
        <v>3-(3-Hydroxyphenyl)propanoic acid</v>
      </c>
      <c r="C40">
        <v>-1</v>
      </c>
      <c r="E40" t="s">
        <v>102</v>
      </c>
      <c r="F40" t="str">
        <f>TRIM(E40)</f>
        <v>2,5-Di-tert-butyl-4-hydroxyphenol</v>
      </c>
    </row>
    <row r="41" spans="1:6" x14ac:dyDescent="0.2">
      <c r="A41" t="s">
        <v>193</v>
      </c>
      <c r="B41" t="str">
        <f>TRIM(A41)</f>
        <v>3-Aminobutanoic acid</v>
      </c>
      <c r="C41">
        <v>1</v>
      </c>
      <c r="E41" t="s">
        <v>154</v>
      </c>
      <c r="F41" t="str">
        <f>TRIM(E41)</f>
        <v>2,5-Dimethoxybenzhydrazide</v>
      </c>
    </row>
    <row r="42" spans="1:6" x14ac:dyDescent="0.2">
      <c r="A42" t="s">
        <v>40</v>
      </c>
      <c r="B42" t="str">
        <f>TRIM(A42)</f>
        <v>3-Buten-2-one</v>
      </c>
      <c r="C42">
        <v>1</v>
      </c>
      <c r="E42" t="s">
        <v>20</v>
      </c>
      <c r="F42" t="str">
        <f>TRIM(E42)</f>
        <v>2,5-Dimethoxyphenol</v>
      </c>
    </row>
    <row r="43" spans="1:6" x14ac:dyDescent="0.2">
      <c r="A43" t="s">
        <v>191</v>
      </c>
      <c r="B43" t="str">
        <f>TRIM(A43)</f>
        <v>3-Deoxyhexitol</v>
      </c>
      <c r="C43">
        <v>-1</v>
      </c>
      <c r="E43" t="s">
        <v>171</v>
      </c>
      <c r="F43" t="str">
        <f>TRIM(E43)</f>
        <v>2'-Deoxyribolactone</v>
      </c>
    </row>
    <row r="44" spans="1:6" x14ac:dyDescent="0.2">
      <c r="A44" t="s">
        <v>23</v>
      </c>
      <c r="B44" t="str">
        <f>TRIM(A44)</f>
        <v>3-Hexenedioic acid</v>
      </c>
      <c r="C44">
        <v>-1</v>
      </c>
      <c r="E44" t="s">
        <v>128</v>
      </c>
      <c r="F44" t="str">
        <f>TRIM(E44)</f>
        <v>2'-Desoxyuridine</v>
      </c>
    </row>
    <row r="45" spans="1:6" x14ac:dyDescent="0.2">
      <c r="A45" t="s">
        <v>158</v>
      </c>
      <c r="B45" t="str">
        <f>TRIM(A45)</f>
        <v>3-Hydroxy-2,3-dihydromaltol</v>
      </c>
      <c r="C45">
        <v>-1</v>
      </c>
      <c r="E45" t="s">
        <v>66</v>
      </c>
      <c r="F45" t="str">
        <f>TRIM(E45)</f>
        <v>2',2,3,6'-Tetramethoxychalcone</v>
      </c>
    </row>
    <row r="46" spans="1:6" x14ac:dyDescent="0.2">
      <c r="A46" t="s">
        <v>168</v>
      </c>
      <c r="B46" t="str">
        <f>TRIM(A46)</f>
        <v>3-Hydroxyisovaleric acid</v>
      </c>
      <c r="C46">
        <v>-1</v>
      </c>
      <c r="E46" t="s">
        <v>135</v>
      </c>
      <c r="F46" t="str">
        <f>TRIM(E46)</f>
        <v>3-(3-Hydroxyphenyl)propanoic acid</v>
      </c>
    </row>
    <row r="47" spans="1:6" x14ac:dyDescent="0.2">
      <c r="A47" t="s">
        <v>164</v>
      </c>
      <c r="B47" t="str">
        <f>TRIM(A47)</f>
        <v>3-Methyl-2-furoic acid</v>
      </c>
      <c r="C47">
        <v>1</v>
      </c>
      <c r="E47" t="s">
        <v>193</v>
      </c>
      <c r="F47" t="str">
        <f>TRIM(E47)</f>
        <v>3-Aminobutanoic acid</v>
      </c>
    </row>
    <row r="48" spans="1:6" x14ac:dyDescent="0.2">
      <c r="A48" t="s">
        <v>101</v>
      </c>
      <c r="B48" t="str">
        <f>TRIM(A48)</f>
        <v>3-O-methyl-beta-D-Glucopyranose</v>
      </c>
      <c r="C48">
        <v>1</v>
      </c>
      <c r="E48" t="s">
        <v>40</v>
      </c>
      <c r="F48" t="str">
        <f>TRIM(E48)</f>
        <v>3-Buten-2-one</v>
      </c>
    </row>
    <row r="49" spans="1:6" x14ac:dyDescent="0.2">
      <c r="A49" t="s">
        <v>123</v>
      </c>
      <c r="B49" s="2" t="str">
        <f>TRIM(A49)</f>
        <v>3-Pyridylcarbinol</v>
      </c>
      <c r="C49">
        <v>-1</v>
      </c>
      <c r="E49" t="s">
        <v>191</v>
      </c>
      <c r="F49" t="str">
        <f>TRIM(E49)</f>
        <v>3-Deoxyhexitol</v>
      </c>
    </row>
    <row r="50" spans="1:6" x14ac:dyDescent="0.2">
      <c r="A50" t="s">
        <v>147</v>
      </c>
      <c r="B50" t="str">
        <f>TRIM(A50)</f>
        <v>3-Undecene</v>
      </c>
      <c r="C50">
        <v>-1</v>
      </c>
      <c r="E50" t="s">
        <v>23</v>
      </c>
      <c r="F50" t="str">
        <f>TRIM(E50)</f>
        <v>3-Hexenedioic acid</v>
      </c>
    </row>
    <row r="51" spans="1:6" x14ac:dyDescent="0.2">
      <c r="A51" t="s">
        <v>149</v>
      </c>
      <c r="B51" t="str">
        <f>TRIM(A51)</f>
        <v>4-Hydroxy-5-(hydroxymethyl)oxolan-2-one</v>
      </c>
      <c r="C51">
        <v>-1</v>
      </c>
      <c r="E51" t="s">
        <v>158</v>
      </c>
      <c r="F51" t="str">
        <f>TRIM(E51)</f>
        <v>3-Hydroxy-2,3-dihydromaltol</v>
      </c>
    </row>
    <row r="52" spans="1:6" x14ac:dyDescent="0.2">
      <c r="A52" t="s">
        <v>180</v>
      </c>
      <c r="B52" t="str">
        <f>TRIM(A52)</f>
        <v>4-Hydroxybenzaldehyde</v>
      </c>
      <c r="C52">
        <v>-1</v>
      </c>
      <c r="E52" t="s">
        <v>214</v>
      </c>
      <c r="F52" t="str">
        <f>TRIM(E52)</f>
        <v>3-Hydroxybutyric acid</v>
      </c>
    </row>
    <row r="53" spans="1:6" x14ac:dyDescent="0.2">
      <c r="A53" t="s">
        <v>79</v>
      </c>
      <c r="B53" t="str">
        <f>TRIM(A53)</f>
        <v>4-Hydroxybenzoic acid</v>
      </c>
      <c r="C53">
        <v>-1</v>
      </c>
      <c r="E53" t="s">
        <v>168</v>
      </c>
      <c r="F53" t="str">
        <f>TRIM(E53)</f>
        <v>3-Hydroxyisovaleric acid</v>
      </c>
    </row>
    <row r="54" spans="1:6" x14ac:dyDescent="0.2">
      <c r="A54" t="s">
        <v>91</v>
      </c>
      <c r="B54" s="3" t="str">
        <f>TRIM(A54)</f>
        <v>4-Methyl-5-thiazoleethanol</v>
      </c>
      <c r="C54">
        <v>-1</v>
      </c>
      <c r="E54" t="s">
        <v>204</v>
      </c>
      <c r="F54" s="2" t="str">
        <f>TRIM(E54)</f>
        <v>3-Hydroxypicolinic acid</v>
      </c>
    </row>
    <row r="55" spans="1:6" x14ac:dyDescent="0.2">
      <c r="A55" t="s">
        <v>124</v>
      </c>
      <c r="B55" t="str">
        <f>TRIM(A55)</f>
        <v>4-Pyridinol</v>
      </c>
      <c r="C55">
        <v>-1</v>
      </c>
      <c r="E55" t="s">
        <v>164</v>
      </c>
      <c r="F55" t="str">
        <f>TRIM(E55)</f>
        <v>3-Methyl-2-furoic acid</v>
      </c>
    </row>
    <row r="56" spans="1:6" x14ac:dyDescent="0.2">
      <c r="A56" t="s">
        <v>78</v>
      </c>
      <c r="B56" t="str">
        <f>TRIM(A56)</f>
        <v>5-Hydroxymethyl-2-furoic acid</v>
      </c>
      <c r="C56">
        <v>-1</v>
      </c>
      <c r="E56" t="s">
        <v>101</v>
      </c>
      <c r="F56" t="str">
        <f>TRIM(E56)</f>
        <v>3-O-methyl-beta-D-Glucopyranose</v>
      </c>
    </row>
    <row r="57" spans="1:6" x14ac:dyDescent="0.2">
      <c r="A57" t="s">
        <v>103</v>
      </c>
      <c r="B57" t="str">
        <f>TRIM(A57)</f>
        <v>5-Methyluridine</v>
      </c>
      <c r="C57">
        <v>-1</v>
      </c>
      <c r="E57" t="s">
        <v>147</v>
      </c>
      <c r="F57" t="str">
        <f>TRIM(E57)</f>
        <v>3-Undecene</v>
      </c>
    </row>
    <row r="58" spans="1:6" x14ac:dyDescent="0.2">
      <c r="A58" t="s">
        <v>14</v>
      </c>
      <c r="B58" s="2" t="str">
        <f>TRIM(A58)</f>
        <v>5-Oxohexanoic Acid</v>
      </c>
      <c r="C58">
        <v>1</v>
      </c>
      <c r="E58" t="s">
        <v>149</v>
      </c>
      <c r="F58" t="str">
        <f>TRIM(E58)</f>
        <v>4-Hydroxy-5-(hydroxymethyl)oxolan-2-one</v>
      </c>
    </row>
    <row r="59" spans="1:6" x14ac:dyDescent="0.2">
      <c r="A59" t="s">
        <v>47</v>
      </c>
      <c r="B59" t="str">
        <f>TRIM(A59)</f>
        <v>6-Hydroxyhexanoic acid</v>
      </c>
      <c r="C59">
        <v>-1</v>
      </c>
      <c r="E59" t="s">
        <v>180</v>
      </c>
      <c r="F59" t="str">
        <f>TRIM(E59)</f>
        <v>4-Hydroxybenzaldehyde</v>
      </c>
    </row>
    <row r="60" spans="1:6" x14ac:dyDescent="0.2">
      <c r="A60" t="s">
        <v>172</v>
      </c>
      <c r="B60" t="str">
        <f>TRIM(A60)</f>
        <v>8-Hydroxy-5-(hydroxymethyl)quinoline</v>
      </c>
      <c r="C60">
        <v>-1</v>
      </c>
      <c r="E60" t="s">
        <v>79</v>
      </c>
      <c r="F60" t="str">
        <f>TRIM(E60)</f>
        <v>4-Hydroxybenzoic acid</v>
      </c>
    </row>
    <row r="61" spans="1:6" x14ac:dyDescent="0.2">
      <c r="A61" t="s">
        <v>85</v>
      </c>
      <c r="B61" t="str">
        <f>TRIM(A61)</f>
        <v>9-Octadecenamide</v>
      </c>
      <c r="C61">
        <v>-1</v>
      </c>
      <c r="E61" t="s">
        <v>215</v>
      </c>
      <c r="F61" s="2" t="str">
        <f>TRIM(E61)</f>
        <v>4-Hydroxybutanoic acid</v>
      </c>
    </row>
    <row r="62" spans="1:6" x14ac:dyDescent="0.2">
      <c r="A62" t="s">
        <v>118</v>
      </c>
      <c r="B62" t="str">
        <f>TRIM(A62)</f>
        <v>9-Octadecenoic acid</v>
      </c>
      <c r="C62">
        <v>1</v>
      </c>
      <c r="E62" t="s">
        <v>216</v>
      </c>
      <c r="F62" s="2" t="str">
        <f>TRIM(E62)</f>
        <v>4-Hydroxyphenyllactic acid</v>
      </c>
    </row>
    <row r="63" spans="1:6" x14ac:dyDescent="0.2">
      <c r="A63" t="s">
        <v>68</v>
      </c>
      <c r="B63" t="str">
        <f>TRIM(A63)</f>
        <v>9H-Purin-6-ol</v>
      </c>
      <c r="C63">
        <v>-1</v>
      </c>
      <c r="E63" t="s">
        <v>217</v>
      </c>
      <c r="F63" s="2" t="str">
        <f>TRIM(E63)</f>
        <v>4-Methoxyphenol</v>
      </c>
    </row>
    <row r="64" spans="1:6" x14ac:dyDescent="0.2">
      <c r="A64" t="s">
        <v>105</v>
      </c>
      <c r="B64" t="str">
        <f>TRIM(A64)</f>
        <v>Aconitic acid</v>
      </c>
      <c r="C64">
        <v>-1</v>
      </c>
      <c r="E64" t="s">
        <v>91</v>
      </c>
      <c r="F64" s="4" t="str">
        <f>TRIM(E64)</f>
        <v>4-Methyl-5-thiazoleethanol</v>
      </c>
    </row>
    <row r="65" spans="1:6" x14ac:dyDescent="0.2">
      <c r="A65" t="s">
        <v>194</v>
      </c>
      <c r="B65" s="2" t="str">
        <f>TRIM(A65)</f>
        <v>alpha-L-(-)-Fucopyranose</v>
      </c>
      <c r="C65">
        <v>1</v>
      </c>
      <c r="E65" t="s">
        <v>124</v>
      </c>
      <c r="F65" t="str">
        <f>TRIM(E65)</f>
        <v>4-Pyridinol</v>
      </c>
    </row>
    <row r="66" spans="1:6" x14ac:dyDescent="0.2">
      <c r="A66" t="s">
        <v>55</v>
      </c>
      <c r="B66" t="str">
        <f>TRIM(A66)</f>
        <v>alpha-Linolenic acid</v>
      </c>
      <c r="C66">
        <v>-1</v>
      </c>
      <c r="E66" t="s">
        <v>78</v>
      </c>
      <c r="F66" t="str">
        <f>TRIM(E66)</f>
        <v>5-Hydroxymethyl-2-furoic acid</v>
      </c>
    </row>
    <row r="67" spans="1:6" x14ac:dyDescent="0.2">
      <c r="A67" t="s">
        <v>131</v>
      </c>
      <c r="B67" t="str">
        <f>TRIM(A67)</f>
        <v>alpha-Tocopheryl acetate</v>
      </c>
      <c r="C67">
        <v>1</v>
      </c>
      <c r="E67" t="s">
        <v>103</v>
      </c>
      <c r="F67" t="str">
        <f>TRIM(E67)</f>
        <v>5-Methyluridine</v>
      </c>
    </row>
    <row r="68" spans="1:6" x14ac:dyDescent="0.2">
      <c r="A68" t="s">
        <v>181</v>
      </c>
      <c r="B68" t="str">
        <f>TRIM(A68)</f>
        <v>Arabinitol</v>
      </c>
      <c r="C68">
        <v>-1</v>
      </c>
      <c r="E68" t="s">
        <v>47</v>
      </c>
      <c r="F68" t="str">
        <f>TRIM(E68)</f>
        <v>6-Hydroxyhexanoic acid</v>
      </c>
    </row>
    <row r="69" spans="1:6" x14ac:dyDescent="0.2">
      <c r="A69" t="s">
        <v>98</v>
      </c>
      <c r="B69" s="2" t="str">
        <f>TRIM(A69)</f>
        <v>Arabinofuranose, 1,2,3,5-tetrakis</v>
      </c>
      <c r="C69">
        <v>-1</v>
      </c>
      <c r="E69" t="s">
        <v>172</v>
      </c>
      <c r="F69" t="str">
        <f>TRIM(E69)</f>
        <v>8-Hydroxy-5-(hydroxymethyl)quinoline</v>
      </c>
    </row>
    <row r="70" spans="1:6" x14ac:dyDescent="0.2">
      <c r="A70" t="s">
        <v>155</v>
      </c>
      <c r="B70" t="str">
        <f>TRIM(A70)</f>
        <v>Arabinose</v>
      </c>
      <c r="C70">
        <v>1</v>
      </c>
      <c r="E70" t="s">
        <v>218</v>
      </c>
      <c r="F70" s="2" t="str">
        <f>TRIM(E70)</f>
        <v>9-Octadecen-1-ol</v>
      </c>
    </row>
    <row r="71" spans="1:6" x14ac:dyDescent="0.2">
      <c r="A71" t="s">
        <v>37</v>
      </c>
      <c r="B71" t="str">
        <f>TRIM(A71)</f>
        <v>Azelaic acid</v>
      </c>
      <c r="C71">
        <v>1</v>
      </c>
      <c r="E71" t="s">
        <v>85</v>
      </c>
      <c r="F71" t="str">
        <f>TRIM(E71)</f>
        <v>9-Octadecenamide</v>
      </c>
    </row>
    <row r="72" spans="1:6" x14ac:dyDescent="0.2">
      <c r="A72" t="s">
        <v>165</v>
      </c>
      <c r="B72" t="str">
        <f>TRIM(A72)</f>
        <v>Azetidine, 1-acetyl-2-methyl</v>
      </c>
      <c r="C72">
        <v>-1</v>
      </c>
      <c r="E72" t="s">
        <v>118</v>
      </c>
      <c r="F72" t="str">
        <f>TRIM(E72)</f>
        <v>9-Octadecenoic acid</v>
      </c>
    </row>
    <row r="73" spans="1:6" x14ac:dyDescent="0.2">
      <c r="A73" t="s">
        <v>33</v>
      </c>
      <c r="B73" t="str">
        <f>TRIM(A73)</f>
        <v>Benzoic Acid</v>
      </c>
      <c r="C73">
        <v>-1</v>
      </c>
      <c r="E73" t="s">
        <v>68</v>
      </c>
      <c r="F73" t="str">
        <f>TRIM(E73)</f>
        <v>9H-Purin-6-ol</v>
      </c>
    </row>
    <row r="74" spans="1:6" x14ac:dyDescent="0.2">
      <c r="A74" t="s">
        <v>26</v>
      </c>
      <c r="B74" t="str">
        <f>TRIM(A74)</f>
        <v>beta-Alanine</v>
      </c>
      <c r="C74">
        <v>-1</v>
      </c>
      <c r="E74" t="s">
        <v>219</v>
      </c>
      <c r="F74" s="2" t="str">
        <f>TRIM(E74)</f>
        <v>Acetamide, N-(2-butyl)-N-methyl-</v>
      </c>
    </row>
    <row r="75" spans="1:6" x14ac:dyDescent="0.2">
      <c r="A75" t="s">
        <v>170</v>
      </c>
      <c r="B75" t="str">
        <f>TRIM(A75)</f>
        <v>beta-Arabinopyranose</v>
      </c>
      <c r="C75">
        <v>-1</v>
      </c>
      <c r="E75" t="s">
        <v>220</v>
      </c>
      <c r="F75" s="2" t="str">
        <f>TRIM(E75)</f>
        <v>Acetoacetic acid</v>
      </c>
    </row>
    <row r="76" spans="1:6" x14ac:dyDescent="0.2">
      <c r="A76" t="s">
        <v>136</v>
      </c>
      <c r="B76" t="str">
        <f>TRIM(A76)</f>
        <v>beta-D-(-)-Ribopyranose</v>
      </c>
      <c r="C76">
        <v>-1</v>
      </c>
      <c r="E76" t="s">
        <v>105</v>
      </c>
      <c r="F76" t="str">
        <f>TRIM(E76)</f>
        <v>Aconitic acid</v>
      </c>
    </row>
    <row r="77" spans="1:6" x14ac:dyDescent="0.2">
      <c r="A77" t="s">
        <v>199</v>
      </c>
      <c r="B77" t="str">
        <f>TRIM(A77)</f>
        <v>beta-D-Galactopyranoside, methyl-, acetate</v>
      </c>
      <c r="C77">
        <v>1</v>
      </c>
      <c r="E77" t="s">
        <v>55</v>
      </c>
      <c r="F77" t="str">
        <f>TRIM(E77)</f>
        <v>alpha-Linolenic acid</v>
      </c>
    </row>
    <row r="78" spans="1:6" x14ac:dyDescent="0.2">
      <c r="A78" t="s">
        <v>5</v>
      </c>
      <c r="B78" t="str">
        <f>TRIM(A78)</f>
        <v>beta-d-Glucopyranose, 2-(acetylamino)-3,6-anhydro-2-deoxy</v>
      </c>
      <c r="C78">
        <v>-1</v>
      </c>
      <c r="E78" t="s">
        <v>131</v>
      </c>
      <c r="F78" t="str">
        <f>TRIM(E78)</f>
        <v>alpha-Tocopheryl acetate</v>
      </c>
    </row>
    <row r="79" spans="1:6" x14ac:dyDescent="0.2">
      <c r="A79" t="s">
        <v>200</v>
      </c>
      <c r="B79" t="str">
        <f>TRIM(A79)</f>
        <v>Butanedioic acid</v>
      </c>
      <c r="C79">
        <v>-1</v>
      </c>
      <c r="E79" t="s">
        <v>181</v>
      </c>
      <c r="F79" t="str">
        <f>TRIM(E79)</f>
        <v>Arabinitol</v>
      </c>
    </row>
    <row r="80" spans="1:6" x14ac:dyDescent="0.2">
      <c r="A80" t="s">
        <v>117</v>
      </c>
      <c r="B80" t="str">
        <f>TRIM(A80)</f>
        <v>Butyl caprylate</v>
      </c>
      <c r="C80">
        <v>-1</v>
      </c>
      <c r="E80" t="s">
        <v>155</v>
      </c>
      <c r="F80" s="4" t="str">
        <f>TRIM(E80)</f>
        <v>Arabinose</v>
      </c>
    </row>
    <row r="81" spans="1:6" x14ac:dyDescent="0.2">
      <c r="A81" t="s">
        <v>130</v>
      </c>
      <c r="B81" t="str">
        <f>TRIM(A81)</f>
        <v>Butyl Succinate</v>
      </c>
      <c r="C81">
        <v>-1</v>
      </c>
      <c r="E81" t="s">
        <v>165</v>
      </c>
      <c r="F81" t="str">
        <f>TRIM(E81)</f>
        <v>Azetidine, 1-acetyl-2-methyl</v>
      </c>
    </row>
    <row r="82" spans="1:6" x14ac:dyDescent="0.2">
      <c r="A82" t="s">
        <v>146</v>
      </c>
      <c r="B82" t="str">
        <f>TRIM(A82)</f>
        <v>Campesterol</v>
      </c>
      <c r="C82">
        <v>1</v>
      </c>
      <c r="E82" t="s">
        <v>33</v>
      </c>
      <c r="F82" t="str">
        <f>TRIM(E82)</f>
        <v>Benzoic Acid</v>
      </c>
    </row>
    <row r="83" spans="1:6" x14ac:dyDescent="0.2">
      <c r="A83" t="s">
        <v>184</v>
      </c>
      <c r="B83" t="str">
        <f>TRIM(A83)</f>
        <v>Cholesterol</v>
      </c>
      <c r="C83">
        <v>-1</v>
      </c>
      <c r="E83" t="s">
        <v>26</v>
      </c>
      <c r="F83" t="str">
        <f>TRIM(E83)</f>
        <v>beta-Alanine</v>
      </c>
    </row>
    <row r="84" spans="1:6" x14ac:dyDescent="0.2">
      <c r="A84" t="s">
        <v>69</v>
      </c>
      <c r="B84" s="2" t="str">
        <f>TRIM(A84)</f>
        <v>cis-4,5-Dihydroxy-o-dithiane</v>
      </c>
      <c r="C84">
        <v>-1</v>
      </c>
      <c r="E84" t="s">
        <v>170</v>
      </c>
      <c r="F84" t="str">
        <f>TRIM(E84)</f>
        <v>beta-Arabinopyranose</v>
      </c>
    </row>
    <row r="85" spans="1:6" x14ac:dyDescent="0.2">
      <c r="A85" t="s">
        <v>161</v>
      </c>
      <c r="B85" t="str">
        <f>TRIM(A85)</f>
        <v>Citric acid</v>
      </c>
      <c r="C85">
        <v>-1</v>
      </c>
      <c r="E85" t="s">
        <v>136</v>
      </c>
      <c r="F85" t="str">
        <f>TRIM(E85)</f>
        <v>beta-D-(-)-Ribopyranose</v>
      </c>
    </row>
    <row r="86" spans="1:6" x14ac:dyDescent="0.2">
      <c r="A86" t="s">
        <v>58</v>
      </c>
      <c r="B86" t="str">
        <f>TRIM(A86)</f>
        <v>Cyclohexanecarboxylic acid</v>
      </c>
      <c r="C86">
        <v>-1</v>
      </c>
      <c r="E86" t="s">
        <v>199</v>
      </c>
      <c r="F86" t="str">
        <f>TRIM(E86)</f>
        <v>beta-D-Galactopyranoside, methyl-, acetate</v>
      </c>
    </row>
    <row r="87" spans="1:6" x14ac:dyDescent="0.2">
      <c r="A87" t="s">
        <v>110</v>
      </c>
      <c r="B87" s="2" t="str">
        <f>TRIM(A87)</f>
        <v>Cyclohexanemethanol</v>
      </c>
      <c r="C87">
        <v>-1</v>
      </c>
      <c r="E87" t="s">
        <v>5</v>
      </c>
      <c r="F87" t="str">
        <f>TRIM(E87)</f>
        <v>beta-d-Glucopyranose, 2-(acetylamino)-3,6-anhydro-2-deoxy</v>
      </c>
    </row>
    <row r="88" spans="1:6" x14ac:dyDescent="0.2">
      <c r="A88" t="s">
        <v>81</v>
      </c>
      <c r="B88" t="str">
        <f>TRIM(A88)</f>
        <v>Cyclohexanol</v>
      </c>
      <c r="C88">
        <v>1</v>
      </c>
      <c r="E88" t="s">
        <v>200</v>
      </c>
      <c r="F88" t="str">
        <f>TRIM(E88)</f>
        <v>Butanedioic acid</v>
      </c>
    </row>
    <row r="89" spans="1:6" x14ac:dyDescent="0.2">
      <c r="A89" t="s">
        <v>125</v>
      </c>
      <c r="B89" t="str">
        <f>TRIM(A89)</f>
        <v>Cytosine</v>
      </c>
      <c r="C89">
        <v>-1</v>
      </c>
      <c r="E89" t="s">
        <v>221</v>
      </c>
      <c r="F89" s="2" t="str">
        <f>TRIM(E89)</f>
        <v>Butanoic acid, 3,4-dihydroxy-</v>
      </c>
    </row>
    <row r="90" spans="1:6" x14ac:dyDescent="0.2">
      <c r="A90" t="s">
        <v>106</v>
      </c>
      <c r="B90" t="str">
        <f>TRIM(A90)</f>
        <v>D-(-)-Fructofuranose</v>
      </c>
      <c r="C90">
        <v>-1</v>
      </c>
      <c r="E90" t="s">
        <v>117</v>
      </c>
      <c r="F90" t="str">
        <f>TRIM(E90)</f>
        <v>Butyl caprylate</v>
      </c>
    </row>
    <row r="91" spans="1:6" x14ac:dyDescent="0.2">
      <c r="A91" t="s">
        <v>17</v>
      </c>
      <c r="B91" s="2" t="str">
        <f>TRIM(A91)</f>
        <v>D-(-)-Fructopyranose</v>
      </c>
      <c r="C91">
        <v>-1</v>
      </c>
      <c r="E91" t="s">
        <v>130</v>
      </c>
      <c r="F91" t="str">
        <f>TRIM(E91)</f>
        <v>Butyl Succinate</v>
      </c>
    </row>
    <row r="92" spans="1:6" x14ac:dyDescent="0.2">
      <c r="A92" t="s">
        <v>42</v>
      </c>
      <c r="B92" t="str">
        <f>TRIM(A92)</f>
        <v>D-(-)-Ribofuranose</v>
      </c>
      <c r="C92">
        <v>1</v>
      </c>
      <c r="E92" t="s">
        <v>146</v>
      </c>
      <c r="F92" t="str">
        <f>TRIM(E92)</f>
        <v>Campesterol</v>
      </c>
    </row>
    <row r="93" spans="1:6" x14ac:dyDescent="0.2">
      <c r="A93" t="s">
        <v>70</v>
      </c>
      <c r="B93" t="str">
        <f>TRIM(A93)</f>
        <v>D-(+)-Glucosamine</v>
      </c>
      <c r="C93">
        <v>-1</v>
      </c>
      <c r="E93" t="s">
        <v>184</v>
      </c>
      <c r="F93" t="str">
        <f>TRIM(E93)</f>
        <v>Cholesterol</v>
      </c>
    </row>
    <row r="94" spans="1:6" x14ac:dyDescent="0.2">
      <c r="A94" t="s">
        <v>61</v>
      </c>
      <c r="B94" t="str">
        <f>TRIM(A94)</f>
        <v>D-(+)-Ribono-1,4-lactone</v>
      </c>
      <c r="C94">
        <v>-1</v>
      </c>
      <c r="E94" t="s">
        <v>161</v>
      </c>
      <c r="F94" t="str">
        <f>TRIM(E94)</f>
        <v>Citric acid</v>
      </c>
    </row>
    <row r="95" spans="1:6" x14ac:dyDescent="0.2">
      <c r="A95" t="s">
        <v>67</v>
      </c>
      <c r="B95" t="str">
        <f>TRIM(A95)</f>
        <v>D-(+)-Talofuranose</v>
      </c>
      <c r="C95">
        <v>1</v>
      </c>
      <c r="E95" t="s">
        <v>222</v>
      </c>
      <c r="F95" s="2" t="str">
        <f>TRIM(E95)</f>
        <v>Cyclo(L-prolyl-L-valine)</v>
      </c>
    </row>
    <row r="96" spans="1:6" x14ac:dyDescent="0.2">
      <c r="A96" t="s">
        <v>34</v>
      </c>
      <c r="B96" t="str">
        <f>TRIM(A96)</f>
        <v>D-Allofuranose</v>
      </c>
      <c r="C96">
        <v>-1</v>
      </c>
      <c r="E96" t="s">
        <v>58</v>
      </c>
      <c r="F96" t="str">
        <f>TRIM(E96)</f>
        <v>Cyclohexanecarboxylic acid</v>
      </c>
    </row>
    <row r="97" spans="1:6" x14ac:dyDescent="0.2">
      <c r="A97" t="s">
        <v>142</v>
      </c>
      <c r="B97" t="str">
        <f>TRIM(A97)</f>
        <v>D-Erythro-Pentitol, 2-deoxy-</v>
      </c>
      <c r="C97">
        <v>1</v>
      </c>
      <c r="E97" t="s">
        <v>81</v>
      </c>
      <c r="F97" t="str">
        <f>TRIM(E97)</f>
        <v>Cyclohexanol</v>
      </c>
    </row>
    <row r="98" spans="1:6" x14ac:dyDescent="0.2">
      <c r="A98" t="s">
        <v>151</v>
      </c>
      <c r="B98" s="2" t="str">
        <f>TRIM(A98)</f>
        <v>D-Erythro-Pentofuranose, 2-deoxy-1,3-bis-O-posphate</v>
      </c>
      <c r="C98">
        <v>-1</v>
      </c>
      <c r="E98" t="s">
        <v>125</v>
      </c>
      <c r="F98" t="str">
        <f>TRIM(E98)</f>
        <v>Cytosine</v>
      </c>
    </row>
    <row r="99" spans="1:6" x14ac:dyDescent="0.2">
      <c r="A99" t="s">
        <v>16</v>
      </c>
      <c r="B99" t="str">
        <f>TRIM(A99)</f>
        <v>D-Fructose</v>
      </c>
      <c r="C99">
        <v>-1</v>
      </c>
      <c r="E99" t="s">
        <v>106</v>
      </c>
      <c r="F99" t="str">
        <f>TRIM(E99)</f>
        <v>D-(-)-Fructofuranose</v>
      </c>
    </row>
    <row r="100" spans="1:6" x14ac:dyDescent="0.2">
      <c r="A100" t="s">
        <v>99</v>
      </c>
      <c r="B100" t="str">
        <f>TRIM(A100)</f>
        <v>D-Glucose</v>
      </c>
      <c r="C100">
        <v>-1</v>
      </c>
      <c r="E100" t="s">
        <v>42</v>
      </c>
      <c r="F100" t="str">
        <f>TRIM(E100)</f>
        <v>D-(-)-Ribofuranose</v>
      </c>
    </row>
    <row r="101" spans="1:6" x14ac:dyDescent="0.2">
      <c r="A101" t="s">
        <v>198</v>
      </c>
      <c r="B101" t="str">
        <f>TRIM(A101)</f>
        <v>D-Mannopyranose</v>
      </c>
      <c r="C101">
        <v>1</v>
      </c>
      <c r="E101" t="s">
        <v>70</v>
      </c>
      <c r="F101" t="str">
        <f>TRIM(E101)</f>
        <v>D-(+)-Glucosamine</v>
      </c>
    </row>
    <row r="102" spans="1:6" x14ac:dyDescent="0.2">
      <c r="A102" t="s">
        <v>60</v>
      </c>
      <c r="B102" s="2" t="str">
        <f>TRIM(A102)</f>
        <v>D-Psicofuranose</v>
      </c>
      <c r="C102">
        <v>1</v>
      </c>
      <c r="E102" t="s">
        <v>223</v>
      </c>
      <c r="F102" t="str">
        <f>TRIM(E102)</f>
        <v>D-(+)-Ribono-1,4-lactone</v>
      </c>
    </row>
    <row r="103" spans="1:6" x14ac:dyDescent="0.2">
      <c r="A103" t="s">
        <v>41</v>
      </c>
      <c r="B103" t="str">
        <f>TRIM(A103)</f>
        <v>D-Ribose</v>
      </c>
      <c r="C103">
        <v>-1</v>
      </c>
      <c r="E103" t="s">
        <v>67</v>
      </c>
      <c r="F103" t="str">
        <f>TRIM(E103)</f>
        <v>D-(+)-Talofuranose</v>
      </c>
    </row>
    <row r="104" spans="1:6" x14ac:dyDescent="0.2">
      <c r="A104" t="s">
        <v>116</v>
      </c>
      <c r="B104" t="str">
        <f>TRIM(A104)</f>
        <v>Decanoic acid</v>
      </c>
      <c r="C104">
        <v>-1</v>
      </c>
      <c r="E104" t="s">
        <v>34</v>
      </c>
      <c r="F104" t="str">
        <f>TRIM(E104)</f>
        <v>D-Allofuranose</v>
      </c>
    </row>
    <row r="105" spans="1:6" x14ac:dyDescent="0.2">
      <c r="A105" t="s">
        <v>10</v>
      </c>
      <c r="B105" t="str">
        <f>TRIM(A105)</f>
        <v>Decyl oleate</v>
      </c>
      <c r="C105">
        <v>-1</v>
      </c>
      <c r="E105" t="s">
        <v>142</v>
      </c>
      <c r="F105" t="str">
        <f>TRIM(E105)</f>
        <v>D-Erythro-Pentitol, 2-deoxy-</v>
      </c>
    </row>
    <row r="106" spans="1:6" x14ac:dyDescent="0.2">
      <c r="A106" t="s">
        <v>15</v>
      </c>
      <c r="B106" s="2" t="str">
        <f>TRIM(A106)</f>
        <v>Deoxycholic Acid</v>
      </c>
      <c r="C106">
        <v>-1</v>
      </c>
      <c r="E106" t="s">
        <v>224</v>
      </c>
      <c r="F106" s="2" t="str">
        <f>TRIM(E106)</f>
        <v>d-Erythrotetrofuranose</v>
      </c>
    </row>
    <row r="107" spans="1:6" x14ac:dyDescent="0.2">
      <c r="A107" t="s">
        <v>3</v>
      </c>
      <c r="B107" t="str">
        <f>TRIM(A107)</f>
        <v>Deoxyglucose</v>
      </c>
      <c r="C107">
        <v>-1</v>
      </c>
      <c r="E107" t="s">
        <v>16</v>
      </c>
      <c r="F107" t="str">
        <f>TRIM(E107)</f>
        <v>D-Fructose</v>
      </c>
    </row>
    <row r="108" spans="1:6" x14ac:dyDescent="0.2">
      <c r="A108" t="s">
        <v>65</v>
      </c>
      <c r="B108" s="2" t="str">
        <f>TRIM(A108)</f>
        <v>Deoxyribopyranose</v>
      </c>
      <c r="C108">
        <v>1</v>
      </c>
      <c r="E108" t="s">
        <v>225</v>
      </c>
      <c r="F108" s="2" t="str">
        <f>TRIM(E108)</f>
        <v>D-Fucitol</v>
      </c>
    </row>
    <row r="109" spans="1:6" x14ac:dyDescent="0.2">
      <c r="A109" t="s">
        <v>126</v>
      </c>
      <c r="B109" t="str">
        <f>TRIM(A109)</f>
        <v>Dihydrouracil</v>
      </c>
      <c r="C109">
        <v>-1</v>
      </c>
      <c r="E109" t="s">
        <v>99</v>
      </c>
      <c r="F109" t="str">
        <f>TRIM(E109)</f>
        <v>D-Glucose</v>
      </c>
    </row>
    <row r="110" spans="1:6" x14ac:dyDescent="0.2">
      <c r="A110" t="s">
        <v>202</v>
      </c>
      <c r="B110" s="2" t="str">
        <f>TRIM(A110)</f>
        <v>Dihydroxyacetone</v>
      </c>
      <c r="C110">
        <v>1</v>
      </c>
      <c r="E110" t="s">
        <v>198</v>
      </c>
      <c r="F110" t="str">
        <f>TRIM(E110)</f>
        <v>D-Mannopyranose</v>
      </c>
    </row>
    <row r="111" spans="1:6" x14ac:dyDescent="0.2">
      <c r="A111" t="s">
        <v>11</v>
      </c>
      <c r="B111" t="str">
        <f>TRIM(A111)</f>
        <v>DL-Phenylalanine</v>
      </c>
      <c r="C111">
        <v>-1</v>
      </c>
      <c r="E111" t="s">
        <v>41</v>
      </c>
      <c r="F111" t="str">
        <f>TRIM(E111)</f>
        <v>D-Ribose</v>
      </c>
    </row>
    <row r="112" spans="1:6" x14ac:dyDescent="0.2">
      <c r="A112" t="s">
        <v>190</v>
      </c>
      <c r="B112" s="2" t="str">
        <f>TRIM(A112)</f>
        <v>Erythritol</v>
      </c>
      <c r="C112">
        <v>1</v>
      </c>
      <c r="E112" t="s">
        <v>116</v>
      </c>
      <c r="F112" t="str">
        <f>TRIM(E112)</f>
        <v>Decanoic acid</v>
      </c>
    </row>
    <row r="113" spans="1:6" x14ac:dyDescent="0.2">
      <c r="A113" t="s">
        <v>169</v>
      </c>
      <c r="B113" t="str">
        <f>TRIM(A113)</f>
        <v>Erythrono-1,4-lactone</v>
      </c>
      <c r="C113">
        <v>-1</v>
      </c>
      <c r="E113" t="s">
        <v>10</v>
      </c>
      <c r="F113" t="str">
        <f>TRIM(E113)</f>
        <v>Decyl oleate</v>
      </c>
    </row>
    <row r="114" spans="1:6" x14ac:dyDescent="0.2">
      <c r="A114" t="s">
        <v>107</v>
      </c>
      <c r="B114" t="str">
        <f>TRIM(A114)</f>
        <v>Ethyl alpha-D-glucopyranoside</v>
      </c>
      <c r="C114">
        <v>-1</v>
      </c>
      <c r="E114" t="s">
        <v>3</v>
      </c>
      <c r="F114" s="4" t="str">
        <f>TRIM(E114)</f>
        <v>Deoxyglucose</v>
      </c>
    </row>
    <row r="115" spans="1:6" x14ac:dyDescent="0.2">
      <c r="A115" t="s">
        <v>12</v>
      </c>
      <c r="B115" t="str">
        <f>TRIM(A115)</f>
        <v>Gluconolactone (3R,4S,5R,6R)</v>
      </c>
      <c r="C115">
        <v>-1</v>
      </c>
      <c r="E115" t="s">
        <v>126</v>
      </c>
      <c r="F115" t="str">
        <f>TRIM(E115)</f>
        <v>Dihydrouracil</v>
      </c>
    </row>
    <row r="116" spans="1:6" x14ac:dyDescent="0.2">
      <c r="A116" t="s">
        <v>59</v>
      </c>
      <c r="B116" s="2" t="str">
        <f>TRIM(A116)</f>
        <v>Glyceric acid</v>
      </c>
      <c r="C116">
        <v>1</v>
      </c>
      <c r="E116" t="s">
        <v>11</v>
      </c>
      <c r="F116" t="str">
        <f>TRIM(E116)</f>
        <v>DL-Phenylalanine</v>
      </c>
    </row>
    <row r="117" spans="1:6" x14ac:dyDescent="0.2">
      <c r="A117" t="s">
        <v>162</v>
      </c>
      <c r="B117" t="str">
        <f>TRIM(A117)</f>
        <v>Glycolic acid</v>
      </c>
      <c r="C117">
        <v>-1</v>
      </c>
      <c r="E117" t="s">
        <v>169</v>
      </c>
      <c r="F117" t="str">
        <f>TRIM(E117)</f>
        <v>Erythrono-1,4-lactone</v>
      </c>
    </row>
    <row r="118" spans="1:6" x14ac:dyDescent="0.2">
      <c r="A118" t="s">
        <v>111</v>
      </c>
      <c r="B118" t="str">
        <f>TRIM(A118)</f>
        <v>Guanidine, N,N-dimethyl</v>
      </c>
      <c r="C118">
        <v>-1</v>
      </c>
      <c r="E118" t="s">
        <v>205</v>
      </c>
      <c r="F118" s="2" t="str">
        <f>TRIM(E118)</f>
        <v>Ethanamine</v>
      </c>
    </row>
    <row r="119" spans="1:6" x14ac:dyDescent="0.2">
      <c r="A119" t="s">
        <v>166</v>
      </c>
      <c r="B119" t="str">
        <f>TRIM(A119)</f>
        <v>Hexadecanoic acid, 4-hydroxybutyl ester</v>
      </c>
      <c r="C119">
        <v>-1</v>
      </c>
      <c r="E119" t="s">
        <v>107</v>
      </c>
      <c r="F119" t="str">
        <f>TRIM(E119)</f>
        <v>Ethyl alpha-D-glucopyranoside</v>
      </c>
    </row>
    <row r="120" spans="1:6" x14ac:dyDescent="0.2">
      <c r="A120" t="s">
        <v>129</v>
      </c>
      <c r="B120" t="str">
        <f>TRIM(A120)</f>
        <v>Hexadecanoic acid, tetradecyl ester</v>
      </c>
      <c r="C120">
        <v>-1</v>
      </c>
      <c r="E120" t="s">
        <v>12</v>
      </c>
      <c r="F120" t="str">
        <f>TRIM(E120)</f>
        <v>Gluconolactone (3R,4S,5R,6R)</v>
      </c>
    </row>
    <row r="121" spans="1:6" x14ac:dyDescent="0.2">
      <c r="A121" t="s">
        <v>71</v>
      </c>
      <c r="B121" t="str">
        <f>TRIM(A121)</f>
        <v>Hydracrylic acid</v>
      </c>
      <c r="C121">
        <v>-1</v>
      </c>
      <c r="E121" t="s">
        <v>227</v>
      </c>
      <c r="F121" s="2" t="str">
        <f>TRIM(E121)</f>
        <v>Glycerol</v>
      </c>
    </row>
    <row r="122" spans="1:6" x14ac:dyDescent="0.2">
      <c r="A122" t="s">
        <v>83</v>
      </c>
      <c r="B122" t="str">
        <f>TRIM(A122)</f>
        <v>Hydroquinone</v>
      </c>
      <c r="C122">
        <v>-1</v>
      </c>
      <c r="E122" t="s">
        <v>226</v>
      </c>
      <c r="F122" s="2" t="str">
        <f>TRIM(E122)</f>
        <v>Glycerol tricaprylate</v>
      </c>
    </row>
    <row r="123" spans="1:6" x14ac:dyDescent="0.2">
      <c r="A123" t="s">
        <v>62</v>
      </c>
      <c r="B123" s="2" t="str">
        <f>TRIM(A123)</f>
        <v>Hymexazole</v>
      </c>
      <c r="C123">
        <v>-1</v>
      </c>
      <c r="E123" t="s">
        <v>162</v>
      </c>
      <c r="F123" t="str">
        <f>TRIM(E123)</f>
        <v>Glycolic acid</v>
      </c>
    </row>
    <row r="124" spans="1:6" x14ac:dyDescent="0.2">
      <c r="A124" t="s">
        <v>177</v>
      </c>
      <c r="B124" t="str">
        <f>TRIM(A124)</f>
        <v>Idoxuridine</v>
      </c>
      <c r="C124">
        <v>-1</v>
      </c>
      <c r="E124" t="s">
        <v>111</v>
      </c>
      <c r="F124" t="str">
        <f>TRIM(E124)</f>
        <v>Guanidine, N,N-dimethyl</v>
      </c>
    </row>
    <row r="125" spans="1:6" x14ac:dyDescent="0.2">
      <c r="A125" t="s">
        <v>97</v>
      </c>
      <c r="B125" t="str">
        <f>TRIM(A125)</f>
        <v>Inosose-2, myo</v>
      </c>
      <c r="C125">
        <v>-1</v>
      </c>
      <c r="E125" t="s">
        <v>228</v>
      </c>
      <c r="F125" t="str">
        <f>TRIM(E125)</f>
        <v>Hexacosanoic acid</v>
      </c>
    </row>
    <row r="126" spans="1:6" x14ac:dyDescent="0.2">
      <c r="A126" t="s">
        <v>187</v>
      </c>
      <c r="B126" t="str">
        <f>TRIM(A126)</f>
        <v>Isonicotinic Acid</v>
      </c>
      <c r="C126">
        <v>1</v>
      </c>
      <c r="E126" t="s">
        <v>166</v>
      </c>
      <c r="F126" t="str">
        <f>TRIM(E126)</f>
        <v>Hexadecanoic acid, 4-hydroxybutyl ester</v>
      </c>
    </row>
    <row r="127" spans="1:6" x14ac:dyDescent="0.2">
      <c r="A127" t="s">
        <v>150</v>
      </c>
      <c r="B127" t="str">
        <f>TRIM(A127)</f>
        <v>Itaconic acid</v>
      </c>
      <c r="C127">
        <v>1</v>
      </c>
      <c r="E127" t="s">
        <v>129</v>
      </c>
      <c r="F127" t="str">
        <f>TRIM(E127)</f>
        <v>Hexadecanoic acid, tetradecyl ester</v>
      </c>
    </row>
    <row r="128" spans="1:6" x14ac:dyDescent="0.2">
      <c r="A128" t="s">
        <v>179</v>
      </c>
      <c r="B128" t="str">
        <f>TRIM(A128)</f>
        <v>Ketamine</v>
      </c>
      <c r="C128">
        <v>-1</v>
      </c>
      <c r="E128" t="s">
        <v>71</v>
      </c>
      <c r="F128" t="str">
        <f>TRIM(E128)</f>
        <v>Hydracrylic acid</v>
      </c>
    </row>
    <row r="129" spans="1:6" x14ac:dyDescent="0.2">
      <c r="A129" t="s">
        <v>176</v>
      </c>
      <c r="B129" t="str">
        <f>TRIM(A129)</f>
        <v>L-(-)-Sorbofuranose</v>
      </c>
      <c r="C129">
        <v>-1</v>
      </c>
      <c r="E129" t="s">
        <v>83</v>
      </c>
      <c r="F129" t="str">
        <f>TRIM(E129)</f>
        <v>Hydroquinone</v>
      </c>
    </row>
    <row r="130" spans="1:6" x14ac:dyDescent="0.2">
      <c r="A130" t="s">
        <v>153</v>
      </c>
      <c r="B130" t="str">
        <f>TRIM(A130)</f>
        <v>L-(+)-Lactic acid</v>
      </c>
      <c r="C130">
        <v>-1</v>
      </c>
      <c r="E130" t="s">
        <v>177</v>
      </c>
      <c r="F130" t="str">
        <f>TRIM(E130)</f>
        <v>Idoxuridine</v>
      </c>
    </row>
    <row r="131" spans="1:6" x14ac:dyDescent="0.2">
      <c r="A131" t="s">
        <v>27</v>
      </c>
      <c r="B131" t="str">
        <f>TRIM(A131)</f>
        <v>L-5-Oxoproline</v>
      </c>
      <c r="C131">
        <v>-1</v>
      </c>
      <c r="E131" t="s">
        <v>97</v>
      </c>
      <c r="F131" t="str">
        <f>TRIM(E131)</f>
        <v>Inosose-2, myo</v>
      </c>
    </row>
    <row r="132" spans="1:6" x14ac:dyDescent="0.2">
      <c r="A132" t="s">
        <v>7</v>
      </c>
      <c r="B132" t="str">
        <f>TRIM(A132)</f>
        <v>L-Aspartic acid</v>
      </c>
      <c r="C132">
        <v>-1</v>
      </c>
      <c r="E132" t="s">
        <v>187</v>
      </c>
      <c r="F132" t="str">
        <f>TRIM(E132)</f>
        <v>Isonicotinic Acid</v>
      </c>
    </row>
    <row r="133" spans="1:6" x14ac:dyDescent="0.2">
      <c r="A133" t="s">
        <v>52</v>
      </c>
      <c r="B133" t="str">
        <f>TRIM(A133)</f>
        <v>L-Glutamic acid</v>
      </c>
      <c r="C133">
        <v>-1</v>
      </c>
      <c r="E133" t="s">
        <v>229</v>
      </c>
      <c r="F133" t="str">
        <f>TRIM(E133)</f>
        <v>Isopropyl myristate</v>
      </c>
    </row>
    <row r="134" spans="1:6" x14ac:dyDescent="0.2">
      <c r="A134" t="s">
        <v>152</v>
      </c>
      <c r="B134" t="str">
        <f>TRIM(A134)</f>
        <v>L-Glutamine</v>
      </c>
      <c r="C134">
        <v>-1</v>
      </c>
      <c r="E134" t="s">
        <v>150</v>
      </c>
      <c r="F134" t="str">
        <f>TRIM(E134)</f>
        <v>Itaconic acid</v>
      </c>
    </row>
    <row r="135" spans="1:6" x14ac:dyDescent="0.2">
      <c r="A135" t="s">
        <v>13</v>
      </c>
      <c r="B135" t="str">
        <f>TRIM(A135)</f>
        <v>L-Isoleucine</v>
      </c>
      <c r="C135">
        <v>-1</v>
      </c>
      <c r="E135" t="s">
        <v>179</v>
      </c>
      <c r="F135" t="str">
        <f>TRIM(E135)</f>
        <v>Ketamine</v>
      </c>
    </row>
    <row r="136" spans="1:6" x14ac:dyDescent="0.2">
      <c r="A136" t="s">
        <v>114</v>
      </c>
      <c r="B136" t="str">
        <f>TRIM(A136)</f>
        <v>L-Leucine</v>
      </c>
      <c r="C136">
        <v>-1</v>
      </c>
      <c r="E136" t="s">
        <v>176</v>
      </c>
      <c r="F136" t="str">
        <f>TRIM(E136)</f>
        <v>L-(-)-Sorbofuranose</v>
      </c>
    </row>
    <row r="137" spans="1:6" x14ac:dyDescent="0.2">
      <c r="A137" t="s">
        <v>38</v>
      </c>
      <c r="B137" t="str">
        <f>TRIM(A137)</f>
        <v>l-Leucyl-l-valine</v>
      </c>
      <c r="C137">
        <v>1</v>
      </c>
      <c r="E137" t="s">
        <v>153</v>
      </c>
      <c r="F137" t="str">
        <f>TRIM(E137)</f>
        <v>L-(+)-Lactic acid</v>
      </c>
    </row>
    <row r="138" spans="1:6" x14ac:dyDescent="0.2">
      <c r="A138" t="s">
        <v>93</v>
      </c>
      <c r="B138" t="str">
        <f>TRIM(A138)</f>
        <v>L-Norvaline</v>
      </c>
      <c r="C138">
        <v>-1</v>
      </c>
      <c r="E138" t="s">
        <v>27</v>
      </c>
      <c r="F138" t="str">
        <f>TRIM(E138)</f>
        <v>L-5-Oxoproline</v>
      </c>
    </row>
    <row r="139" spans="1:6" x14ac:dyDescent="0.2">
      <c r="A139" t="s">
        <v>189</v>
      </c>
      <c r="B139" s="2" t="str">
        <f>TRIM(A139)</f>
        <v>L-Proline</v>
      </c>
      <c r="C139">
        <v>-1</v>
      </c>
      <c r="E139" t="s">
        <v>7</v>
      </c>
      <c r="F139" t="str">
        <f>TRIM(E139)</f>
        <v>L-Aspartic acid</v>
      </c>
    </row>
    <row r="140" spans="1:6" x14ac:dyDescent="0.2">
      <c r="A140" t="s">
        <v>53</v>
      </c>
      <c r="B140" t="str">
        <f>TRIM(A140)</f>
        <v>L-Rhamnose</v>
      </c>
      <c r="C140">
        <v>-1</v>
      </c>
      <c r="E140" t="s">
        <v>52</v>
      </c>
      <c r="F140" t="str">
        <f>TRIM(E140)</f>
        <v>L-Glutamic acid</v>
      </c>
    </row>
    <row r="141" spans="1:6" x14ac:dyDescent="0.2">
      <c r="A141" t="s">
        <v>134</v>
      </c>
      <c r="B141" t="str">
        <f>TRIM(A141)</f>
        <v>L-Serine</v>
      </c>
      <c r="C141">
        <v>-1</v>
      </c>
      <c r="E141" t="s">
        <v>152</v>
      </c>
      <c r="F141" t="str">
        <f>TRIM(E141)</f>
        <v>L-Glutamine</v>
      </c>
    </row>
    <row r="142" spans="1:6" x14ac:dyDescent="0.2">
      <c r="A142" t="s">
        <v>72</v>
      </c>
      <c r="B142" t="str">
        <f>TRIM(A142)</f>
        <v>L-Threonine</v>
      </c>
      <c r="C142">
        <v>-1</v>
      </c>
      <c r="E142" t="s">
        <v>13</v>
      </c>
      <c r="F142" t="str">
        <f>TRIM(E142)</f>
        <v>L-Isoleucine</v>
      </c>
    </row>
    <row r="143" spans="1:6" x14ac:dyDescent="0.2">
      <c r="A143" t="s">
        <v>2</v>
      </c>
      <c r="B143" t="str">
        <f>TRIM(A143)</f>
        <v>L-Valine</v>
      </c>
      <c r="C143">
        <v>-1</v>
      </c>
      <c r="E143" t="s">
        <v>114</v>
      </c>
      <c r="F143" t="str">
        <f>TRIM(E143)</f>
        <v>L-Leucine</v>
      </c>
    </row>
    <row r="144" spans="1:6" x14ac:dyDescent="0.2">
      <c r="A144" t="s">
        <v>35</v>
      </c>
      <c r="B144" t="str">
        <f>TRIM(A144)</f>
        <v>L-Valyl-L-leucine</v>
      </c>
      <c r="C144">
        <v>1</v>
      </c>
      <c r="E144" t="s">
        <v>38</v>
      </c>
      <c r="F144" t="str">
        <f>TRIM(E144)</f>
        <v>l-Leucyl-l-valine</v>
      </c>
    </row>
    <row r="145" spans="1:6" x14ac:dyDescent="0.2">
      <c r="A145" t="s">
        <v>186</v>
      </c>
      <c r="B145" t="str">
        <f>TRIM(A145)</f>
        <v>Lignoceric acid</v>
      </c>
      <c r="C145">
        <v>-1</v>
      </c>
      <c r="E145" t="s">
        <v>93</v>
      </c>
      <c r="F145" t="str">
        <f>TRIM(E145)</f>
        <v>L-Norvaline</v>
      </c>
    </row>
    <row r="146" spans="1:6" x14ac:dyDescent="0.2">
      <c r="A146" t="s">
        <v>148</v>
      </c>
      <c r="B146" t="str">
        <f>TRIM(A146)</f>
        <v>Menthol</v>
      </c>
      <c r="C146">
        <v>-1</v>
      </c>
      <c r="E146" t="s">
        <v>53</v>
      </c>
      <c r="F146" t="str">
        <f>TRIM(E146)</f>
        <v>L-Rhamnose</v>
      </c>
    </row>
    <row r="147" spans="1:6" x14ac:dyDescent="0.2">
      <c r="A147" t="s">
        <v>127</v>
      </c>
      <c r="B147" s="2" t="str">
        <f>TRIM(A147)</f>
        <v>Methylmaleic acid</v>
      </c>
      <c r="C147">
        <v>1</v>
      </c>
      <c r="E147" t="s">
        <v>134</v>
      </c>
      <c r="F147" t="str">
        <f>TRIM(E147)</f>
        <v>L-Serine</v>
      </c>
    </row>
    <row r="148" spans="1:6" x14ac:dyDescent="0.2">
      <c r="A148" t="s">
        <v>8</v>
      </c>
      <c r="B148" t="str">
        <f>TRIM(A148)</f>
        <v>Methylsuccinic acid</v>
      </c>
      <c r="C148">
        <v>-1</v>
      </c>
      <c r="E148" t="s">
        <v>72</v>
      </c>
      <c r="F148" t="str">
        <f>TRIM(E148)</f>
        <v>L-Threonine</v>
      </c>
    </row>
    <row r="149" spans="1:6" x14ac:dyDescent="0.2">
      <c r="A149" t="s">
        <v>84</v>
      </c>
      <c r="B149" t="str">
        <f>TRIM(A149)</f>
        <v>Monolaurin</v>
      </c>
      <c r="C149">
        <v>1</v>
      </c>
      <c r="E149" t="s">
        <v>2</v>
      </c>
      <c r="F149" t="str">
        <f>TRIM(E149)</f>
        <v>L-Valine</v>
      </c>
    </row>
    <row r="150" spans="1:6" x14ac:dyDescent="0.2">
      <c r="A150" t="s">
        <v>56</v>
      </c>
      <c r="B150" t="str">
        <f>TRIM(A150)</f>
        <v>Monomethyl succinate</v>
      </c>
      <c r="C150">
        <v>-1</v>
      </c>
      <c r="E150" t="s">
        <v>35</v>
      </c>
      <c r="F150" t="str">
        <f>TRIM(E150)</f>
        <v>L-Valyl-L-leucine</v>
      </c>
    </row>
    <row r="151" spans="1:6" x14ac:dyDescent="0.2">
      <c r="A151" t="s">
        <v>96</v>
      </c>
      <c r="B151" t="str">
        <f>TRIM(A151)</f>
        <v>Myristic acid</v>
      </c>
      <c r="C151">
        <v>-1</v>
      </c>
      <c r="E151" t="s">
        <v>186</v>
      </c>
      <c r="F151" t="str">
        <f>TRIM(E151)</f>
        <v>Lignoceric acid</v>
      </c>
    </row>
    <row r="152" spans="1:6" x14ac:dyDescent="0.2">
      <c r="A152" t="s">
        <v>57</v>
      </c>
      <c r="B152" t="str">
        <f>TRIM(A152)</f>
        <v>N-(2-hydroxyethyl)-succinimide</v>
      </c>
      <c r="C152">
        <v>-1</v>
      </c>
      <c r="E152" t="s">
        <v>148</v>
      </c>
      <c r="F152" t="str">
        <f>TRIM(E152)</f>
        <v>Menthol</v>
      </c>
    </row>
    <row r="153" spans="1:6" x14ac:dyDescent="0.2">
      <c r="A153" t="s">
        <v>112</v>
      </c>
      <c r="B153" t="str">
        <f>TRIM(A153)</f>
        <v>N-Acetyl glucosamine methoxime</v>
      </c>
      <c r="C153">
        <v>-1</v>
      </c>
      <c r="E153" t="s">
        <v>230</v>
      </c>
      <c r="F153" s="2" t="str">
        <f>TRIM(E153)</f>
        <v>Methyl 2-acetamido-2-deoxy-3-O-methyl-alpha-D-galactopyranoside</v>
      </c>
    </row>
    <row r="154" spans="1:6" x14ac:dyDescent="0.2">
      <c r="A154" t="s">
        <v>73</v>
      </c>
      <c r="B154" t="str">
        <f>TRIM(A154)</f>
        <v>N-Acetyl-D-galactosamine, (R,R,R,R)</v>
      </c>
      <c r="C154">
        <v>-1</v>
      </c>
      <c r="E154" t="s">
        <v>231</v>
      </c>
      <c r="F154" s="2" t="str">
        <f>TRIM(E154)</f>
        <v>Methyl beta-Arabinofuranoside</v>
      </c>
    </row>
    <row r="155" spans="1:6" x14ac:dyDescent="0.2">
      <c r="A155" t="s">
        <v>74</v>
      </c>
      <c r="B155" t="str">
        <f>TRIM(A155)</f>
        <v>N-Acetyl-L-glutamic acid</v>
      </c>
      <c r="C155">
        <v>-1</v>
      </c>
      <c r="E155" t="s">
        <v>8</v>
      </c>
      <c r="F155" t="str">
        <f>TRIM(E155)</f>
        <v>Methylsuccinic acid</v>
      </c>
    </row>
    <row r="156" spans="1:6" x14ac:dyDescent="0.2">
      <c r="A156" t="s">
        <v>120</v>
      </c>
      <c r="B156" t="str">
        <f>TRIM(A156)</f>
        <v>N-Acetylglucosamine</v>
      </c>
      <c r="C156">
        <v>-1</v>
      </c>
      <c r="E156" t="s">
        <v>84</v>
      </c>
      <c r="F156" t="str">
        <f>TRIM(E156)</f>
        <v>Monolaurin</v>
      </c>
    </row>
    <row r="157" spans="1:6" x14ac:dyDescent="0.2">
      <c r="A157" t="s">
        <v>137</v>
      </c>
      <c r="B157" t="str">
        <f>TRIM(A157)</f>
        <v>N-Methyl-alpha-aminoisobutyric acid</v>
      </c>
      <c r="C157">
        <v>-1</v>
      </c>
      <c r="E157" t="s">
        <v>56</v>
      </c>
      <c r="F157" t="str">
        <f>TRIM(E157)</f>
        <v>Monomethyl succinate</v>
      </c>
    </row>
    <row r="158" spans="1:6" x14ac:dyDescent="0.2">
      <c r="A158" t="s">
        <v>145</v>
      </c>
      <c r="B158" t="str">
        <f>TRIM(A158)</f>
        <v>N-Methyl-L-proline</v>
      </c>
      <c r="C158">
        <v>1</v>
      </c>
      <c r="E158" t="s">
        <v>96</v>
      </c>
      <c r="F158" t="str">
        <f>TRIM(E158)</f>
        <v>Myristic acid</v>
      </c>
    </row>
    <row r="159" spans="1:6" x14ac:dyDescent="0.2">
      <c r="A159" t="s">
        <v>28</v>
      </c>
      <c r="B159" t="str">
        <f>TRIM(A159)</f>
        <v>Niacin</v>
      </c>
      <c r="C159">
        <v>-1</v>
      </c>
      <c r="E159" t="s">
        <v>57</v>
      </c>
      <c r="F159" t="str">
        <f>TRIM(E159)</f>
        <v>N-(2-hydroxyethyl)-succinimide</v>
      </c>
    </row>
    <row r="160" spans="1:6" x14ac:dyDescent="0.2">
      <c r="A160" t="s">
        <v>139</v>
      </c>
      <c r="B160" t="str">
        <f>TRIM(A160)</f>
        <v>Niacinamide</v>
      </c>
      <c r="C160">
        <v>-1</v>
      </c>
      <c r="E160" t="s">
        <v>112</v>
      </c>
      <c r="F160" t="str">
        <f>TRIM(E160)</f>
        <v>N-Acetyl glucosamine methoxime</v>
      </c>
    </row>
    <row r="161" spans="1:6" x14ac:dyDescent="0.2">
      <c r="A161" t="s">
        <v>108</v>
      </c>
      <c r="B161" t="str">
        <f>TRIM(A161)</f>
        <v>Norketamine</v>
      </c>
      <c r="C161">
        <v>1</v>
      </c>
      <c r="E161" t="s">
        <v>73</v>
      </c>
      <c r="F161" t="str">
        <f>TRIM(E161)</f>
        <v>N-Acetyl-D-galactosamine, (R,R,R,R)</v>
      </c>
    </row>
    <row r="162" spans="1:6" x14ac:dyDescent="0.2">
      <c r="A162" t="s">
        <v>163</v>
      </c>
      <c r="B162" t="str">
        <f>TRIM(A162)</f>
        <v>Octadecyl octyl ether</v>
      </c>
      <c r="C162">
        <v>-1</v>
      </c>
      <c r="E162" t="s">
        <v>74</v>
      </c>
      <c r="F162" t="str">
        <f>TRIM(E162)</f>
        <v>N-Acetyl-L-glutamic acid</v>
      </c>
    </row>
    <row r="163" spans="1:6" x14ac:dyDescent="0.2">
      <c r="A163" t="s">
        <v>48</v>
      </c>
      <c r="B163" t="str">
        <f>TRIM(A163)</f>
        <v>Octanoic acid</v>
      </c>
      <c r="C163">
        <v>1</v>
      </c>
      <c r="E163" t="s">
        <v>120</v>
      </c>
      <c r="F163" t="str">
        <f>TRIM(E163)</f>
        <v>N-Acetylglucosamine</v>
      </c>
    </row>
    <row r="164" spans="1:6" x14ac:dyDescent="0.2">
      <c r="A164" t="s">
        <v>167</v>
      </c>
      <c r="B164" t="str">
        <f>TRIM(A164)</f>
        <v>Palmitic Acid</v>
      </c>
      <c r="C164">
        <v>-1</v>
      </c>
      <c r="E164" t="s">
        <v>137</v>
      </c>
      <c r="F164" t="str">
        <f>TRIM(E164)</f>
        <v>N-Methyl-alpha-aminoisobutyric acid</v>
      </c>
    </row>
    <row r="165" spans="1:6" x14ac:dyDescent="0.2">
      <c r="A165" t="s">
        <v>49</v>
      </c>
      <c r="B165" t="str">
        <f>TRIM(A165)</f>
        <v>Pentadecanoic acid</v>
      </c>
      <c r="C165">
        <v>-1</v>
      </c>
      <c r="E165" t="s">
        <v>145</v>
      </c>
      <c r="F165" t="str">
        <f>TRIM(E165)</f>
        <v>N-Methyl-L-proline</v>
      </c>
    </row>
    <row r="166" spans="1:6" x14ac:dyDescent="0.2">
      <c r="A166" t="s">
        <v>133</v>
      </c>
      <c r="B166" t="str">
        <f>TRIM(A166)</f>
        <v>Pentanedioic acid</v>
      </c>
      <c r="C166">
        <v>-1</v>
      </c>
      <c r="E166" t="s">
        <v>232</v>
      </c>
      <c r="F166" s="2" t="str">
        <f>TRIM(E166)</f>
        <v>N,N-Diethyl-2-aminoethanol</v>
      </c>
    </row>
    <row r="167" spans="1:6" x14ac:dyDescent="0.2">
      <c r="A167" t="s">
        <v>119</v>
      </c>
      <c r="B167" t="str">
        <f>TRIM(A167)</f>
        <v>Pentanoic acid</v>
      </c>
      <c r="C167">
        <v>-1</v>
      </c>
      <c r="E167" t="s">
        <v>28</v>
      </c>
      <c r="F167" t="str">
        <f>TRIM(E167)</f>
        <v>Niacin</v>
      </c>
    </row>
    <row r="168" spans="1:6" x14ac:dyDescent="0.2">
      <c r="A168" t="s">
        <v>195</v>
      </c>
      <c r="B168" t="str">
        <f>TRIM(A168)</f>
        <v>Pentitol, 3-desoxy</v>
      </c>
      <c r="C168">
        <v>1</v>
      </c>
      <c r="E168" t="s">
        <v>139</v>
      </c>
      <c r="F168" t="str">
        <f>TRIM(E168)</f>
        <v>Niacinamide</v>
      </c>
    </row>
    <row r="169" spans="1:6" x14ac:dyDescent="0.2">
      <c r="A169" t="s">
        <v>29</v>
      </c>
      <c r="B169" t="str">
        <f>TRIM(A169)</f>
        <v>Phenol</v>
      </c>
      <c r="C169">
        <v>-1</v>
      </c>
      <c r="E169" t="s">
        <v>233</v>
      </c>
      <c r="F169" s="2" t="str">
        <f>TRIM(E169)</f>
        <v>Nonadecanoic acid</v>
      </c>
    </row>
    <row r="170" spans="1:6" x14ac:dyDescent="0.2">
      <c r="A170" t="s">
        <v>143</v>
      </c>
      <c r="B170" t="str">
        <f>TRIM(A170)</f>
        <v>Phenylalanine</v>
      </c>
      <c r="C170">
        <v>-1</v>
      </c>
      <c r="E170" t="s">
        <v>234</v>
      </c>
      <c r="F170" s="2" t="str">
        <f>TRIM(E170)</f>
        <v>Nonanoic acid</v>
      </c>
    </row>
    <row r="171" spans="1:6" x14ac:dyDescent="0.2">
      <c r="A171" t="s">
        <v>197</v>
      </c>
      <c r="B171" t="str">
        <f>TRIM(A171)</f>
        <v>Phloretic acid</v>
      </c>
      <c r="C171">
        <v>-1</v>
      </c>
      <c r="E171" t="s">
        <v>108</v>
      </c>
      <c r="F171" t="str">
        <f>TRIM(E171)</f>
        <v>Norketamine</v>
      </c>
    </row>
    <row r="172" spans="1:6" x14ac:dyDescent="0.2">
      <c r="A172" t="s">
        <v>173</v>
      </c>
      <c r="B172" s="2" t="str">
        <f>TRIM(A172)</f>
        <v>Phloroglucinol</v>
      </c>
      <c r="C172">
        <v>1</v>
      </c>
      <c r="E172" t="s">
        <v>163</v>
      </c>
      <c r="F172" t="str">
        <f>TRIM(E172)</f>
        <v>Octadecyl octyl ether</v>
      </c>
    </row>
    <row r="173" spans="1:6" x14ac:dyDescent="0.2">
      <c r="A173" t="s">
        <v>87</v>
      </c>
      <c r="B173" t="str">
        <f>TRIM(A173)</f>
        <v>Picolinic acid</v>
      </c>
      <c r="C173">
        <v>-1</v>
      </c>
      <c r="E173" t="s">
        <v>48</v>
      </c>
      <c r="F173" t="str">
        <f>TRIM(E173)</f>
        <v>Octanoic acid</v>
      </c>
    </row>
    <row r="174" spans="1:6" x14ac:dyDescent="0.2">
      <c r="A174" t="s">
        <v>185</v>
      </c>
      <c r="B174" t="str">
        <f>TRIM(A174)</f>
        <v>Pimelic acid</v>
      </c>
      <c r="C174">
        <v>-1</v>
      </c>
      <c r="E174" t="s">
        <v>167</v>
      </c>
      <c r="F174" t="str">
        <f>TRIM(E174)</f>
        <v>Palmitic Acid</v>
      </c>
    </row>
    <row r="175" spans="1:6" x14ac:dyDescent="0.2">
      <c r="A175" t="s">
        <v>94</v>
      </c>
      <c r="B175" t="str">
        <f>TRIM(A175)</f>
        <v>Pipecolic acid</v>
      </c>
      <c r="C175">
        <v>-1</v>
      </c>
      <c r="E175" t="s">
        <v>49</v>
      </c>
      <c r="F175" t="str">
        <f>TRIM(E175)</f>
        <v>Pentadecanoic acid</v>
      </c>
    </row>
    <row r="176" spans="1:6" x14ac:dyDescent="0.2">
      <c r="A176" t="s">
        <v>196</v>
      </c>
      <c r="B176" t="str">
        <f>TRIM(A176)</f>
        <v>Propane, 2-methyl</v>
      </c>
      <c r="C176">
        <v>-1</v>
      </c>
      <c r="E176" t="s">
        <v>119</v>
      </c>
      <c r="F176" t="str">
        <f>TRIM(E176)</f>
        <v>Pentanoic acid</v>
      </c>
    </row>
    <row r="177" spans="1:6" x14ac:dyDescent="0.2">
      <c r="A177" t="s">
        <v>25</v>
      </c>
      <c r="B177" t="str">
        <f>TRIM(A177)</f>
        <v>pyrazole</v>
      </c>
      <c r="C177">
        <v>-1</v>
      </c>
      <c r="E177" t="s">
        <v>195</v>
      </c>
      <c r="F177" t="str">
        <f>TRIM(E177)</f>
        <v>Pentitol, 3-desoxy</v>
      </c>
    </row>
    <row r="178" spans="1:6" x14ac:dyDescent="0.2">
      <c r="A178" t="s">
        <v>80</v>
      </c>
      <c r="B178" t="str">
        <f>TRIM(A178)</f>
        <v>Pyridoxic acid</v>
      </c>
      <c r="C178">
        <v>-1</v>
      </c>
      <c r="E178" t="s">
        <v>29</v>
      </c>
      <c r="F178" t="str">
        <f>TRIM(E178)</f>
        <v>Phenol</v>
      </c>
    </row>
    <row r="179" spans="1:6" x14ac:dyDescent="0.2">
      <c r="A179" t="s">
        <v>44</v>
      </c>
      <c r="B179" t="str">
        <f>TRIM(A179)</f>
        <v>Pyrogallol</v>
      </c>
      <c r="C179">
        <v>-1</v>
      </c>
      <c r="E179" t="s">
        <v>235</v>
      </c>
      <c r="F179" s="2" t="str">
        <f>TRIM(E179)</f>
        <v>phenoxyethanol</v>
      </c>
    </row>
    <row r="180" spans="1:6" x14ac:dyDescent="0.2">
      <c r="A180" t="s">
        <v>95</v>
      </c>
      <c r="B180" t="str">
        <f>TRIM(A180)</f>
        <v>Pyrrole-2-carboxylic acid</v>
      </c>
      <c r="C180">
        <v>-1</v>
      </c>
      <c r="E180" t="s">
        <v>143</v>
      </c>
      <c r="F180" t="str">
        <f>TRIM(E180)</f>
        <v>Phenylalanine</v>
      </c>
    </row>
    <row r="181" spans="1:6" x14ac:dyDescent="0.2">
      <c r="A181" t="s">
        <v>132</v>
      </c>
      <c r="B181" t="str">
        <f>TRIM(A181)</f>
        <v>Ribonic acid</v>
      </c>
      <c r="C181">
        <v>-1</v>
      </c>
      <c r="E181" t="s">
        <v>197</v>
      </c>
      <c r="F181" t="str">
        <f>TRIM(E181)</f>
        <v>Phloretic acid</v>
      </c>
    </row>
    <row r="182" spans="1:6" x14ac:dyDescent="0.2">
      <c r="A182" t="s">
        <v>75</v>
      </c>
      <c r="B182" s="2" t="str">
        <f>TRIM(A182)</f>
        <v>Salsoline</v>
      </c>
      <c r="C182">
        <v>-1</v>
      </c>
      <c r="E182" t="s">
        <v>87</v>
      </c>
      <c r="F182" t="str">
        <f>TRIM(E182)</f>
        <v>Picolinic acid</v>
      </c>
    </row>
    <row r="183" spans="1:6" x14ac:dyDescent="0.2">
      <c r="A183" t="s">
        <v>192</v>
      </c>
      <c r="B183" t="str">
        <f>TRIM(A183)</f>
        <v>Sebacic acid</v>
      </c>
      <c r="C183">
        <v>-1</v>
      </c>
      <c r="E183" t="s">
        <v>185</v>
      </c>
      <c r="F183" t="str">
        <f>TRIM(E183)</f>
        <v>Pimelic acid</v>
      </c>
    </row>
    <row r="184" spans="1:6" x14ac:dyDescent="0.2">
      <c r="A184" t="s">
        <v>86</v>
      </c>
      <c r="B184" t="str">
        <f>TRIM(A184)</f>
        <v>Serine</v>
      </c>
      <c r="C184">
        <v>-1</v>
      </c>
      <c r="E184" t="s">
        <v>94</v>
      </c>
      <c r="F184" t="str">
        <f>TRIM(E184)</f>
        <v>Pipecolic acid</v>
      </c>
    </row>
    <row r="185" spans="1:6" x14ac:dyDescent="0.2">
      <c r="A185" t="s">
        <v>88</v>
      </c>
      <c r="B185" t="str">
        <f>TRIM(A185)</f>
        <v>Suberic acid</v>
      </c>
      <c r="C185">
        <v>-1</v>
      </c>
      <c r="E185" t="s">
        <v>196</v>
      </c>
      <c r="F185" t="str">
        <f>TRIM(E185)</f>
        <v>Propane, 2-methyl</v>
      </c>
    </row>
    <row r="186" spans="1:6" x14ac:dyDescent="0.2">
      <c r="A186" t="s">
        <v>46</v>
      </c>
      <c r="B186" t="str">
        <f>TRIM(A186)</f>
        <v>Supraene</v>
      </c>
      <c r="C186">
        <v>1</v>
      </c>
      <c r="E186" t="s">
        <v>236</v>
      </c>
      <c r="F186" t="str">
        <f>TRIM(E186)</f>
        <v>Propanoic acid, 2-oxo</v>
      </c>
    </row>
    <row r="187" spans="1:6" x14ac:dyDescent="0.2">
      <c r="A187" t="s">
        <v>30</v>
      </c>
      <c r="B187" t="str">
        <f>TRIM(A187)</f>
        <v>Syringaldehyde</v>
      </c>
      <c r="C187">
        <v>-1</v>
      </c>
      <c r="E187" t="s">
        <v>25</v>
      </c>
      <c r="F187" t="str">
        <f>TRIM(E187)</f>
        <v>pyrazole</v>
      </c>
    </row>
    <row r="188" spans="1:6" x14ac:dyDescent="0.2">
      <c r="A188" t="s">
        <v>100</v>
      </c>
      <c r="B188" t="str">
        <f>TRIM(A188)</f>
        <v>Tetrahydrogeranyl formate</v>
      </c>
      <c r="C188">
        <v>-1</v>
      </c>
      <c r="E188" t="s">
        <v>80</v>
      </c>
      <c r="F188" t="str">
        <f>TRIM(E188)</f>
        <v>Pyridoxic acid</v>
      </c>
    </row>
    <row r="189" spans="1:6" x14ac:dyDescent="0.2">
      <c r="A189" t="s">
        <v>63</v>
      </c>
      <c r="B189" t="str">
        <f>TRIM(A189)</f>
        <v>Thr-Leu</v>
      </c>
      <c r="C189">
        <v>1</v>
      </c>
      <c r="E189" t="s">
        <v>44</v>
      </c>
      <c r="F189" t="str">
        <f>TRIM(E189)</f>
        <v>Pyrogallol</v>
      </c>
    </row>
    <row r="190" spans="1:6" x14ac:dyDescent="0.2">
      <c r="A190" t="s">
        <v>141</v>
      </c>
      <c r="B190" t="str">
        <f>TRIM(A190)</f>
        <v>Thymidine</v>
      </c>
      <c r="C190">
        <v>-1</v>
      </c>
      <c r="E190" t="s">
        <v>95</v>
      </c>
      <c r="F190" t="str">
        <f>TRIM(E190)</f>
        <v>Pyrrole-2-carboxylic acid</v>
      </c>
    </row>
    <row r="191" spans="1:6" x14ac:dyDescent="0.2">
      <c r="A191" t="s">
        <v>201</v>
      </c>
      <c r="B191" t="str">
        <f>TRIM(A191)</f>
        <v>Tricine</v>
      </c>
      <c r="C191">
        <v>-1</v>
      </c>
      <c r="E191" t="s">
        <v>132</v>
      </c>
      <c r="F191" t="str">
        <f>TRIM(E191)</f>
        <v>Ribonic acid</v>
      </c>
    </row>
    <row r="192" spans="1:6" x14ac:dyDescent="0.2">
      <c r="A192" t="s">
        <v>109</v>
      </c>
      <c r="B192" s="2" t="str">
        <f>TRIM(A192)</f>
        <v>Trimethylsilyl (5-benzyl-3,6-dioxopiperazin-2-yl)acetate</v>
      </c>
      <c r="C192">
        <v>-1</v>
      </c>
      <c r="E192" t="s">
        <v>192</v>
      </c>
      <c r="F192" t="str">
        <f>TRIM(E192)</f>
        <v>Sebacic acid</v>
      </c>
    </row>
    <row r="193" spans="1:6" x14ac:dyDescent="0.2">
      <c r="A193" t="s">
        <v>45</v>
      </c>
      <c r="B193" t="str">
        <f>TRIM(A193)</f>
        <v>Tripropylene glycol monomethyl ether</v>
      </c>
      <c r="C193">
        <v>-1</v>
      </c>
      <c r="E193" t="s">
        <v>86</v>
      </c>
      <c r="F193" t="str">
        <f>TRIM(E193)</f>
        <v>Serine</v>
      </c>
    </row>
    <row r="194" spans="1:6" x14ac:dyDescent="0.2">
      <c r="A194" t="s">
        <v>121</v>
      </c>
      <c r="B194" t="str">
        <f>TRIM(A194)</f>
        <v>Tyrosine</v>
      </c>
      <c r="C194">
        <v>-1</v>
      </c>
      <c r="E194" t="s">
        <v>88</v>
      </c>
      <c r="F194" t="str">
        <f>TRIM(E194)</f>
        <v>Suberic acid</v>
      </c>
    </row>
    <row r="195" spans="1:6" x14ac:dyDescent="0.2">
      <c r="A195" t="s">
        <v>76</v>
      </c>
      <c r="B195" t="str">
        <f>TRIM(A195)</f>
        <v>Undecanoic acid</v>
      </c>
      <c r="C195">
        <v>-1</v>
      </c>
      <c r="E195" t="s">
        <v>46</v>
      </c>
      <c r="F195" t="str">
        <f>TRIM(E195)</f>
        <v>Supraene</v>
      </c>
    </row>
    <row r="196" spans="1:6" x14ac:dyDescent="0.2">
      <c r="A196" t="s">
        <v>77</v>
      </c>
      <c r="B196" t="str">
        <f>TRIM(A196)</f>
        <v>Uracil</v>
      </c>
      <c r="C196">
        <v>-1</v>
      </c>
      <c r="E196" t="s">
        <v>30</v>
      </c>
      <c r="F196" t="str">
        <f>TRIM(E196)</f>
        <v>Syringaldehyde</v>
      </c>
    </row>
    <row r="197" spans="1:6" x14ac:dyDescent="0.2">
      <c r="A197" t="s">
        <v>31</v>
      </c>
      <c r="B197" t="str">
        <f>TRIM(A197)</f>
        <v>Urea</v>
      </c>
      <c r="C197">
        <v>-1</v>
      </c>
      <c r="E197" t="s">
        <v>100</v>
      </c>
      <c r="F197" t="str">
        <f>TRIM(E197)</f>
        <v>Tetrahydrogeranyl formate</v>
      </c>
    </row>
    <row r="198" spans="1:6" x14ac:dyDescent="0.2">
      <c r="A198" t="s">
        <v>159</v>
      </c>
      <c r="B198" t="str">
        <f>TRIM(A198)</f>
        <v>Uridine</v>
      </c>
      <c r="C198">
        <v>-1</v>
      </c>
      <c r="E198" t="s">
        <v>63</v>
      </c>
      <c r="F198" t="str">
        <f>TRIM(E198)</f>
        <v>Thr-Leu</v>
      </c>
    </row>
    <row r="199" spans="1:6" x14ac:dyDescent="0.2">
      <c r="A199" t="s">
        <v>4</v>
      </c>
      <c r="B199" t="str">
        <f>TRIM(A199)</f>
        <v>Vanillin</v>
      </c>
      <c r="C199">
        <v>-1</v>
      </c>
      <c r="E199" t="s">
        <v>141</v>
      </c>
      <c r="F199" t="str">
        <f>TRIM(E199)</f>
        <v>Thymidine</v>
      </c>
    </row>
    <row r="200" spans="1:6" x14ac:dyDescent="0.2">
      <c r="A200" t="s">
        <v>89</v>
      </c>
      <c r="B200" t="str">
        <f>TRIM(A200)</f>
        <v>Xanthine</v>
      </c>
      <c r="C200">
        <v>-1</v>
      </c>
      <c r="E200" t="s">
        <v>237</v>
      </c>
      <c r="F200" s="2" t="str">
        <f>TRIM(E200)</f>
        <v>trans-Coniferryl alchool</v>
      </c>
    </row>
    <row r="201" spans="1:6" x14ac:dyDescent="0.2">
      <c r="A201" t="s">
        <v>138</v>
      </c>
      <c r="B201" t="str">
        <f>TRIM(A201)</f>
        <v>Xylazine</v>
      </c>
      <c r="C201">
        <v>-1</v>
      </c>
      <c r="E201" t="s">
        <v>201</v>
      </c>
      <c r="F201" t="str">
        <f>TRIM(E201)</f>
        <v>Tricine</v>
      </c>
    </row>
    <row r="202" spans="1:6" x14ac:dyDescent="0.2">
      <c r="A202" t="s">
        <v>174</v>
      </c>
      <c r="B202" t="str">
        <f>TRIM(A202)</f>
        <v>Xylonic acid, delta-lactone</v>
      </c>
      <c r="C202">
        <v>1</v>
      </c>
      <c r="E202" t="s">
        <v>45</v>
      </c>
      <c r="F202" t="str">
        <f>TRIM(E202)</f>
        <v>Tripropylene glycol monomethyl ether</v>
      </c>
    </row>
    <row r="203" spans="1:6" x14ac:dyDescent="0.2">
      <c r="A203" t="s">
        <v>182</v>
      </c>
      <c r="B203" t="str">
        <f>TRIM(A203)</f>
        <v>Xylose</v>
      </c>
      <c r="C203">
        <v>1</v>
      </c>
      <c r="E203" t="s">
        <v>121</v>
      </c>
      <c r="F203" t="str">
        <f>TRIM(E203)</f>
        <v>Tyrosine</v>
      </c>
    </row>
    <row r="204" spans="1:6" x14ac:dyDescent="0.2">
      <c r="E204" t="s">
        <v>76</v>
      </c>
      <c r="F204" t="str">
        <f>TRIM(E204)</f>
        <v>Undecanoic acid</v>
      </c>
    </row>
    <row r="205" spans="1:6" x14ac:dyDescent="0.2">
      <c r="E205" t="s">
        <v>77</v>
      </c>
      <c r="F205" t="str">
        <f>TRIM(E205)</f>
        <v>Uracil</v>
      </c>
    </row>
    <row r="206" spans="1:6" x14ac:dyDescent="0.2">
      <c r="E206" t="s">
        <v>31</v>
      </c>
      <c r="F206" t="str">
        <f>TRIM(E206)</f>
        <v>Urea</v>
      </c>
    </row>
    <row r="207" spans="1:6" x14ac:dyDescent="0.2">
      <c r="E207" t="s">
        <v>159</v>
      </c>
      <c r="F207" t="str">
        <f>TRIM(E207)</f>
        <v>Uridine</v>
      </c>
    </row>
    <row r="208" spans="1:6" x14ac:dyDescent="0.2">
      <c r="E208" t="s">
        <v>4</v>
      </c>
      <c r="F208" t="str">
        <f>TRIM(E208)</f>
        <v>Vanillin</v>
      </c>
    </row>
    <row r="209" spans="5:6" x14ac:dyDescent="0.2">
      <c r="E209" t="s">
        <v>89</v>
      </c>
      <c r="F209" t="str">
        <f>TRIM(E209)</f>
        <v>Xanthine</v>
      </c>
    </row>
    <row r="210" spans="5:6" x14ac:dyDescent="0.2">
      <c r="E210" t="s">
        <v>138</v>
      </c>
      <c r="F210" t="str">
        <f>TRIM(E210)</f>
        <v>Xylazine</v>
      </c>
    </row>
    <row r="211" spans="5:6" x14ac:dyDescent="0.2">
      <c r="E211" t="s">
        <v>174</v>
      </c>
      <c r="F211" t="str">
        <f>TRIM(E211)</f>
        <v>Xylonic acid, delta-lactone</v>
      </c>
    </row>
    <row r="212" spans="5:6" x14ac:dyDescent="0.2">
      <c r="E212" t="s">
        <v>182</v>
      </c>
      <c r="F212" t="str">
        <f>TRIM(E212)</f>
        <v>Xylose</v>
      </c>
    </row>
  </sheetData>
  <sortState xmlns:xlrd2="http://schemas.microsoft.com/office/spreadsheetml/2017/richdata2" ref="E2:F212">
    <sortCondition ref="F2:F2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feci_rpuc_nodes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Bell, Lauren</cp:lastModifiedBy>
  <dcterms:created xsi:type="dcterms:W3CDTF">2026-01-15T01:08:02Z</dcterms:created>
  <dcterms:modified xsi:type="dcterms:W3CDTF">2026-01-15T01:08:02Z</dcterms:modified>
</cp:coreProperties>
</file>