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ctubre" sheetId="1" state="visible" r:id="rId2"/>
    <sheet name="Enero-octubr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<sst xmlns="http://schemas.openxmlformats.org/spreadsheetml/2006/main" count="727" uniqueCount="93">
  <si>
    <t xml:space="preserve">MOVIMIENTO TOTAL DE PASAJEROS EN LOS AEROPUERTOS ESPAÑOLES. OCTUBRE 2016</t>
  </si>
  <si>
    <t xml:space="preserve">Aeropuertos</t>
  </si>
  <si>
    <t xml:space="preserve">Doméstico</t>
  </si>
  <si>
    <t xml:space="preserve">Intra UE</t>
  </si>
  <si>
    <t xml:space="preserve">Extra UE</t>
  </si>
  <si>
    <t xml:space="preserve">Total</t>
  </si>
  <si>
    <t xml:space="preserve">Var  % 16/15</t>
  </si>
  <si>
    <t xml:space="preserve">Regular</t>
  </si>
  <si>
    <t xml:space="preserve">No Regular</t>
  </si>
  <si>
    <t xml:space="preserve">OCT</t>
  </si>
  <si>
    <t xml:space="preserve">AS Madrid-Barajas</t>
  </si>
  <si>
    <t xml:space="preserve">Barcelona-El Prat</t>
  </si>
  <si>
    <t xml:space="preserve">Palma de Mallorca</t>
  </si>
  <si>
    <t xml:space="preserve">Málaga-Costa del Sol</t>
  </si>
  <si>
    <t xml:space="preserve">Alicante-Elche</t>
  </si>
  <si>
    <t xml:space="preserve">Gran Canaria</t>
  </si>
  <si>
    <t xml:space="preserve">Tenerife Sur</t>
  </si>
  <si>
    <t xml:space="preserve">Ibiza</t>
  </si>
  <si>
    <t xml:space="preserve">Lanzarote</t>
  </si>
  <si>
    <t xml:space="preserve">Fuerteventura</t>
  </si>
  <si>
    <t xml:space="preserve">Valencia</t>
  </si>
  <si>
    <t xml:space="preserve">Sevilla</t>
  </si>
  <si>
    <t xml:space="preserve">Bilbao</t>
  </si>
  <si>
    <t xml:space="preserve">Tenerife Norte</t>
  </si>
  <si>
    <t xml:space="preserve">Santiago</t>
  </si>
  <si>
    <t xml:space="preserve">Menorca</t>
  </si>
  <si>
    <t xml:space="preserve">Girona</t>
  </si>
  <si>
    <t xml:space="preserve">Murcia-San Javier</t>
  </si>
  <si>
    <t xml:space="preserve">Jerez de la Frontera</t>
  </si>
  <si>
    <t xml:space="preserve">Asturias</t>
  </si>
  <si>
    <t xml:space="preserve">A Coruña</t>
  </si>
  <si>
    <t xml:space="preserve">La Palma</t>
  </si>
  <si>
    <t xml:space="preserve">Almería</t>
  </si>
  <si>
    <t xml:space="preserve">Vigo</t>
  </si>
  <si>
    <t xml:space="preserve">Reus</t>
  </si>
  <si>
    <t xml:space="preserve">SB Santander</t>
  </si>
  <si>
    <t xml:space="preserve">FGL Granada-Jaén</t>
  </si>
  <si>
    <t xml:space="preserve">Zaragoza</t>
  </si>
  <si>
    <t xml:space="preserve">Melilla</t>
  </si>
  <si>
    <t xml:space="preserve">San Sebastián</t>
  </si>
  <si>
    <t xml:space="preserve">Valladolid</t>
  </si>
  <si>
    <t xml:space="preserve">Pamplona</t>
  </si>
  <si>
    <t xml:space="preserve">El Hierro</t>
  </si>
  <si>
    <t xml:space="preserve">Castellón</t>
  </si>
  <si>
    <t xml:space="preserve">La Gomera</t>
  </si>
  <si>
    <t xml:space="preserve">Badajoz</t>
  </si>
  <si>
    <t xml:space="preserve">León</t>
  </si>
  <si>
    <t xml:space="preserve">Logroño-Agoncillo</t>
  </si>
  <si>
    <t xml:space="preserve">Salamanca</t>
  </si>
  <si>
    <t xml:space="preserve">Córdoba</t>
  </si>
  <si>
    <t xml:space="preserve">Vitoria</t>
  </si>
  <si>
    <t xml:space="preserve">Burgos</t>
  </si>
  <si>
    <t xml:space="preserve">Sabadell</t>
  </si>
  <si>
    <t xml:space="preserve">Albacete</t>
  </si>
  <si>
    <t xml:space="preserve">Madrid-Cuatro Vientos</t>
  </si>
  <si>
    <t xml:space="preserve">Ceuta</t>
  </si>
  <si>
    <t xml:space="preserve">Son Bonet</t>
  </si>
  <si>
    <t xml:space="preserve">Huesca-Pirineos</t>
  </si>
  <si>
    <t xml:space="preserve">Algeciras</t>
  </si>
  <si>
    <t xml:space="preserve">Totales</t>
  </si>
  <si>
    <t xml:space="preserve">MOVIMIENTO TOTAL DE AERONAVES  EN LOS AEROPUERTOS ESPAÑOLES. OCTUBRE 2016</t>
  </si>
  <si>
    <t xml:space="preserve">TRÁFICO COMERCIAL DE CARGA (Kg) EN LOS AEROPUERTOS ESPAÑOLES. OCTUBRE 2016</t>
  </si>
  <si>
    <t xml:space="preserve">TRÁFICO COMERCIAL DE CORREO (Kg) EN LOS AEROPUERTOS ESPAÑOLES. OCTUBRE 2016</t>
  </si>
  <si>
    <t xml:space="preserve">MOVIMIENTO TOTAL DE PASAJEROS POR COMUNIDADES AUTÓNOMAS. OCTUBRE 2016</t>
  </si>
  <si>
    <t xml:space="preserve">Comunidad Autónoma</t>
  </si>
  <si>
    <t xml:space="preserve">Comunidad de Madrid</t>
  </si>
  <si>
    <t xml:space="preserve">Cataluña</t>
  </si>
  <si>
    <t xml:space="preserve">Canarias</t>
  </si>
  <si>
    <t xml:space="preserve">Islas Baleares</t>
  </si>
  <si>
    <t xml:space="preserve">Andalucía</t>
  </si>
  <si>
    <t xml:space="preserve">Comunidad Valenciana</t>
  </si>
  <si>
    <t xml:space="preserve">País Vasco</t>
  </si>
  <si>
    <t xml:space="preserve">Galicia</t>
  </si>
  <si>
    <t xml:space="preserve">Región de Murcia</t>
  </si>
  <si>
    <t xml:space="preserve">Principado de Asturias</t>
  </si>
  <si>
    <t xml:space="preserve">Cantabria</t>
  </si>
  <si>
    <t xml:space="preserve">Aragón</t>
  </si>
  <si>
    <t xml:space="preserve">Castilla Y León</t>
  </si>
  <si>
    <t xml:space="preserve">Comunidad Foral de Navarra</t>
  </si>
  <si>
    <t xml:space="preserve">Extremadura</t>
  </si>
  <si>
    <t xml:space="preserve">La Rioja</t>
  </si>
  <si>
    <t xml:space="preserve">Castilla La Mancha</t>
  </si>
  <si>
    <t xml:space="preserve">MOVIMIENTO TOTAL DE AERONAVES POR COMUNIDADES AUTÓNOMAS. OCTUBRE 2016</t>
  </si>
  <si>
    <t xml:space="preserve">TRÁFICO COMERCIAL DE CARGA (Kg) POR COMUNIDADES AUTÓNOMAS. OCTUBRE 2016</t>
  </si>
  <si>
    <t xml:space="preserve">TRÁFICO COMERCIAL DE CORREO (Kg) POR COMUNIDADES AUTÓNOMAS. OCTUBRE 2016</t>
  </si>
  <si>
    <t xml:space="preserve">MOVIMIENTO TOTAL DE PASAJEROS EN LOS AEROPUERTOS ESPAÑOLES. ENERO-OCTUBRE 2016</t>
  </si>
  <si>
    <t xml:space="preserve">MOVIMIENTO TOTAL DE AERONAVES  EN LOS AEROPUERTOS ESPAÑOLES. ENERO-OCTUBRE 2016</t>
  </si>
  <si>
    <t xml:space="preserve">TRÁFICO COMERCIAL DE CARGA (Kg) EN LOS AEROPUERTOS ESPAÑOLES. ENERO-OCTUBRE 2016</t>
  </si>
  <si>
    <t xml:space="preserve">TRÁFICO COMERCIAL DE CORREO (Kg) EN LOS AEROPUERTOS ESPAÑOLES. ENERO-OCTUBRE 2016</t>
  </si>
  <si>
    <t xml:space="preserve">MOVIMIENTO TOTAL DE PASAJEROS POR COMUNIDADES AUTÓNOMAS. ENERO-OCTUBRE 2016</t>
  </si>
  <si>
    <t xml:space="preserve">MOVIMIENTO TOTAL DE AERONAVES POR COMUNIDADES AUTÓNOMAS. ENERO-OCTUBRE 2016</t>
  </si>
  <si>
    <t xml:space="preserve">TRÁFICO COMERCIAL DE CARGA (Kg) POR COMUNIDADES AUTÓNOMAS. ENERO-OCTUBRE 2016</t>
  </si>
  <si>
    <t xml:space="preserve">TRÁFICO COMERCIAL DE CORREO (Kg) POR COMUNIDADES AUTÓNOMAS. ENERO-OCTUBRE 2016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</si>
</sst>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[$€]* #,##0.00_);_([$€]* \(#,##0.00\);_([$€]* \-??_);_(@_)"/>
    <numFmt numFmtId="166" formatCode="#,##0"/>
    <numFmt numFmtId="167" formatCode="0.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1F497D"/>
      <name val="Calibri"/>
      <family val="2"/>
      <charset val="1"/>
    </font>
    <font>
      <b val="true"/>
      <sz val="9"/>
      <color rgb="FF1F497D"/>
      <name val="Calibri"/>
      <family val="2"/>
      <charset val="1"/>
    </font>
    <font>
      <sz val="9"/>
      <color rgb="FF1F497D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7"/>
      <color rgb="FF1F497D"/>
      <name val="Calibri"/>
      <family val="2"/>
      <charset val="1"/>
    </font>
    <font>
      <sz val="7"/>
      <name val="Arial"/>
      <family val="2"/>
      <charset val="1"/>
    </font>
    <font>
      <b val="true"/>
      <sz val="8"/>
      <color rgb="FF1F497D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 style="medium">
        <color rgb="FF4F81BD"/>
      </top>
      <bottom style="medium">
        <color rgb="FF4F81BD"/>
      </bottom>
      <diagonal/>
    </border>
    <border diagonalUp="false" diagonalDown="false">
      <left style="thin">
        <color rgb="FF4F81BD"/>
      </left>
      <right/>
      <top/>
      <bottom/>
      <diagonal/>
    </border>
    <border diagonalUp="false" diagonalDown="false">
      <left/>
      <right style="thin">
        <color rgb="FF4F81BD"/>
      </right>
      <top/>
      <bottom/>
      <diagonal/>
    </border>
    <border diagonalUp="false" diagonalDown="false">
      <left style="thin">
        <color rgb="FF4F81BD"/>
      </left>
      <right/>
      <top style="medium">
        <color rgb="FF4F81BD"/>
      </top>
      <bottom/>
      <diagonal/>
    </border>
    <border diagonalUp="false" diagonalDown="false">
      <left style="thin">
        <color rgb="FF4F81BD"/>
      </left>
      <right/>
      <top style="medium">
        <color rgb="FF4F81BD"/>
      </top>
      <bottom style="medium">
        <color rgb="FF4F81BD"/>
      </bottom>
      <diagonal/>
    </border>
    <border diagonalUp="false" diagonalDown="false">
      <left/>
      <right style="thin">
        <color rgb="FF4F81BD"/>
      </right>
      <top style="medium">
        <color rgb="FF4F81BD"/>
      </top>
      <bottom style="medium">
        <color rgb="FF4F81BD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uro" xfId="20" builtinId="53" customBuiltin="true"/>
  </cellStyles>
  <dxfs count="288"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00B050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6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2.75"/>
  <cols>
    <col collapsed="false" hidden="false" max="1" min="1" style="0" width="24.3010204081633"/>
    <col collapsed="false" hidden="false" max="1025" min="2" style="0" width="10.530612244898"/>
  </cols>
  <sheetData>
    <row r="1" customFormat="false" ht="12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13.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customFormat="false" ht="13.5" hidden="false" customHeight="true" outlineLevel="0" collapsed="false">
      <c r="A3" s="2" t="s">
        <v>1</v>
      </c>
      <c r="B3" s="3" t="s">
        <v>2</v>
      </c>
      <c r="C3" s="3"/>
      <c r="D3" s="3"/>
      <c r="E3" s="3"/>
      <c r="F3" s="3" t="s">
        <v>3</v>
      </c>
      <c r="G3" s="3"/>
      <c r="H3" s="3"/>
      <c r="I3" s="3"/>
      <c r="J3" s="3" t="s">
        <v>4</v>
      </c>
      <c r="K3" s="3"/>
      <c r="L3" s="3"/>
      <c r="M3" s="3"/>
      <c r="N3" s="3" t="s">
        <v>5</v>
      </c>
      <c r="O3" s="3"/>
      <c r="P3" s="4" t="s">
        <v>6</v>
      </c>
    </row>
    <row r="4" customFormat="false" ht="13.5" hidden="false" customHeight="false" outlineLevel="0" collapsed="false">
      <c r="A4" s="2"/>
      <c r="B4" s="3" t="s">
        <v>7</v>
      </c>
      <c r="C4" s="3" t="s">
        <v>8</v>
      </c>
      <c r="D4" s="3" t="s">
        <v>9</v>
      </c>
      <c r="E4" s="3" t="s">
        <v>5</v>
      </c>
      <c r="F4" s="3" t="s">
        <v>7</v>
      </c>
      <c r="G4" s="3" t="s">
        <v>8</v>
      </c>
      <c r="H4" s="3" t="s">
        <v>9</v>
      </c>
      <c r="I4" s="3" t="s">
        <v>5</v>
      </c>
      <c r="J4" s="3" t="s">
        <v>7</v>
      </c>
      <c r="K4" s="3" t="s">
        <v>8</v>
      </c>
      <c r="L4" s="3" t="s">
        <v>9</v>
      </c>
      <c r="M4" s="3" t="s">
        <v>5</v>
      </c>
      <c r="N4" s="5" t="n">
        <v>2016</v>
      </c>
      <c r="O4" s="5" t="n">
        <v>2015</v>
      </c>
      <c r="P4" s="4"/>
    </row>
    <row r="5" customFormat="false" ht="12.75" hidden="false" customHeight="false" outlineLevel="0" collapsed="false">
      <c r="A5" s="6" t="s">
        <v>10</v>
      </c>
      <c r="B5" s="7" t="n">
        <v>1292614</v>
      </c>
      <c r="C5" s="7" t="n">
        <v>2625</v>
      </c>
      <c r="D5" s="7" t="n">
        <v>1199</v>
      </c>
      <c r="E5" s="7" t="n">
        <v>1296438</v>
      </c>
      <c r="F5" s="8" t="n">
        <v>1913645</v>
      </c>
      <c r="G5" s="7" t="n">
        <v>9484</v>
      </c>
      <c r="H5" s="7" t="n">
        <v>1656</v>
      </c>
      <c r="I5" s="9" t="n">
        <v>1924785</v>
      </c>
      <c r="J5" s="7" t="n">
        <v>1289614</v>
      </c>
      <c r="K5" s="7" t="n">
        <v>5939</v>
      </c>
      <c r="L5" s="7" t="n">
        <v>380</v>
      </c>
      <c r="M5" s="7" t="n">
        <v>1295933</v>
      </c>
      <c r="N5" s="8" t="n">
        <v>4517156</v>
      </c>
      <c r="O5" s="9" t="n">
        <v>4271663</v>
      </c>
      <c r="P5" s="10" t="n">
        <v>5.74701234624548</v>
      </c>
    </row>
    <row r="6" customFormat="false" ht="12.75" hidden="false" customHeight="false" outlineLevel="0" collapsed="false">
      <c r="A6" s="11" t="s">
        <v>11</v>
      </c>
      <c r="B6" s="12" t="n">
        <v>1010169</v>
      </c>
      <c r="C6" s="12" t="n">
        <v>1633</v>
      </c>
      <c r="D6" s="12" t="n">
        <v>742</v>
      </c>
      <c r="E6" s="12" t="n">
        <v>1012544</v>
      </c>
      <c r="F6" s="13" t="n">
        <v>2279237</v>
      </c>
      <c r="G6" s="12" t="n">
        <v>8141</v>
      </c>
      <c r="H6" s="12" t="n">
        <v>849</v>
      </c>
      <c r="I6" s="14" t="n">
        <v>2288227</v>
      </c>
      <c r="J6" s="12" t="n">
        <v>694273</v>
      </c>
      <c r="K6" s="12" t="n">
        <v>23370</v>
      </c>
      <c r="L6" s="12" t="n">
        <v>355</v>
      </c>
      <c r="M6" s="12" t="n">
        <v>717998</v>
      </c>
      <c r="N6" s="13" t="n">
        <v>4018769</v>
      </c>
      <c r="O6" s="14" t="n">
        <v>3621777</v>
      </c>
      <c r="P6" s="15" t="n">
        <v>10.9612491326771</v>
      </c>
    </row>
    <row r="7" customFormat="false" ht="12.75" hidden="false" customHeight="false" outlineLevel="0" collapsed="false">
      <c r="A7" s="6" t="s">
        <v>12</v>
      </c>
      <c r="B7" s="7" t="n">
        <v>481076</v>
      </c>
      <c r="C7" s="7" t="n">
        <v>996</v>
      </c>
      <c r="D7" s="7" t="n">
        <v>62</v>
      </c>
      <c r="E7" s="7" t="n">
        <v>482134</v>
      </c>
      <c r="F7" s="8" t="n">
        <v>1866778</v>
      </c>
      <c r="G7" s="7" t="n">
        <v>250336</v>
      </c>
      <c r="H7" s="7" t="n">
        <v>207</v>
      </c>
      <c r="I7" s="9" t="n">
        <v>2117321</v>
      </c>
      <c r="J7" s="7" t="n">
        <v>152786</v>
      </c>
      <c r="K7" s="7" t="n">
        <v>21338</v>
      </c>
      <c r="L7" s="7" t="n">
        <v>6</v>
      </c>
      <c r="M7" s="7" t="n">
        <v>174130</v>
      </c>
      <c r="N7" s="8" t="n">
        <v>2773585</v>
      </c>
      <c r="O7" s="9" t="n">
        <v>2371855</v>
      </c>
      <c r="P7" s="16" t="n">
        <v>16.937376020035</v>
      </c>
    </row>
    <row r="8" customFormat="false" ht="12.75" hidden="false" customHeight="false" outlineLevel="0" collapsed="false">
      <c r="A8" s="11" t="s">
        <v>13</v>
      </c>
      <c r="B8" s="12" t="n">
        <v>187066</v>
      </c>
      <c r="C8" s="12" t="n">
        <v>820</v>
      </c>
      <c r="D8" s="12" t="n">
        <v>523</v>
      </c>
      <c r="E8" s="12" t="n">
        <v>188409</v>
      </c>
      <c r="F8" s="13" t="n">
        <v>1301732</v>
      </c>
      <c r="G8" s="12" t="n">
        <v>69749</v>
      </c>
      <c r="H8" s="12" t="n">
        <v>2488</v>
      </c>
      <c r="I8" s="14" t="n">
        <v>1373969</v>
      </c>
      <c r="J8" s="12" t="n">
        <v>146635</v>
      </c>
      <c r="K8" s="12" t="n">
        <v>2280</v>
      </c>
      <c r="L8" s="12" t="n">
        <v>509</v>
      </c>
      <c r="M8" s="12" t="n">
        <v>149424</v>
      </c>
      <c r="N8" s="13" t="n">
        <v>1711802</v>
      </c>
      <c r="O8" s="14" t="n">
        <v>1431683</v>
      </c>
      <c r="P8" s="15" t="n">
        <v>19.5657139185141</v>
      </c>
    </row>
    <row r="9" customFormat="false" ht="12.75" hidden="false" customHeight="false" outlineLevel="0" collapsed="false">
      <c r="A9" s="6" t="s">
        <v>14</v>
      </c>
      <c r="B9" s="7" t="n">
        <v>102827</v>
      </c>
      <c r="C9" s="7" t="n">
        <v>56</v>
      </c>
      <c r="D9" s="7" t="n">
        <v>409</v>
      </c>
      <c r="E9" s="7" t="n">
        <v>103292</v>
      </c>
      <c r="F9" s="8" t="n">
        <v>928811</v>
      </c>
      <c r="G9" s="7" t="n">
        <v>38884</v>
      </c>
      <c r="H9" s="7" t="n">
        <v>323</v>
      </c>
      <c r="I9" s="9" t="n">
        <v>968018</v>
      </c>
      <c r="J9" s="7" t="n">
        <v>150532</v>
      </c>
      <c r="K9" s="7" t="n">
        <v>5098</v>
      </c>
      <c r="L9" s="7" t="n">
        <v>222</v>
      </c>
      <c r="M9" s="7" t="n">
        <v>155852</v>
      </c>
      <c r="N9" s="8" t="n">
        <v>1227162</v>
      </c>
      <c r="O9" s="9" t="n">
        <v>1027071</v>
      </c>
      <c r="P9" s="16" t="n">
        <v>19.481710612022</v>
      </c>
    </row>
    <row r="10" customFormat="false" ht="12.75" hidden="false" customHeight="false" outlineLevel="0" collapsed="false">
      <c r="A10" s="11" t="s">
        <v>15</v>
      </c>
      <c r="B10" s="12" t="n">
        <v>387337</v>
      </c>
      <c r="C10" s="12" t="n">
        <v>1790</v>
      </c>
      <c r="D10" s="12" t="n">
        <v>230</v>
      </c>
      <c r="E10" s="12" t="n">
        <v>389357</v>
      </c>
      <c r="F10" s="13" t="n">
        <v>403914</v>
      </c>
      <c r="G10" s="12" t="n">
        <v>181331</v>
      </c>
      <c r="H10" s="12" t="n">
        <v>2557</v>
      </c>
      <c r="I10" s="14" t="n">
        <v>587802</v>
      </c>
      <c r="J10" s="12" t="n">
        <v>46829</v>
      </c>
      <c r="K10" s="12" t="n">
        <v>44166</v>
      </c>
      <c r="L10" s="12" t="n">
        <v>727</v>
      </c>
      <c r="M10" s="12" t="n">
        <v>91722</v>
      </c>
      <c r="N10" s="13" t="n">
        <v>1068881</v>
      </c>
      <c r="O10" s="14" t="n">
        <v>935818</v>
      </c>
      <c r="P10" s="15" t="n">
        <v>14.2188972642116</v>
      </c>
    </row>
    <row r="11" customFormat="false" ht="12.75" hidden="false" customHeight="false" outlineLevel="0" collapsed="false">
      <c r="A11" s="6" t="s">
        <v>16</v>
      </c>
      <c r="B11" s="7" t="n">
        <v>70324</v>
      </c>
      <c r="C11" s="7" t="n">
        <v>1674</v>
      </c>
      <c r="D11" s="7" t="n">
        <v>789</v>
      </c>
      <c r="E11" s="7" t="n">
        <v>72787</v>
      </c>
      <c r="F11" s="8" t="n">
        <v>622644</v>
      </c>
      <c r="G11" s="7" t="n">
        <v>181489</v>
      </c>
      <c r="H11" s="7" t="n">
        <v>1538</v>
      </c>
      <c r="I11" s="9" t="n">
        <v>805671</v>
      </c>
      <c r="J11" s="7" t="n">
        <v>35367</v>
      </c>
      <c r="K11" s="7" t="n">
        <v>21594</v>
      </c>
      <c r="L11" s="7" t="n">
        <v>176</v>
      </c>
      <c r="M11" s="7" t="n">
        <v>57137</v>
      </c>
      <c r="N11" s="8" t="n">
        <v>935595</v>
      </c>
      <c r="O11" s="9" t="n">
        <v>819330</v>
      </c>
      <c r="P11" s="16" t="n">
        <v>14.190253011607</v>
      </c>
    </row>
    <row r="12" customFormat="false" ht="12.75" hidden="false" customHeight="false" outlineLevel="0" collapsed="false">
      <c r="A12" s="11" t="s">
        <v>17</v>
      </c>
      <c r="B12" s="12" t="n">
        <v>206109</v>
      </c>
      <c r="C12" s="12" t="n">
        <v>380</v>
      </c>
      <c r="D12" s="12" t="n">
        <v>123</v>
      </c>
      <c r="E12" s="12" t="n">
        <v>206612</v>
      </c>
      <c r="F12" s="13" t="n">
        <v>351148</v>
      </c>
      <c r="G12" s="12" t="n">
        <v>73700</v>
      </c>
      <c r="H12" s="12" t="n">
        <v>324</v>
      </c>
      <c r="I12" s="14" t="n">
        <v>425172</v>
      </c>
      <c r="J12" s="12" t="n">
        <v>20078</v>
      </c>
      <c r="K12" s="12" t="n">
        <v>443</v>
      </c>
      <c r="L12" s="12" t="n">
        <v>154</v>
      </c>
      <c r="M12" s="12" t="n">
        <v>20675</v>
      </c>
      <c r="N12" s="13" t="n">
        <v>652459</v>
      </c>
      <c r="O12" s="14" t="n">
        <v>489874</v>
      </c>
      <c r="P12" s="15" t="n">
        <v>33.18914659688</v>
      </c>
    </row>
    <row r="13" customFormat="false" ht="12.75" hidden="false" customHeight="false" outlineLevel="0" collapsed="false">
      <c r="A13" s="6" t="s">
        <v>18</v>
      </c>
      <c r="B13" s="7" t="n">
        <v>146707</v>
      </c>
      <c r="C13" s="7" t="n">
        <v>504</v>
      </c>
      <c r="D13" s="7" t="n">
        <v>17</v>
      </c>
      <c r="E13" s="7" t="n">
        <v>147228</v>
      </c>
      <c r="F13" s="8" t="n">
        <v>352195</v>
      </c>
      <c r="G13" s="7" t="n">
        <v>96323</v>
      </c>
      <c r="H13" s="7" t="n">
        <v>126</v>
      </c>
      <c r="I13" s="9" t="n">
        <v>448644</v>
      </c>
      <c r="J13" s="7" t="n">
        <v>12469</v>
      </c>
      <c r="K13" s="7" t="n">
        <v>4390</v>
      </c>
      <c r="L13" s="7" t="n">
        <v>0</v>
      </c>
      <c r="M13" s="7" t="n">
        <v>16859</v>
      </c>
      <c r="N13" s="8" t="n">
        <v>612731</v>
      </c>
      <c r="O13" s="9" t="n">
        <v>561295</v>
      </c>
      <c r="P13" s="16" t="n">
        <v>9.16380869239883</v>
      </c>
    </row>
    <row r="14" customFormat="false" ht="12.75" hidden="false" customHeight="false" outlineLevel="0" collapsed="false">
      <c r="A14" s="11" t="s">
        <v>19</v>
      </c>
      <c r="B14" s="12" t="n">
        <v>97925</v>
      </c>
      <c r="C14" s="12" t="n">
        <v>1224</v>
      </c>
      <c r="D14" s="12" t="n">
        <v>636</v>
      </c>
      <c r="E14" s="12" t="n">
        <v>99785</v>
      </c>
      <c r="F14" s="13" t="n">
        <v>321853</v>
      </c>
      <c r="G14" s="12" t="n">
        <v>108014</v>
      </c>
      <c r="H14" s="12" t="n">
        <v>4871</v>
      </c>
      <c r="I14" s="14" t="n">
        <v>434738</v>
      </c>
      <c r="J14" s="12" t="n">
        <v>14666</v>
      </c>
      <c r="K14" s="12" t="n">
        <v>2052</v>
      </c>
      <c r="L14" s="12" t="n">
        <v>0</v>
      </c>
      <c r="M14" s="12" t="n">
        <v>16718</v>
      </c>
      <c r="N14" s="13" t="n">
        <v>551241</v>
      </c>
      <c r="O14" s="14" t="n">
        <v>482981</v>
      </c>
      <c r="P14" s="15" t="n">
        <v>14.1330611349101</v>
      </c>
    </row>
    <row r="15" customFormat="false" ht="12.75" hidden="false" customHeight="false" outlineLevel="0" collapsed="false">
      <c r="A15" s="6" t="s">
        <v>20</v>
      </c>
      <c r="B15" s="7" t="n">
        <v>130091</v>
      </c>
      <c r="C15" s="7" t="n">
        <v>853</v>
      </c>
      <c r="D15" s="7" t="n">
        <v>481</v>
      </c>
      <c r="E15" s="7" t="n">
        <v>131425</v>
      </c>
      <c r="F15" s="8" t="n">
        <v>355694</v>
      </c>
      <c r="G15" s="7" t="n">
        <v>690</v>
      </c>
      <c r="H15" s="7" t="n">
        <v>294</v>
      </c>
      <c r="I15" s="9" t="n">
        <v>356678</v>
      </c>
      <c r="J15" s="7" t="n">
        <v>47693</v>
      </c>
      <c r="K15" s="7" t="n">
        <v>2395</v>
      </c>
      <c r="L15" s="7" t="n">
        <v>16</v>
      </c>
      <c r="M15" s="7" t="n">
        <v>50104</v>
      </c>
      <c r="N15" s="8" t="n">
        <v>538207</v>
      </c>
      <c r="O15" s="9" t="n">
        <v>462775</v>
      </c>
      <c r="P15" s="16" t="n">
        <v>16.2999297714872</v>
      </c>
    </row>
    <row r="16" customFormat="false" ht="12.75" hidden="false" customHeight="false" outlineLevel="0" collapsed="false">
      <c r="A16" s="11" t="s">
        <v>21</v>
      </c>
      <c r="B16" s="12" t="n">
        <v>205751</v>
      </c>
      <c r="C16" s="12" t="n">
        <v>1017</v>
      </c>
      <c r="D16" s="12" t="n">
        <v>389</v>
      </c>
      <c r="E16" s="12" t="n">
        <v>207157</v>
      </c>
      <c r="F16" s="13" t="n">
        <v>201708</v>
      </c>
      <c r="G16" s="12" t="n">
        <v>3098</v>
      </c>
      <c r="H16" s="12" t="n">
        <v>878</v>
      </c>
      <c r="I16" s="14" t="n">
        <v>205684</v>
      </c>
      <c r="J16" s="12" t="n">
        <v>12232</v>
      </c>
      <c r="K16" s="12" t="n">
        <v>218</v>
      </c>
      <c r="L16" s="12" t="n">
        <v>6</v>
      </c>
      <c r="M16" s="12" t="n">
        <v>12456</v>
      </c>
      <c r="N16" s="13" t="n">
        <v>425297</v>
      </c>
      <c r="O16" s="14" t="n">
        <v>395850</v>
      </c>
      <c r="P16" s="15" t="n">
        <v>7.43892888720475</v>
      </c>
    </row>
    <row r="17" customFormat="false" ht="12.75" hidden="false" customHeight="false" outlineLevel="0" collapsed="false">
      <c r="A17" s="6" t="s">
        <v>22</v>
      </c>
      <c r="B17" s="7" t="n">
        <v>212515</v>
      </c>
      <c r="C17" s="7" t="n">
        <v>739</v>
      </c>
      <c r="D17" s="7" t="n">
        <v>1372</v>
      </c>
      <c r="E17" s="7" t="n">
        <v>214626</v>
      </c>
      <c r="F17" s="8" t="n">
        <v>174876</v>
      </c>
      <c r="G17" s="7" t="n">
        <v>434</v>
      </c>
      <c r="H17" s="7" t="n">
        <v>1045</v>
      </c>
      <c r="I17" s="9" t="n">
        <v>176355</v>
      </c>
      <c r="J17" s="7" t="n">
        <v>10225</v>
      </c>
      <c r="K17" s="7" t="n">
        <v>28</v>
      </c>
      <c r="L17" s="7" t="n">
        <v>7</v>
      </c>
      <c r="M17" s="7" t="n">
        <v>10260</v>
      </c>
      <c r="N17" s="8" t="n">
        <v>401241</v>
      </c>
      <c r="O17" s="9" t="n">
        <v>380728</v>
      </c>
      <c r="P17" s="16" t="n">
        <v>5.38783593536593</v>
      </c>
    </row>
    <row r="18" customFormat="false" ht="12.75" hidden="false" customHeight="false" outlineLevel="0" collapsed="false">
      <c r="A18" s="11" t="s">
        <v>23</v>
      </c>
      <c r="B18" s="12" t="n">
        <v>360361</v>
      </c>
      <c r="C18" s="12" t="n">
        <v>220</v>
      </c>
      <c r="D18" s="12" t="n">
        <v>84</v>
      </c>
      <c r="E18" s="12" t="n">
        <v>360665</v>
      </c>
      <c r="F18" s="13" t="n">
        <v>3336</v>
      </c>
      <c r="G18" s="12" t="n">
        <v>164</v>
      </c>
      <c r="H18" s="12" t="n">
        <v>0</v>
      </c>
      <c r="I18" s="14" t="n">
        <v>3500</v>
      </c>
      <c r="J18" s="12" t="n">
        <v>1298</v>
      </c>
      <c r="K18" s="12" t="n">
        <v>21</v>
      </c>
      <c r="L18" s="12" t="n">
        <v>0</v>
      </c>
      <c r="M18" s="12" t="n">
        <v>1319</v>
      </c>
      <c r="N18" s="13" t="n">
        <v>365484</v>
      </c>
      <c r="O18" s="14" t="n">
        <v>331108</v>
      </c>
      <c r="P18" s="15" t="n">
        <v>10.3821109728548</v>
      </c>
    </row>
    <row r="19" customFormat="false" ht="12.75" hidden="false" customHeight="false" outlineLevel="0" collapsed="false">
      <c r="A19" s="6" t="s">
        <v>24</v>
      </c>
      <c r="B19" s="7" t="n">
        <v>176173</v>
      </c>
      <c r="C19" s="7" t="n">
        <v>107</v>
      </c>
      <c r="D19" s="7" t="n">
        <v>22</v>
      </c>
      <c r="E19" s="7" t="n">
        <v>176302</v>
      </c>
      <c r="F19" s="8" t="n">
        <v>35195</v>
      </c>
      <c r="G19" s="7" t="n">
        <v>33</v>
      </c>
      <c r="H19" s="7" t="n">
        <v>157</v>
      </c>
      <c r="I19" s="9" t="n">
        <v>35385</v>
      </c>
      <c r="J19" s="7" t="n">
        <v>15411</v>
      </c>
      <c r="K19" s="7" t="n">
        <v>21</v>
      </c>
      <c r="L19" s="7" t="n">
        <v>14</v>
      </c>
      <c r="M19" s="7" t="n">
        <v>15446</v>
      </c>
      <c r="N19" s="8" t="n">
        <v>227133</v>
      </c>
      <c r="O19" s="9" t="n">
        <v>210265</v>
      </c>
      <c r="P19" s="16" t="n">
        <v>8.02225762727986</v>
      </c>
    </row>
    <row r="20" customFormat="false" ht="12.75" hidden="false" customHeight="false" outlineLevel="0" collapsed="false">
      <c r="A20" s="11" t="s">
        <v>25</v>
      </c>
      <c r="B20" s="12" t="n">
        <v>88023</v>
      </c>
      <c r="C20" s="12" t="n">
        <v>36</v>
      </c>
      <c r="D20" s="12" t="n">
        <v>0</v>
      </c>
      <c r="E20" s="12" t="n">
        <v>88059</v>
      </c>
      <c r="F20" s="13" t="n">
        <v>83066</v>
      </c>
      <c r="G20" s="12" t="n">
        <v>40477</v>
      </c>
      <c r="H20" s="12" t="n">
        <v>32</v>
      </c>
      <c r="I20" s="14" t="n">
        <v>123575</v>
      </c>
      <c r="J20" s="12" t="n">
        <v>1856</v>
      </c>
      <c r="K20" s="12" t="n">
        <v>1312</v>
      </c>
      <c r="L20" s="12" t="n">
        <v>5</v>
      </c>
      <c r="M20" s="12" t="n">
        <v>3173</v>
      </c>
      <c r="N20" s="13" t="n">
        <v>214807</v>
      </c>
      <c r="O20" s="14" t="n">
        <v>185031</v>
      </c>
      <c r="P20" s="15" t="n">
        <v>16.0924385643487</v>
      </c>
    </row>
    <row r="21" customFormat="false" ht="12.75" hidden="false" customHeight="false" outlineLevel="0" collapsed="false">
      <c r="A21" s="6" t="s">
        <v>26</v>
      </c>
      <c r="B21" s="7" t="n">
        <v>0</v>
      </c>
      <c r="C21" s="7" t="n">
        <v>16</v>
      </c>
      <c r="D21" s="7" t="n">
        <v>644</v>
      </c>
      <c r="E21" s="7" t="n">
        <v>660</v>
      </c>
      <c r="F21" s="8" t="n">
        <v>150613</v>
      </c>
      <c r="G21" s="7" t="n">
        <v>2873</v>
      </c>
      <c r="H21" s="7" t="n">
        <v>223</v>
      </c>
      <c r="I21" s="9" t="n">
        <v>153709</v>
      </c>
      <c r="J21" s="7" t="n">
        <v>6369</v>
      </c>
      <c r="K21" s="7" t="n">
        <v>382</v>
      </c>
      <c r="L21" s="7" t="n">
        <v>67</v>
      </c>
      <c r="M21" s="7" t="n">
        <v>6818</v>
      </c>
      <c r="N21" s="8" t="n">
        <v>161187</v>
      </c>
      <c r="O21" s="9" t="n">
        <v>182853</v>
      </c>
      <c r="P21" s="16" t="n">
        <v>-11.8488622007842</v>
      </c>
    </row>
    <row r="22" customFormat="false" ht="12.75" hidden="false" customHeight="false" outlineLevel="0" collapsed="false">
      <c r="A22" s="11" t="s">
        <v>27</v>
      </c>
      <c r="B22" s="12" t="n">
        <v>1669</v>
      </c>
      <c r="C22" s="12" t="n">
        <v>14</v>
      </c>
      <c r="D22" s="12" t="n">
        <v>153</v>
      </c>
      <c r="E22" s="12" t="n">
        <v>1836</v>
      </c>
      <c r="F22" s="13" t="n">
        <v>111357</v>
      </c>
      <c r="G22" s="12" t="n">
        <v>1349</v>
      </c>
      <c r="H22" s="12" t="n">
        <v>186</v>
      </c>
      <c r="I22" s="14" t="n">
        <v>112892</v>
      </c>
      <c r="J22" s="12" t="n">
        <v>1783</v>
      </c>
      <c r="K22" s="12" t="n">
        <v>7</v>
      </c>
      <c r="L22" s="12" t="n">
        <v>0</v>
      </c>
      <c r="M22" s="12" t="n">
        <v>1790</v>
      </c>
      <c r="N22" s="13" t="n">
        <v>116518</v>
      </c>
      <c r="O22" s="14" t="n">
        <v>115993</v>
      </c>
      <c r="P22" s="15" t="n">
        <v>0.452613519781366</v>
      </c>
    </row>
    <row r="23" customFormat="false" ht="12.75" hidden="false" customHeight="false" outlineLevel="0" collapsed="false">
      <c r="A23" s="6" t="s">
        <v>28</v>
      </c>
      <c r="B23" s="7" t="n">
        <v>38297</v>
      </c>
      <c r="C23" s="7" t="n">
        <v>534</v>
      </c>
      <c r="D23" s="7" t="n">
        <v>520</v>
      </c>
      <c r="E23" s="7" t="n">
        <v>39351</v>
      </c>
      <c r="F23" s="8" t="n">
        <v>64458</v>
      </c>
      <c r="G23" s="7" t="n">
        <v>2627</v>
      </c>
      <c r="H23" s="7" t="n">
        <v>49</v>
      </c>
      <c r="I23" s="9" t="n">
        <v>67134</v>
      </c>
      <c r="J23" s="7" t="n">
        <v>0</v>
      </c>
      <c r="K23" s="7" t="n">
        <v>865</v>
      </c>
      <c r="L23" s="7" t="n">
        <v>30</v>
      </c>
      <c r="M23" s="7" t="n">
        <v>895</v>
      </c>
      <c r="N23" s="8" t="n">
        <v>107380</v>
      </c>
      <c r="O23" s="9" t="n">
        <v>95381</v>
      </c>
      <c r="P23" s="16" t="n">
        <v>12.5800735995639</v>
      </c>
    </row>
    <row r="24" customFormat="false" ht="12.75" hidden="false" customHeight="false" outlineLevel="0" collapsed="false">
      <c r="A24" s="11" t="s">
        <v>29</v>
      </c>
      <c r="B24" s="12" t="n">
        <v>86190</v>
      </c>
      <c r="C24" s="12" t="n">
        <v>574</v>
      </c>
      <c r="D24" s="12" t="n">
        <v>268</v>
      </c>
      <c r="E24" s="12" t="n">
        <v>87032</v>
      </c>
      <c r="F24" s="13" t="n">
        <v>16847</v>
      </c>
      <c r="G24" s="12" t="n">
        <v>409</v>
      </c>
      <c r="H24" s="12" t="n">
        <v>15</v>
      </c>
      <c r="I24" s="14" t="n">
        <v>17271</v>
      </c>
      <c r="J24" s="12" t="n">
        <v>0</v>
      </c>
      <c r="K24" s="12" t="n">
        <v>0</v>
      </c>
      <c r="L24" s="12" t="n">
        <v>12</v>
      </c>
      <c r="M24" s="12" t="n">
        <v>12</v>
      </c>
      <c r="N24" s="13" t="n">
        <v>104315</v>
      </c>
      <c r="O24" s="14" t="n">
        <v>90312</v>
      </c>
      <c r="P24" s="15" t="n">
        <v>15.5051377447072</v>
      </c>
    </row>
    <row r="25" customFormat="false" ht="12.75" hidden="false" customHeight="false" outlineLevel="0" collapsed="false">
      <c r="A25" s="6" t="s">
        <v>30</v>
      </c>
      <c r="B25" s="7" t="n">
        <v>86736</v>
      </c>
      <c r="C25" s="7" t="n">
        <v>246</v>
      </c>
      <c r="D25" s="7" t="n">
        <v>853</v>
      </c>
      <c r="E25" s="7" t="n">
        <v>87835</v>
      </c>
      <c r="F25" s="8" t="n">
        <v>10722</v>
      </c>
      <c r="G25" s="7" t="n">
        <v>9</v>
      </c>
      <c r="H25" s="7" t="n">
        <v>37</v>
      </c>
      <c r="I25" s="9" t="n">
        <v>10768</v>
      </c>
      <c r="J25" s="7" t="n">
        <v>0</v>
      </c>
      <c r="K25" s="7" t="n">
        <v>1</v>
      </c>
      <c r="L25" s="7" t="n">
        <v>3</v>
      </c>
      <c r="M25" s="7" t="n">
        <v>4</v>
      </c>
      <c r="N25" s="8" t="n">
        <v>98607</v>
      </c>
      <c r="O25" s="9" t="n">
        <v>90810</v>
      </c>
      <c r="P25" s="16" t="n">
        <v>8.58605880409647</v>
      </c>
    </row>
    <row r="26" customFormat="false" ht="12.75" hidden="false" customHeight="false" outlineLevel="0" collapsed="false">
      <c r="A26" s="11" t="s">
        <v>31</v>
      </c>
      <c r="B26" s="12" t="n">
        <v>63300</v>
      </c>
      <c r="C26" s="12" t="n">
        <v>2</v>
      </c>
      <c r="D26" s="12" t="n">
        <v>22</v>
      </c>
      <c r="E26" s="12" t="n">
        <v>63324</v>
      </c>
      <c r="F26" s="13" t="n">
        <v>19194</v>
      </c>
      <c r="G26" s="12" t="n">
        <v>7869</v>
      </c>
      <c r="H26" s="12" t="n">
        <v>0</v>
      </c>
      <c r="I26" s="14" t="n">
        <v>27063</v>
      </c>
      <c r="J26" s="12" t="n">
        <v>1568</v>
      </c>
      <c r="K26" s="12" t="n">
        <v>0</v>
      </c>
      <c r="L26" s="12" t="n">
        <v>0</v>
      </c>
      <c r="M26" s="12" t="n">
        <v>1568</v>
      </c>
      <c r="N26" s="13" t="n">
        <v>91955</v>
      </c>
      <c r="O26" s="14" t="n">
        <v>80054</v>
      </c>
      <c r="P26" s="15" t="n">
        <v>14.8662153046693</v>
      </c>
    </row>
    <row r="27" customFormat="false" ht="12.75" hidden="false" customHeight="false" outlineLevel="0" collapsed="false">
      <c r="A27" s="6" t="s">
        <v>32</v>
      </c>
      <c r="B27" s="7" t="n">
        <v>29531</v>
      </c>
      <c r="C27" s="7" t="n">
        <v>189</v>
      </c>
      <c r="D27" s="7" t="n">
        <v>504</v>
      </c>
      <c r="E27" s="7" t="n">
        <v>30224</v>
      </c>
      <c r="F27" s="8" t="n">
        <v>39883</v>
      </c>
      <c r="G27" s="7" t="n">
        <v>11964</v>
      </c>
      <c r="H27" s="7" t="n">
        <v>196</v>
      </c>
      <c r="I27" s="9" t="n">
        <v>52043</v>
      </c>
      <c r="J27" s="7" t="n">
        <v>0</v>
      </c>
      <c r="K27" s="7" t="n">
        <v>10</v>
      </c>
      <c r="L27" s="7" t="n">
        <v>58</v>
      </c>
      <c r="M27" s="7" t="n">
        <v>68</v>
      </c>
      <c r="N27" s="8" t="n">
        <v>82335</v>
      </c>
      <c r="O27" s="9" t="n">
        <v>64510</v>
      </c>
      <c r="P27" s="16" t="n">
        <v>27.6313749806232</v>
      </c>
    </row>
    <row r="28" customFormat="false" ht="12.75" hidden="false" customHeight="false" outlineLevel="0" collapsed="false">
      <c r="A28" s="11" t="s">
        <v>33</v>
      </c>
      <c r="B28" s="12" t="n">
        <v>73154</v>
      </c>
      <c r="C28" s="12" t="n">
        <v>541</v>
      </c>
      <c r="D28" s="12" t="n">
        <v>6</v>
      </c>
      <c r="E28" s="12" t="n">
        <v>73701</v>
      </c>
      <c r="F28" s="13" t="n">
        <v>7672</v>
      </c>
      <c r="G28" s="12" t="n">
        <v>545</v>
      </c>
      <c r="H28" s="12" t="n">
        <v>6</v>
      </c>
      <c r="I28" s="14" t="n">
        <v>8223</v>
      </c>
      <c r="J28" s="12" t="n">
        <v>0</v>
      </c>
      <c r="K28" s="12" t="n">
        <v>8</v>
      </c>
      <c r="L28" s="12" t="n">
        <v>12</v>
      </c>
      <c r="M28" s="12" t="n">
        <v>20</v>
      </c>
      <c r="N28" s="13" t="n">
        <v>81944</v>
      </c>
      <c r="O28" s="14" t="n">
        <v>64302</v>
      </c>
      <c r="P28" s="15" t="n">
        <v>27.4361606170881</v>
      </c>
    </row>
    <row r="29" customFormat="false" ht="12.75" hidden="false" customHeight="false" outlineLevel="0" collapsed="false">
      <c r="A29" s="6" t="s">
        <v>34</v>
      </c>
      <c r="B29" s="7" t="n">
        <v>140</v>
      </c>
      <c r="C29" s="7" t="n">
        <v>0</v>
      </c>
      <c r="D29" s="7" t="n">
        <v>686</v>
      </c>
      <c r="E29" s="7" t="n">
        <v>826</v>
      </c>
      <c r="F29" s="8" t="n">
        <v>45975</v>
      </c>
      <c r="G29" s="7" t="n">
        <v>27565</v>
      </c>
      <c r="H29" s="7" t="n">
        <v>20</v>
      </c>
      <c r="I29" s="9" t="n">
        <v>73560</v>
      </c>
      <c r="J29" s="7" t="n">
        <v>0</v>
      </c>
      <c r="K29" s="7" t="n">
        <v>220</v>
      </c>
      <c r="L29" s="7" t="n">
        <v>0</v>
      </c>
      <c r="M29" s="7" t="n">
        <v>220</v>
      </c>
      <c r="N29" s="8" t="n">
        <v>74606</v>
      </c>
      <c r="O29" s="9" t="n">
        <v>59322</v>
      </c>
      <c r="P29" s="16" t="n">
        <v>25.7644718654125</v>
      </c>
    </row>
    <row r="30" customFormat="false" ht="12.75" hidden="false" customHeight="false" outlineLevel="0" collapsed="false">
      <c r="A30" s="11" t="s">
        <v>35</v>
      </c>
      <c r="B30" s="12" t="n">
        <v>36353</v>
      </c>
      <c r="C30" s="12" t="n">
        <v>31</v>
      </c>
      <c r="D30" s="12" t="n">
        <v>96</v>
      </c>
      <c r="E30" s="12" t="n">
        <v>36480</v>
      </c>
      <c r="F30" s="13" t="n">
        <v>31704</v>
      </c>
      <c r="G30" s="12" t="n">
        <v>14</v>
      </c>
      <c r="H30" s="12" t="n">
        <v>28</v>
      </c>
      <c r="I30" s="14" t="n">
        <v>31746</v>
      </c>
      <c r="J30" s="12" t="n">
        <v>0</v>
      </c>
      <c r="K30" s="12" t="n">
        <v>5</v>
      </c>
      <c r="L30" s="12" t="n">
        <v>8</v>
      </c>
      <c r="M30" s="12" t="n">
        <v>13</v>
      </c>
      <c r="N30" s="13" t="n">
        <v>68239</v>
      </c>
      <c r="O30" s="14" t="n">
        <v>85613</v>
      </c>
      <c r="P30" s="15" t="n">
        <v>-20.2936469928632</v>
      </c>
    </row>
    <row r="31" customFormat="false" ht="12.75" hidden="false" customHeight="false" outlineLevel="0" collapsed="false">
      <c r="A31" s="6" t="s">
        <v>36</v>
      </c>
      <c r="B31" s="7" t="n">
        <v>62785</v>
      </c>
      <c r="C31" s="7" t="n">
        <v>419</v>
      </c>
      <c r="D31" s="7" t="n">
        <v>130</v>
      </c>
      <c r="E31" s="7" t="n">
        <v>63334</v>
      </c>
      <c r="F31" s="8" t="n">
        <v>2109</v>
      </c>
      <c r="G31" s="7" t="n">
        <v>104</v>
      </c>
      <c r="H31" s="7" t="n">
        <v>42</v>
      </c>
      <c r="I31" s="9" t="n">
        <v>2255</v>
      </c>
      <c r="J31" s="7" t="n">
        <v>0</v>
      </c>
      <c r="K31" s="7" t="n">
        <v>15</v>
      </c>
      <c r="L31" s="7" t="n">
        <v>27</v>
      </c>
      <c r="M31" s="7" t="n">
        <v>42</v>
      </c>
      <c r="N31" s="8" t="n">
        <v>65631</v>
      </c>
      <c r="O31" s="9" t="n">
        <v>66688</v>
      </c>
      <c r="P31" s="16" t="n">
        <v>-1.58499280230326</v>
      </c>
    </row>
    <row r="32" customFormat="false" ht="12.75" hidden="false" customHeight="false" outlineLevel="0" collapsed="false">
      <c r="A32" s="11" t="s">
        <v>37</v>
      </c>
      <c r="B32" s="12" t="n">
        <v>5246</v>
      </c>
      <c r="C32" s="12" t="n">
        <v>13</v>
      </c>
      <c r="D32" s="12" t="n">
        <v>33</v>
      </c>
      <c r="E32" s="12" t="n">
        <v>5292</v>
      </c>
      <c r="F32" s="13" t="n">
        <v>26865</v>
      </c>
      <c r="G32" s="12" t="n">
        <v>318</v>
      </c>
      <c r="H32" s="12" t="n">
        <v>274</v>
      </c>
      <c r="I32" s="14" t="n">
        <v>27457</v>
      </c>
      <c r="J32" s="12" t="n">
        <v>0</v>
      </c>
      <c r="K32" s="12" t="n">
        <v>0</v>
      </c>
      <c r="L32" s="12" t="n">
        <v>8</v>
      </c>
      <c r="M32" s="12" t="n">
        <v>8</v>
      </c>
      <c r="N32" s="13" t="n">
        <v>32757</v>
      </c>
      <c r="O32" s="14" t="n">
        <v>33051</v>
      </c>
      <c r="P32" s="15" t="n">
        <v>-0.88953435599528</v>
      </c>
    </row>
    <row r="33" customFormat="false" ht="12.75" hidden="false" customHeight="false" outlineLevel="0" collapsed="false">
      <c r="A33" s="6" t="s">
        <v>38</v>
      </c>
      <c r="B33" s="7" t="n">
        <v>28514</v>
      </c>
      <c r="C33" s="7" t="n">
        <v>192</v>
      </c>
      <c r="D33" s="7" t="n">
        <v>431</v>
      </c>
      <c r="E33" s="7" t="n">
        <v>29137</v>
      </c>
      <c r="F33" s="8" t="n">
        <v>0</v>
      </c>
      <c r="G33" s="7" t="n">
        <v>0</v>
      </c>
      <c r="H33" s="7" t="n">
        <v>0</v>
      </c>
      <c r="I33" s="9" t="n">
        <v>0</v>
      </c>
      <c r="J33" s="7" t="n">
        <v>0</v>
      </c>
      <c r="K33" s="7" t="n">
        <v>0</v>
      </c>
      <c r="L33" s="7" t="n">
        <v>0</v>
      </c>
      <c r="M33" s="7" t="n">
        <v>0</v>
      </c>
      <c r="N33" s="8" t="n">
        <v>29137</v>
      </c>
      <c r="O33" s="9" t="n">
        <v>27193</v>
      </c>
      <c r="P33" s="16" t="n">
        <v>7.1488986136138</v>
      </c>
    </row>
    <row r="34" customFormat="false" ht="12.75" hidden="false" customHeight="false" outlineLevel="0" collapsed="false">
      <c r="A34" s="11" t="s">
        <v>39</v>
      </c>
      <c r="B34" s="12" t="n">
        <v>25019</v>
      </c>
      <c r="C34" s="12" t="n">
        <v>42</v>
      </c>
      <c r="D34" s="12" t="n">
        <v>175</v>
      </c>
      <c r="E34" s="12" t="n">
        <v>25236</v>
      </c>
      <c r="F34" s="13" t="n">
        <v>0</v>
      </c>
      <c r="G34" s="12" t="n">
        <v>60</v>
      </c>
      <c r="H34" s="12" t="n">
        <v>60</v>
      </c>
      <c r="I34" s="14" t="n">
        <v>120</v>
      </c>
      <c r="J34" s="12" t="n">
        <v>0</v>
      </c>
      <c r="K34" s="12" t="n">
        <v>7</v>
      </c>
      <c r="L34" s="12" t="n">
        <v>15</v>
      </c>
      <c r="M34" s="12" t="n">
        <v>22</v>
      </c>
      <c r="N34" s="13" t="n">
        <v>25378</v>
      </c>
      <c r="O34" s="14" t="n">
        <v>24620</v>
      </c>
      <c r="P34" s="15" t="n">
        <v>3.07879772542648</v>
      </c>
    </row>
    <row r="35" customFormat="false" ht="12.75" hidden="false" customHeight="false" outlineLevel="0" collapsed="false">
      <c r="A35" s="6" t="s">
        <v>40</v>
      </c>
      <c r="B35" s="7" t="n">
        <v>14824</v>
      </c>
      <c r="C35" s="7" t="n">
        <v>57</v>
      </c>
      <c r="D35" s="7" t="n">
        <v>551</v>
      </c>
      <c r="E35" s="7" t="n">
        <v>15432</v>
      </c>
      <c r="F35" s="8" t="n">
        <v>0</v>
      </c>
      <c r="G35" s="7" t="n">
        <v>7344</v>
      </c>
      <c r="H35" s="7" t="n">
        <v>239</v>
      </c>
      <c r="I35" s="9" t="n">
        <v>7583</v>
      </c>
      <c r="J35" s="7" t="n">
        <v>0</v>
      </c>
      <c r="K35" s="7" t="n">
        <v>47</v>
      </c>
      <c r="L35" s="7" t="n">
        <v>0</v>
      </c>
      <c r="M35" s="7" t="n">
        <v>47</v>
      </c>
      <c r="N35" s="8" t="n">
        <v>23062</v>
      </c>
      <c r="O35" s="9" t="n">
        <v>22770</v>
      </c>
      <c r="P35" s="16" t="n">
        <v>1.28238910847607</v>
      </c>
    </row>
    <row r="36" customFormat="false" ht="12.75" hidden="false" customHeight="false" outlineLevel="0" collapsed="false">
      <c r="A36" s="11" t="s">
        <v>41</v>
      </c>
      <c r="B36" s="12" t="n">
        <v>14551</v>
      </c>
      <c r="C36" s="12" t="n">
        <v>425</v>
      </c>
      <c r="D36" s="12" t="n">
        <v>142</v>
      </c>
      <c r="E36" s="12" t="n">
        <v>15118</v>
      </c>
      <c r="F36" s="13" t="n">
        <v>0</v>
      </c>
      <c r="G36" s="12" t="n">
        <v>99</v>
      </c>
      <c r="H36" s="12" t="n">
        <v>47</v>
      </c>
      <c r="I36" s="14" t="n">
        <v>146</v>
      </c>
      <c r="J36" s="12" t="n">
        <v>0</v>
      </c>
      <c r="K36" s="12" t="n">
        <v>11</v>
      </c>
      <c r="L36" s="12" t="n">
        <v>8</v>
      </c>
      <c r="M36" s="12" t="n">
        <v>19</v>
      </c>
      <c r="N36" s="13" t="n">
        <v>15283</v>
      </c>
      <c r="O36" s="14" t="n">
        <v>13388</v>
      </c>
      <c r="P36" s="15" t="n">
        <v>14.154466686585</v>
      </c>
    </row>
    <row r="37" customFormat="false" ht="12.75" hidden="false" customHeight="false" outlineLevel="0" collapsed="false">
      <c r="A37" s="6" t="s">
        <v>42</v>
      </c>
      <c r="B37" s="7" t="n">
        <v>14035</v>
      </c>
      <c r="C37" s="7" t="n">
        <v>58</v>
      </c>
      <c r="D37" s="7" t="n">
        <v>10</v>
      </c>
      <c r="E37" s="7" t="n">
        <v>14103</v>
      </c>
      <c r="F37" s="8" t="n">
        <v>0</v>
      </c>
      <c r="G37" s="7" t="n">
        <v>0</v>
      </c>
      <c r="H37" s="7" t="n">
        <v>0</v>
      </c>
      <c r="I37" s="9" t="n">
        <v>0</v>
      </c>
      <c r="J37" s="7" t="n">
        <v>0</v>
      </c>
      <c r="K37" s="7" t="n">
        <v>0</v>
      </c>
      <c r="L37" s="7" t="n">
        <v>0</v>
      </c>
      <c r="M37" s="7" t="n">
        <v>0</v>
      </c>
      <c r="N37" s="8" t="n">
        <v>14103</v>
      </c>
      <c r="O37" s="9" t="n">
        <v>12466</v>
      </c>
      <c r="P37" s="16" t="n">
        <v>13.1317182737045</v>
      </c>
    </row>
    <row r="38" customFormat="false" ht="12.75" hidden="false" customHeight="false" outlineLevel="0" collapsed="false">
      <c r="A38" s="11" t="s">
        <v>43</v>
      </c>
      <c r="B38" s="12" t="n">
        <v>0</v>
      </c>
      <c r="C38" s="12" t="n">
        <v>219</v>
      </c>
      <c r="D38" s="12" t="n">
        <v>0</v>
      </c>
      <c r="E38" s="12" t="n">
        <v>219</v>
      </c>
      <c r="F38" s="13" t="n">
        <v>12377</v>
      </c>
      <c r="G38" s="12" t="n">
        <v>255</v>
      </c>
      <c r="H38" s="12" t="n">
        <v>0</v>
      </c>
      <c r="I38" s="14" t="n">
        <v>12632</v>
      </c>
      <c r="J38" s="12" t="n">
        <v>0</v>
      </c>
      <c r="K38" s="12" t="n">
        <v>104</v>
      </c>
      <c r="L38" s="12" t="n">
        <v>0</v>
      </c>
      <c r="M38" s="12" t="n">
        <v>104</v>
      </c>
      <c r="N38" s="13" t="n">
        <v>12955</v>
      </c>
      <c r="O38" s="14" t="n">
        <v>7052</v>
      </c>
      <c r="P38" s="15" t="n">
        <v>83.7067498581963</v>
      </c>
    </row>
    <row r="39" customFormat="false" ht="12.75" hidden="false" customHeight="false" outlineLevel="0" collapsed="false">
      <c r="A39" s="6" t="s">
        <v>44</v>
      </c>
      <c r="B39" s="7" t="n">
        <v>3194</v>
      </c>
      <c r="C39" s="7" t="n">
        <v>0</v>
      </c>
      <c r="D39" s="7" t="n">
        <v>28</v>
      </c>
      <c r="E39" s="7" t="n">
        <v>3222</v>
      </c>
      <c r="F39" s="8" t="n">
        <v>0</v>
      </c>
      <c r="G39" s="7" t="n">
        <v>0</v>
      </c>
      <c r="H39" s="7" t="n">
        <v>0</v>
      </c>
      <c r="I39" s="9" t="n">
        <v>0</v>
      </c>
      <c r="J39" s="7" t="n">
        <v>0</v>
      </c>
      <c r="K39" s="7" t="n">
        <v>0</v>
      </c>
      <c r="L39" s="7" t="n">
        <v>0</v>
      </c>
      <c r="M39" s="7" t="n">
        <v>0</v>
      </c>
      <c r="N39" s="8" t="n">
        <v>3222</v>
      </c>
      <c r="O39" s="9" t="n">
        <v>2845</v>
      </c>
      <c r="P39" s="16" t="n">
        <v>13.2513181019332</v>
      </c>
    </row>
    <row r="40" customFormat="false" ht="12.75" hidden="false" customHeight="false" outlineLevel="0" collapsed="false">
      <c r="A40" s="11" t="s">
        <v>45</v>
      </c>
      <c r="B40" s="12" t="n">
        <v>2691</v>
      </c>
      <c r="C40" s="12" t="n">
        <v>6</v>
      </c>
      <c r="D40" s="12" t="n">
        <v>84</v>
      </c>
      <c r="E40" s="12" t="n">
        <v>2781</v>
      </c>
      <c r="F40" s="13" t="n">
        <v>0</v>
      </c>
      <c r="G40" s="12" t="n">
        <v>41</v>
      </c>
      <c r="H40" s="12" t="n">
        <v>40</v>
      </c>
      <c r="I40" s="14" t="n">
        <v>81</v>
      </c>
      <c r="J40" s="12" t="n">
        <v>0</v>
      </c>
      <c r="K40" s="12" t="n">
        <v>0</v>
      </c>
      <c r="L40" s="12" t="n">
        <v>19</v>
      </c>
      <c r="M40" s="12" t="n">
        <v>19</v>
      </c>
      <c r="N40" s="13" t="n">
        <v>2881</v>
      </c>
      <c r="O40" s="14" t="n">
        <v>221</v>
      </c>
      <c r="P40" s="15" t="n">
        <v>1203.61990950226</v>
      </c>
    </row>
    <row r="41" customFormat="false" ht="12.75" hidden="false" customHeight="false" outlineLevel="0" collapsed="false">
      <c r="A41" s="6" t="s">
        <v>46</v>
      </c>
      <c r="B41" s="7" t="n">
        <v>1191</v>
      </c>
      <c r="C41" s="7" t="n">
        <v>130</v>
      </c>
      <c r="D41" s="7" t="n">
        <v>76</v>
      </c>
      <c r="E41" s="7" t="n">
        <v>1397</v>
      </c>
      <c r="F41" s="8" t="n">
        <v>0</v>
      </c>
      <c r="G41" s="7" t="n">
        <v>1458</v>
      </c>
      <c r="H41" s="7" t="n">
        <v>4</v>
      </c>
      <c r="I41" s="9" t="n">
        <v>1462</v>
      </c>
      <c r="J41" s="7" t="n">
        <v>0</v>
      </c>
      <c r="K41" s="7" t="n">
        <v>0</v>
      </c>
      <c r="L41" s="7" t="n">
        <v>0</v>
      </c>
      <c r="M41" s="7" t="n">
        <v>0</v>
      </c>
      <c r="N41" s="8" t="n">
        <v>2859</v>
      </c>
      <c r="O41" s="9" t="n">
        <v>3653</v>
      </c>
      <c r="P41" s="16" t="n">
        <v>-21.7355598138516</v>
      </c>
    </row>
    <row r="42" customFormat="false" ht="12.75" hidden="false" customHeight="false" outlineLevel="0" collapsed="false">
      <c r="A42" s="11" t="s">
        <v>47</v>
      </c>
      <c r="B42" s="12" t="n">
        <v>1245</v>
      </c>
      <c r="C42" s="12" t="n">
        <v>2</v>
      </c>
      <c r="D42" s="12" t="n">
        <v>138</v>
      </c>
      <c r="E42" s="12" t="n">
        <v>1385</v>
      </c>
      <c r="F42" s="13" t="n">
        <v>0</v>
      </c>
      <c r="G42" s="12" t="n">
        <v>5</v>
      </c>
      <c r="H42" s="12" t="n">
        <v>7</v>
      </c>
      <c r="I42" s="14" t="n">
        <v>12</v>
      </c>
      <c r="J42" s="12" t="n">
        <v>0</v>
      </c>
      <c r="K42" s="12" t="n">
        <v>0</v>
      </c>
      <c r="L42" s="12" t="n">
        <v>0</v>
      </c>
      <c r="M42" s="12" t="n">
        <v>0</v>
      </c>
      <c r="N42" s="13" t="n">
        <v>1397</v>
      </c>
      <c r="O42" s="14" t="n">
        <v>1728</v>
      </c>
      <c r="P42" s="15" t="n">
        <v>-19.1550925925926</v>
      </c>
    </row>
    <row r="43" customFormat="false" ht="12.75" hidden="false" customHeight="false" outlineLevel="0" collapsed="false">
      <c r="A43" s="6" t="s">
        <v>48</v>
      </c>
      <c r="B43" s="7" t="n">
        <v>0</v>
      </c>
      <c r="C43" s="7" t="n">
        <v>33</v>
      </c>
      <c r="D43" s="7" t="n">
        <v>202</v>
      </c>
      <c r="E43" s="7" t="n">
        <v>235</v>
      </c>
      <c r="F43" s="8" t="n">
        <v>0</v>
      </c>
      <c r="G43" s="7" t="n">
        <v>669</v>
      </c>
      <c r="H43" s="7" t="n">
        <v>3</v>
      </c>
      <c r="I43" s="9" t="n">
        <v>672</v>
      </c>
      <c r="J43" s="7" t="n">
        <v>0</v>
      </c>
      <c r="K43" s="7" t="n">
        <v>0</v>
      </c>
      <c r="L43" s="7" t="n">
        <v>0</v>
      </c>
      <c r="M43" s="7" t="n">
        <v>0</v>
      </c>
      <c r="N43" s="17" t="n">
        <v>907</v>
      </c>
      <c r="O43" s="9" t="n">
        <v>2865</v>
      </c>
      <c r="P43" s="16" t="n">
        <v>-68.3420593368237</v>
      </c>
    </row>
    <row r="44" customFormat="false" ht="12.75" hidden="false" customHeight="false" outlineLevel="0" collapsed="false">
      <c r="A44" s="11" t="s">
        <v>49</v>
      </c>
      <c r="B44" s="12" t="n">
        <v>0</v>
      </c>
      <c r="C44" s="12" t="n">
        <v>6</v>
      </c>
      <c r="D44" s="12" t="n">
        <v>759</v>
      </c>
      <c r="E44" s="12" t="n">
        <v>765</v>
      </c>
      <c r="F44" s="13" t="n">
        <v>0</v>
      </c>
      <c r="G44" s="12" t="n">
        <v>0</v>
      </c>
      <c r="H44" s="12" t="n">
        <v>2</v>
      </c>
      <c r="I44" s="14" t="n">
        <v>2</v>
      </c>
      <c r="J44" s="12" t="n">
        <v>0</v>
      </c>
      <c r="K44" s="12" t="n">
        <v>9</v>
      </c>
      <c r="L44" s="12" t="n">
        <v>0</v>
      </c>
      <c r="M44" s="12" t="n">
        <v>9</v>
      </c>
      <c r="N44" s="13" t="n">
        <v>776</v>
      </c>
      <c r="O44" s="14" t="n">
        <v>583</v>
      </c>
      <c r="P44" s="15" t="n">
        <v>33.1046312178388</v>
      </c>
    </row>
    <row r="45" customFormat="false" ht="12.75" hidden="false" customHeight="false" outlineLevel="0" collapsed="false">
      <c r="A45" s="6" t="s">
        <v>50</v>
      </c>
      <c r="B45" s="7" t="n">
        <v>0</v>
      </c>
      <c r="C45" s="7" t="n">
        <v>463</v>
      </c>
      <c r="D45" s="7" t="n">
        <v>0</v>
      </c>
      <c r="E45" s="7" t="n">
        <v>463</v>
      </c>
      <c r="F45" s="8" t="n">
        <v>0</v>
      </c>
      <c r="G45" s="7" t="n">
        <v>128</v>
      </c>
      <c r="H45" s="7" t="n">
        <v>0</v>
      </c>
      <c r="I45" s="9" t="n">
        <v>128</v>
      </c>
      <c r="J45" s="7" t="n">
        <v>0</v>
      </c>
      <c r="K45" s="7" t="n">
        <v>130</v>
      </c>
      <c r="L45" s="7" t="n">
        <v>0</v>
      </c>
      <c r="M45" s="7" t="n">
        <v>130</v>
      </c>
      <c r="N45" s="8" t="n">
        <v>721</v>
      </c>
      <c r="O45" s="9" t="n">
        <v>602</v>
      </c>
      <c r="P45" s="16" t="n">
        <v>19.7674418604651</v>
      </c>
    </row>
    <row r="46" customFormat="false" ht="12.75" hidden="false" customHeight="false" outlineLevel="0" collapsed="false">
      <c r="A46" s="11" t="s">
        <v>51</v>
      </c>
      <c r="B46" s="12" t="n">
        <v>0</v>
      </c>
      <c r="C46" s="12" t="n">
        <v>222</v>
      </c>
      <c r="D46" s="12" t="n">
        <v>302</v>
      </c>
      <c r="E46" s="12" t="n">
        <v>524</v>
      </c>
      <c r="F46" s="13" t="n">
        <v>0</v>
      </c>
      <c r="G46" s="12" t="n">
        <v>0</v>
      </c>
      <c r="H46" s="12" t="n">
        <v>53</v>
      </c>
      <c r="I46" s="14" t="n">
        <v>53</v>
      </c>
      <c r="J46" s="12" t="n">
        <v>0</v>
      </c>
      <c r="K46" s="12" t="n">
        <v>0</v>
      </c>
      <c r="L46" s="12" t="n">
        <v>0</v>
      </c>
      <c r="M46" s="12" t="n">
        <v>0</v>
      </c>
      <c r="N46" s="13" t="n">
        <v>577</v>
      </c>
      <c r="O46" s="14" t="n">
        <v>278</v>
      </c>
      <c r="P46" s="15" t="n">
        <v>107.553956834532</v>
      </c>
    </row>
    <row r="47" customFormat="false" ht="12.75" hidden="false" customHeight="false" outlineLevel="0" collapsed="false">
      <c r="A47" s="6" t="s">
        <v>52</v>
      </c>
      <c r="B47" s="7" t="n">
        <v>0</v>
      </c>
      <c r="C47" s="7" t="n">
        <v>2</v>
      </c>
      <c r="D47" s="7" t="n">
        <v>335</v>
      </c>
      <c r="E47" s="7" t="n">
        <v>337</v>
      </c>
      <c r="F47" s="8" t="n">
        <v>0</v>
      </c>
      <c r="G47" s="7" t="n">
        <v>4</v>
      </c>
      <c r="H47" s="7" t="n">
        <v>26</v>
      </c>
      <c r="I47" s="9" t="n">
        <v>30</v>
      </c>
      <c r="J47" s="7" t="n">
        <v>0</v>
      </c>
      <c r="K47" s="7" t="n">
        <v>0</v>
      </c>
      <c r="L47" s="7" t="n">
        <v>0</v>
      </c>
      <c r="M47" s="7" t="n">
        <v>0</v>
      </c>
      <c r="N47" s="8" t="n">
        <v>367</v>
      </c>
      <c r="O47" s="9" t="n">
        <v>321</v>
      </c>
      <c r="P47" s="16" t="n">
        <v>14.3302180685358</v>
      </c>
    </row>
    <row r="48" customFormat="false" ht="12.75" hidden="false" customHeight="false" outlineLevel="0" collapsed="false">
      <c r="A48" s="11" t="s">
        <v>53</v>
      </c>
      <c r="B48" s="12" t="n">
        <v>0</v>
      </c>
      <c r="C48" s="12" t="n">
        <v>16</v>
      </c>
      <c r="D48" s="12" t="n">
        <v>47</v>
      </c>
      <c r="E48" s="12" t="n">
        <v>63</v>
      </c>
      <c r="F48" s="13" t="n">
        <v>0</v>
      </c>
      <c r="G48" s="12" t="n">
        <v>60</v>
      </c>
      <c r="H48" s="12" t="n">
        <v>44</v>
      </c>
      <c r="I48" s="14" t="n">
        <v>104</v>
      </c>
      <c r="J48" s="12" t="n">
        <v>0</v>
      </c>
      <c r="K48" s="12" t="n">
        <v>25</v>
      </c>
      <c r="L48" s="12" t="n">
        <v>7</v>
      </c>
      <c r="M48" s="12" t="n">
        <v>32</v>
      </c>
      <c r="N48" s="13" t="n">
        <v>199</v>
      </c>
      <c r="O48" s="14" t="n">
        <v>259</v>
      </c>
      <c r="P48" s="15" t="n">
        <v>-23.1660231660232</v>
      </c>
    </row>
    <row r="49" customFormat="false" ht="12.75" hidden="false" customHeight="false" outlineLevel="0" collapsed="false">
      <c r="A49" s="6" t="s">
        <v>54</v>
      </c>
      <c r="B49" s="7" t="n">
        <v>0</v>
      </c>
      <c r="C49" s="7" t="n">
        <v>10</v>
      </c>
      <c r="D49" s="7" t="n">
        <v>94</v>
      </c>
      <c r="E49" s="7" t="n">
        <v>104</v>
      </c>
      <c r="F49" s="8" t="n">
        <v>0</v>
      </c>
      <c r="G49" s="7" t="n">
        <v>16</v>
      </c>
      <c r="H49" s="7" t="n">
        <v>21</v>
      </c>
      <c r="I49" s="9" t="n">
        <v>37</v>
      </c>
      <c r="J49" s="7" t="n">
        <v>0</v>
      </c>
      <c r="K49" s="7" t="n">
        <v>0</v>
      </c>
      <c r="L49" s="7" t="n">
        <v>6</v>
      </c>
      <c r="M49" s="7" t="n">
        <v>6</v>
      </c>
      <c r="N49" s="8" t="n">
        <v>147</v>
      </c>
      <c r="O49" s="9" t="n">
        <v>139</v>
      </c>
      <c r="P49" s="16" t="n">
        <v>5.75539568345324</v>
      </c>
    </row>
    <row r="50" customFormat="false" ht="12.75" hidden="false" customHeight="false" outlineLevel="0" collapsed="false">
      <c r="A50" s="11" t="s">
        <v>55</v>
      </c>
      <c r="B50" s="12" t="n">
        <v>0</v>
      </c>
      <c r="C50" s="12" t="n">
        <v>88</v>
      </c>
      <c r="D50" s="12" t="n">
        <v>33</v>
      </c>
      <c r="E50" s="12" t="n">
        <v>121</v>
      </c>
      <c r="F50" s="13" t="n">
        <v>0</v>
      </c>
      <c r="G50" s="12" t="n">
        <v>0</v>
      </c>
      <c r="H50" s="12" t="n">
        <v>0</v>
      </c>
      <c r="I50" s="14" t="n">
        <v>0</v>
      </c>
      <c r="J50" s="12" t="n">
        <v>0</v>
      </c>
      <c r="K50" s="12" t="n">
        <v>0</v>
      </c>
      <c r="L50" s="12" t="n">
        <v>0</v>
      </c>
      <c r="M50" s="12" t="n">
        <v>0</v>
      </c>
      <c r="N50" s="13" t="n">
        <v>121</v>
      </c>
      <c r="O50" s="14" t="n">
        <v>95</v>
      </c>
      <c r="P50" s="15" t="n">
        <v>27.3684210526316</v>
      </c>
    </row>
    <row r="51" customFormat="false" ht="12.75" hidden="false" customHeight="false" outlineLevel="0" collapsed="false">
      <c r="A51" s="6" t="s">
        <v>56</v>
      </c>
      <c r="B51" s="7" t="n">
        <v>0</v>
      </c>
      <c r="C51" s="7" t="n">
        <v>0</v>
      </c>
      <c r="D51" s="7" t="n">
        <v>20</v>
      </c>
      <c r="E51" s="7" t="n">
        <v>20</v>
      </c>
      <c r="F51" s="8" t="n">
        <v>0</v>
      </c>
      <c r="G51" s="7" t="n">
        <v>0</v>
      </c>
      <c r="H51" s="7" t="n">
        <v>7</v>
      </c>
      <c r="I51" s="9" t="n">
        <v>7</v>
      </c>
      <c r="J51" s="7" t="n">
        <v>0</v>
      </c>
      <c r="K51" s="7" t="n">
        <v>0</v>
      </c>
      <c r="L51" s="7" t="n">
        <v>0</v>
      </c>
      <c r="M51" s="7" t="n">
        <v>0</v>
      </c>
      <c r="N51" s="8" t="n">
        <v>27</v>
      </c>
      <c r="O51" s="9" t="n">
        <v>279</v>
      </c>
      <c r="P51" s="16" t="n">
        <v>-90.3225806451613</v>
      </c>
    </row>
    <row r="52" customFormat="false" ht="12.75" hidden="false" customHeight="false" outlineLevel="0" collapsed="false">
      <c r="A52" s="11" t="s">
        <v>57</v>
      </c>
      <c r="B52" s="12" t="n">
        <v>0</v>
      </c>
      <c r="C52" s="12" t="n">
        <v>0</v>
      </c>
      <c r="D52" s="12" t="n">
        <v>2</v>
      </c>
      <c r="E52" s="12" t="n">
        <v>2</v>
      </c>
      <c r="F52" s="13" t="n">
        <v>0</v>
      </c>
      <c r="G52" s="12" t="n">
        <v>0</v>
      </c>
      <c r="H52" s="12" t="n">
        <v>0</v>
      </c>
      <c r="I52" s="14" t="n">
        <v>0</v>
      </c>
      <c r="J52" s="12" t="n">
        <v>0</v>
      </c>
      <c r="K52" s="12" t="n">
        <v>0</v>
      </c>
      <c r="L52" s="12" t="n">
        <v>0</v>
      </c>
      <c r="M52" s="12" t="n">
        <v>0</v>
      </c>
      <c r="N52" s="13" t="n">
        <v>2</v>
      </c>
      <c r="O52" s="14" t="n">
        <v>28</v>
      </c>
      <c r="P52" s="15" t="n">
        <v>-92.8571428571429</v>
      </c>
    </row>
    <row r="53" customFormat="false" ht="13.5" hidden="false" customHeight="false" outlineLevel="0" collapsed="false">
      <c r="A53" s="6" t="s">
        <v>58</v>
      </c>
      <c r="B53" s="7" t="n">
        <v>0</v>
      </c>
      <c r="C53" s="7" t="n">
        <v>0</v>
      </c>
      <c r="D53" s="7" t="n">
        <v>0</v>
      </c>
      <c r="E53" s="7" t="n">
        <v>0</v>
      </c>
      <c r="F53" s="8" t="n">
        <v>0</v>
      </c>
      <c r="G53" s="7" t="n">
        <v>0</v>
      </c>
      <c r="H53" s="7" t="n">
        <v>0</v>
      </c>
      <c r="I53" s="9" t="n">
        <v>0</v>
      </c>
      <c r="J53" s="7" t="n">
        <v>0</v>
      </c>
      <c r="K53" s="7" t="n">
        <v>0</v>
      </c>
      <c r="L53" s="7" t="n">
        <v>0</v>
      </c>
      <c r="M53" s="7" t="n">
        <v>0</v>
      </c>
      <c r="N53" s="8" t="n">
        <v>0</v>
      </c>
      <c r="O53" s="9" t="n">
        <v>0</v>
      </c>
      <c r="P53" s="16" t="n">
        <v>0</v>
      </c>
    </row>
    <row r="54" customFormat="false" ht="13.5" hidden="false" customHeight="false" outlineLevel="0" collapsed="false">
      <c r="A54" s="18" t="s">
        <v>59</v>
      </c>
      <c r="B54" s="19" t="n">
        <v>5743733</v>
      </c>
      <c r="C54" s="19" t="n">
        <v>19224</v>
      </c>
      <c r="D54" s="19" t="n">
        <v>14422</v>
      </c>
      <c r="E54" s="19" t="n">
        <v>5777379</v>
      </c>
      <c r="F54" s="20" t="n">
        <v>11735608</v>
      </c>
      <c r="G54" s="19" t="n">
        <v>1128132</v>
      </c>
      <c r="H54" s="19" t="n">
        <v>18974</v>
      </c>
      <c r="I54" s="21" t="n">
        <v>12882714</v>
      </c>
      <c r="J54" s="19" t="n">
        <v>2661684</v>
      </c>
      <c r="K54" s="19" t="n">
        <v>136511</v>
      </c>
      <c r="L54" s="19" t="n">
        <v>2857</v>
      </c>
      <c r="M54" s="19" t="n">
        <v>2801052</v>
      </c>
      <c r="N54" s="20" t="n">
        <v>21461145</v>
      </c>
      <c r="O54" s="21" t="n">
        <v>19129378</v>
      </c>
      <c r="P54" s="22" t="n">
        <v>12.1894554020523</v>
      </c>
    </row>
    <row r="55" customFormat="false" ht="12.75" hidden="false" customHeight="false" outlineLevel="0" collapsed="false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5"/>
    </row>
    <row r="56" customFormat="false" ht="13.5" hidden="false" customHeight="false" outlineLevel="0" collapsed="false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</row>
    <row r="57" customFormat="false" ht="12.75" hidden="false" customHeight="true" outlineLevel="0" collapsed="false">
      <c r="A57" s="1" t="s">
        <v>60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customFormat="false" ht="13.5" hidden="false" customHeight="tru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customFormat="false" ht="13.5" hidden="false" customHeight="true" outlineLevel="0" collapsed="false">
      <c r="A59" s="2" t="s">
        <v>1</v>
      </c>
      <c r="B59" s="3" t="s">
        <v>2</v>
      </c>
      <c r="C59" s="3"/>
      <c r="D59" s="3"/>
      <c r="E59" s="3"/>
      <c r="F59" s="3" t="s">
        <v>3</v>
      </c>
      <c r="G59" s="3"/>
      <c r="H59" s="3"/>
      <c r="I59" s="3"/>
      <c r="J59" s="3" t="s">
        <v>4</v>
      </c>
      <c r="K59" s="3"/>
      <c r="L59" s="3"/>
      <c r="M59" s="3"/>
      <c r="N59" s="3" t="s">
        <v>5</v>
      </c>
      <c r="O59" s="3"/>
      <c r="P59" s="4" t="s">
        <v>6</v>
      </c>
    </row>
    <row r="60" customFormat="false" ht="13.5" hidden="false" customHeight="false" outlineLevel="0" collapsed="false">
      <c r="A60" s="2"/>
      <c r="B60" s="3" t="s">
        <v>7</v>
      </c>
      <c r="C60" s="3" t="s">
        <v>8</v>
      </c>
      <c r="D60" s="3" t="s">
        <v>9</v>
      </c>
      <c r="E60" s="3" t="s">
        <v>5</v>
      </c>
      <c r="F60" s="3" t="s">
        <v>7</v>
      </c>
      <c r="G60" s="3" t="s">
        <v>8</v>
      </c>
      <c r="H60" s="3" t="s">
        <v>9</v>
      </c>
      <c r="I60" s="3" t="s">
        <v>5</v>
      </c>
      <c r="J60" s="3" t="s">
        <v>7</v>
      </c>
      <c r="K60" s="3" t="s">
        <v>8</v>
      </c>
      <c r="L60" s="3" t="s">
        <v>9</v>
      </c>
      <c r="M60" s="3" t="s">
        <v>5</v>
      </c>
      <c r="N60" s="5" t="n">
        <v>2016</v>
      </c>
      <c r="O60" s="5" t="n">
        <v>2015</v>
      </c>
      <c r="P60" s="4"/>
    </row>
    <row r="61" customFormat="false" ht="12.75" hidden="false" customHeight="false" outlineLevel="0" collapsed="false">
      <c r="A61" s="6" t="s">
        <v>10</v>
      </c>
      <c r="B61" s="7" t="n">
        <v>10487</v>
      </c>
      <c r="C61" s="7" t="n">
        <v>414</v>
      </c>
      <c r="D61" s="7" t="n">
        <v>282</v>
      </c>
      <c r="E61" s="7" t="n">
        <v>11183</v>
      </c>
      <c r="F61" s="8" t="n">
        <v>13920</v>
      </c>
      <c r="G61" s="7" t="n">
        <v>497</v>
      </c>
      <c r="H61" s="7" t="n">
        <v>238</v>
      </c>
      <c r="I61" s="9" t="n">
        <v>14655</v>
      </c>
      <c r="J61" s="7" t="n">
        <v>6465</v>
      </c>
      <c r="K61" s="7" t="n">
        <v>262</v>
      </c>
      <c r="L61" s="7" t="n">
        <v>97</v>
      </c>
      <c r="M61" s="7" t="n">
        <v>6824</v>
      </c>
      <c r="N61" s="8" t="n">
        <v>32662</v>
      </c>
      <c r="O61" s="9" t="n">
        <v>32127</v>
      </c>
      <c r="P61" s="10" t="n">
        <v>1.6652659756591</v>
      </c>
    </row>
    <row r="62" customFormat="false" ht="12.75" hidden="false" customHeight="false" outlineLevel="0" collapsed="false">
      <c r="A62" s="11" t="s">
        <v>11</v>
      </c>
      <c r="B62" s="12" t="n">
        <v>6542</v>
      </c>
      <c r="C62" s="12" t="n">
        <v>307</v>
      </c>
      <c r="D62" s="12" t="n">
        <v>187</v>
      </c>
      <c r="E62" s="12" t="n">
        <v>7036</v>
      </c>
      <c r="F62" s="13" t="n">
        <v>15203</v>
      </c>
      <c r="G62" s="12" t="n">
        <v>463</v>
      </c>
      <c r="H62" s="12" t="n">
        <v>146</v>
      </c>
      <c r="I62" s="14" t="n">
        <v>15812</v>
      </c>
      <c r="J62" s="12" t="n">
        <v>4115</v>
      </c>
      <c r="K62" s="12" t="n">
        <v>268</v>
      </c>
      <c r="L62" s="12" t="n">
        <v>86</v>
      </c>
      <c r="M62" s="12" t="n">
        <v>4469</v>
      </c>
      <c r="N62" s="13" t="n">
        <v>27317</v>
      </c>
      <c r="O62" s="14" t="n">
        <v>25349</v>
      </c>
      <c r="P62" s="15" t="n">
        <v>7.76361986666141</v>
      </c>
    </row>
    <row r="63" customFormat="false" ht="12.75" hidden="false" customHeight="false" outlineLevel="0" collapsed="false">
      <c r="A63" s="6" t="s">
        <v>12</v>
      </c>
      <c r="B63" s="7" t="n">
        <v>4443</v>
      </c>
      <c r="C63" s="7" t="n">
        <v>391</v>
      </c>
      <c r="D63" s="7" t="n">
        <v>204</v>
      </c>
      <c r="E63" s="7" t="n">
        <v>5038</v>
      </c>
      <c r="F63" s="8" t="n">
        <v>11494</v>
      </c>
      <c r="G63" s="7" t="n">
        <v>2125</v>
      </c>
      <c r="H63" s="7" t="n">
        <v>301</v>
      </c>
      <c r="I63" s="9" t="n">
        <v>13920</v>
      </c>
      <c r="J63" s="7" t="n">
        <v>1062</v>
      </c>
      <c r="K63" s="7" t="n">
        <v>278</v>
      </c>
      <c r="L63" s="7" t="n">
        <v>33</v>
      </c>
      <c r="M63" s="7" t="n">
        <v>1373</v>
      </c>
      <c r="N63" s="8" t="n">
        <v>20331</v>
      </c>
      <c r="O63" s="9" t="n">
        <v>17795</v>
      </c>
      <c r="P63" s="16" t="n">
        <v>14.2511941556617</v>
      </c>
    </row>
    <row r="64" customFormat="false" ht="12.75" hidden="false" customHeight="false" outlineLevel="0" collapsed="false">
      <c r="A64" s="11" t="s">
        <v>13</v>
      </c>
      <c r="B64" s="12" t="n">
        <v>1649</v>
      </c>
      <c r="C64" s="12" t="n">
        <v>156</v>
      </c>
      <c r="D64" s="12" t="n">
        <v>254</v>
      </c>
      <c r="E64" s="12" t="n">
        <v>2059</v>
      </c>
      <c r="F64" s="13" t="n">
        <v>8022</v>
      </c>
      <c r="G64" s="12" t="n">
        <v>698</v>
      </c>
      <c r="H64" s="12" t="n">
        <v>145</v>
      </c>
      <c r="I64" s="14" t="n">
        <v>8865</v>
      </c>
      <c r="J64" s="12" t="n">
        <v>987</v>
      </c>
      <c r="K64" s="12" t="n">
        <v>117</v>
      </c>
      <c r="L64" s="12" t="n">
        <v>67</v>
      </c>
      <c r="M64" s="12" t="n">
        <v>1171</v>
      </c>
      <c r="N64" s="13" t="n">
        <v>12095</v>
      </c>
      <c r="O64" s="14" t="n">
        <v>10240</v>
      </c>
      <c r="P64" s="15" t="n">
        <v>18.115234375</v>
      </c>
    </row>
    <row r="65" customFormat="false" ht="12.75" hidden="false" customHeight="false" outlineLevel="0" collapsed="false">
      <c r="A65" s="6" t="s">
        <v>15</v>
      </c>
      <c r="B65" s="7" t="n">
        <v>4371</v>
      </c>
      <c r="C65" s="7" t="n">
        <v>112</v>
      </c>
      <c r="D65" s="7" t="n">
        <v>541</v>
      </c>
      <c r="E65" s="7" t="n">
        <v>5024</v>
      </c>
      <c r="F65" s="8" t="n">
        <v>2387</v>
      </c>
      <c r="G65" s="7" t="n">
        <v>1029</v>
      </c>
      <c r="H65" s="7" t="n">
        <v>121</v>
      </c>
      <c r="I65" s="9" t="n">
        <v>3537</v>
      </c>
      <c r="J65" s="7" t="n">
        <v>499</v>
      </c>
      <c r="K65" s="7" t="n">
        <v>270</v>
      </c>
      <c r="L65" s="7" t="n">
        <v>94</v>
      </c>
      <c r="M65" s="7" t="n">
        <v>863</v>
      </c>
      <c r="N65" s="8" t="n">
        <v>9424</v>
      </c>
      <c r="O65" s="9" t="n">
        <v>8558</v>
      </c>
      <c r="P65" s="16" t="n">
        <v>10.1191867258705</v>
      </c>
    </row>
    <row r="66" customFormat="false" ht="12.75" hidden="false" customHeight="false" outlineLevel="0" collapsed="false">
      <c r="A66" s="11" t="s">
        <v>14</v>
      </c>
      <c r="B66" s="12" t="n">
        <v>1079</v>
      </c>
      <c r="C66" s="12" t="n">
        <v>55</v>
      </c>
      <c r="D66" s="12" t="n">
        <v>94</v>
      </c>
      <c r="E66" s="12" t="n">
        <v>1228</v>
      </c>
      <c r="F66" s="13" t="n">
        <v>5704</v>
      </c>
      <c r="G66" s="12" t="n">
        <v>282</v>
      </c>
      <c r="H66" s="12" t="n">
        <v>45</v>
      </c>
      <c r="I66" s="14" t="n">
        <v>6031</v>
      </c>
      <c r="J66" s="12" t="n">
        <v>1099</v>
      </c>
      <c r="K66" s="12" t="n">
        <v>64</v>
      </c>
      <c r="L66" s="12" t="n">
        <v>12</v>
      </c>
      <c r="M66" s="12" t="n">
        <v>1175</v>
      </c>
      <c r="N66" s="13" t="n">
        <v>8434</v>
      </c>
      <c r="O66" s="14" t="n">
        <v>7036</v>
      </c>
      <c r="P66" s="15" t="n">
        <v>19.8692438885731</v>
      </c>
    </row>
    <row r="67" customFormat="false" ht="12.75" hidden="false" customHeight="false" outlineLevel="0" collapsed="false">
      <c r="A67" s="6" t="s">
        <v>17</v>
      </c>
      <c r="B67" s="7" t="n">
        <v>2089</v>
      </c>
      <c r="C67" s="7" t="n">
        <v>212</v>
      </c>
      <c r="D67" s="7" t="n">
        <v>186</v>
      </c>
      <c r="E67" s="7" t="n">
        <v>2487</v>
      </c>
      <c r="F67" s="8" t="n">
        <v>2403</v>
      </c>
      <c r="G67" s="7" t="n">
        <v>720</v>
      </c>
      <c r="H67" s="7" t="n">
        <v>219</v>
      </c>
      <c r="I67" s="9" t="n">
        <v>3342</v>
      </c>
      <c r="J67" s="7" t="n">
        <v>162</v>
      </c>
      <c r="K67" s="7" t="n">
        <v>64</v>
      </c>
      <c r="L67" s="7" t="n">
        <v>52</v>
      </c>
      <c r="M67" s="7" t="n">
        <v>278</v>
      </c>
      <c r="N67" s="8" t="n">
        <v>6107</v>
      </c>
      <c r="O67" s="9" t="n">
        <v>4884</v>
      </c>
      <c r="P67" s="16" t="n">
        <v>25.04095004095</v>
      </c>
    </row>
    <row r="68" customFormat="false" ht="12.75" hidden="false" customHeight="false" outlineLevel="0" collapsed="false">
      <c r="A68" s="11" t="s">
        <v>16</v>
      </c>
      <c r="B68" s="12" t="n">
        <v>536</v>
      </c>
      <c r="C68" s="12" t="n">
        <v>13</v>
      </c>
      <c r="D68" s="12" t="n">
        <v>218</v>
      </c>
      <c r="E68" s="12" t="n">
        <v>767</v>
      </c>
      <c r="F68" s="13" t="n">
        <v>3489</v>
      </c>
      <c r="G68" s="12" t="n">
        <v>1024</v>
      </c>
      <c r="H68" s="12" t="n">
        <v>76</v>
      </c>
      <c r="I68" s="14" t="n">
        <v>4589</v>
      </c>
      <c r="J68" s="12" t="n">
        <v>190</v>
      </c>
      <c r="K68" s="12" t="n">
        <v>129</v>
      </c>
      <c r="L68" s="12" t="n">
        <v>49</v>
      </c>
      <c r="M68" s="12" t="n">
        <v>368</v>
      </c>
      <c r="N68" s="13" t="n">
        <v>5724</v>
      </c>
      <c r="O68" s="14" t="n">
        <v>5049</v>
      </c>
      <c r="P68" s="15" t="n">
        <v>13.3689839572193</v>
      </c>
    </row>
    <row r="69" customFormat="false" ht="12.75" hidden="false" customHeight="false" outlineLevel="0" collapsed="false">
      <c r="A69" s="6" t="s">
        <v>20</v>
      </c>
      <c r="B69" s="7" t="n">
        <v>1610</v>
      </c>
      <c r="C69" s="7" t="n">
        <v>115</v>
      </c>
      <c r="D69" s="7" t="n">
        <v>649</v>
      </c>
      <c r="E69" s="7" t="n">
        <v>2374</v>
      </c>
      <c r="F69" s="8" t="n">
        <v>2390</v>
      </c>
      <c r="G69" s="7" t="n">
        <v>97</v>
      </c>
      <c r="H69" s="7" t="n">
        <v>94</v>
      </c>
      <c r="I69" s="9" t="n">
        <v>2581</v>
      </c>
      <c r="J69" s="7" t="n">
        <v>409</v>
      </c>
      <c r="K69" s="7" t="n">
        <v>65</v>
      </c>
      <c r="L69" s="7" t="n">
        <v>30</v>
      </c>
      <c r="M69" s="7" t="n">
        <v>504</v>
      </c>
      <c r="N69" s="8" t="n">
        <v>5459</v>
      </c>
      <c r="O69" s="9" t="n">
        <v>5156</v>
      </c>
      <c r="P69" s="16" t="n">
        <v>5.8766485647789</v>
      </c>
    </row>
    <row r="70" customFormat="false" ht="12.75" hidden="false" customHeight="false" outlineLevel="0" collapsed="false">
      <c r="A70" s="11" t="s">
        <v>18</v>
      </c>
      <c r="B70" s="12" t="n">
        <v>1822</v>
      </c>
      <c r="C70" s="12" t="n">
        <v>14</v>
      </c>
      <c r="D70" s="12" t="n">
        <v>222</v>
      </c>
      <c r="E70" s="12" t="n">
        <v>2058</v>
      </c>
      <c r="F70" s="13" t="n">
        <v>1995</v>
      </c>
      <c r="G70" s="12" t="n">
        <v>548</v>
      </c>
      <c r="H70" s="12" t="n">
        <v>28</v>
      </c>
      <c r="I70" s="14" t="n">
        <v>2571</v>
      </c>
      <c r="J70" s="12" t="n">
        <v>76</v>
      </c>
      <c r="K70" s="12" t="n">
        <v>31</v>
      </c>
      <c r="L70" s="12" t="n">
        <v>12</v>
      </c>
      <c r="M70" s="12" t="n">
        <v>119</v>
      </c>
      <c r="N70" s="13" t="n">
        <v>4748</v>
      </c>
      <c r="O70" s="14" t="n">
        <v>4498</v>
      </c>
      <c r="P70" s="15" t="n">
        <v>5.55802578923966</v>
      </c>
    </row>
    <row r="71" customFormat="false" ht="12.75" hidden="false" customHeight="false" outlineLevel="0" collapsed="false">
      <c r="A71" s="6" t="s">
        <v>23</v>
      </c>
      <c r="B71" s="7" t="n">
        <v>4143</v>
      </c>
      <c r="C71" s="7" t="n">
        <v>90</v>
      </c>
      <c r="D71" s="7" t="n">
        <v>242</v>
      </c>
      <c r="E71" s="7" t="n">
        <v>4475</v>
      </c>
      <c r="F71" s="8" t="n">
        <v>24</v>
      </c>
      <c r="G71" s="7" t="n">
        <v>19</v>
      </c>
      <c r="H71" s="7" t="n">
        <v>5</v>
      </c>
      <c r="I71" s="9" t="n">
        <v>48</v>
      </c>
      <c r="J71" s="7" t="n">
        <v>52</v>
      </c>
      <c r="K71" s="7" t="n">
        <v>13</v>
      </c>
      <c r="L71" s="7" t="n">
        <v>2</v>
      </c>
      <c r="M71" s="7" t="n">
        <v>67</v>
      </c>
      <c r="N71" s="8" t="n">
        <v>4590</v>
      </c>
      <c r="O71" s="9" t="n">
        <v>4435</v>
      </c>
      <c r="P71" s="16" t="n">
        <v>3.49492671927847</v>
      </c>
    </row>
    <row r="72" customFormat="false" ht="12.75" hidden="false" customHeight="false" outlineLevel="0" collapsed="false">
      <c r="A72" s="11" t="s">
        <v>28</v>
      </c>
      <c r="B72" s="12" t="n">
        <v>347</v>
      </c>
      <c r="C72" s="12" t="n">
        <v>48</v>
      </c>
      <c r="D72" s="12" t="n">
        <v>3400</v>
      </c>
      <c r="E72" s="12" t="n">
        <v>3795</v>
      </c>
      <c r="F72" s="13" t="n">
        <v>357</v>
      </c>
      <c r="G72" s="12" t="n">
        <v>47</v>
      </c>
      <c r="H72" s="12" t="n">
        <v>37</v>
      </c>
      <c r="I72" s="14" t="n">
        <v>441</v>
      </c>
      <c r="J72" s="12" t="n">
        <v>0</v>
      </c>
      <c r="K72" s="12" t="n">
        <v>8</v>
      </c>
      <c r="L72" s="12" t="n">
        <v>35</v>
      </c>
      <c r="M72" s="12" t="n">
        <v>43</v>
      </c>
      <c r="N72" s="13" t="n">
        <v>4279</v>
      </c>
      <c r="O72" s="14" t="n">
        <v>3459</v>
      </c>
      <c r="P72" s="15" t="n">
        <v>23.7062734894478</v>
      </c>
    </row>
    <row r="73" customFormat="false" ht="12.75" hidden="false" customHeight="false" outlineLevel="0" collapsed="false">
      <c r="A73" s="6" t="s">
        <v>21</v>
      </c>
      <c r="B73" s="7" t="n">
        <v>1436</v>
      </c>
      <c r="C73" s="7" t="n">
        <v>100</v>
      </c>
      <c r="D73" s="7" t="n">
        <v>815</v>
      </c>
      <c r="E73" s="7" t="n">
        <v>2351</v>
      </c>
      <c r="F73" s="8" t="n">
        <v>1381</v>
      </c>
      <c r="G73" s="7" t="n">
        <v>65</v>
      </c>
      <c r="H73" s="7" t="n">
        <v>105</v>
      </c>
      <c r="I73" s="9" t="n">
        <v>1551</v>
      </c>
      <c r="J73" s="7" t="n">
        <v>78</v>
      </c>
      <c r="K73" s="7" t="n">
        <v>18</v>
      </c>
      <c r="L73" s="7" t="n">
        <v>16</v>
      </c>
      <c r="M73" s="7" t="n">
        <v>112</v>
      </c>
      <c r="N73" s="8" t="n">
        <v>4014</v>
      </c>
      <c r="O73" s="9" t="n">
        <v>4059</v>
      </c>
      <c r="P73" s="16" t="n">
        <v>-1.10864745011086</v>
      </c>
    </row>
    <row r="74" customFormat="false" ht="12.75" hidden="false" customHeight="false" outlineLevel="0" collapsed="false">
      <c r="A74" s="11" t="s">
        <v>19</v>
      </c>
      <c r="B74" s="12" t="n">
        <v>1199</v>
      </c>
      <c r="C74" s="12" t="n">
        <v>35</v>
      </c>
      <c r="D74" s="12" t="n">
        <v>140</v>
      </c>
      <c r="E74" s="12" t="n">
        <v>1374</v>
      </c>
      <c r="F74" s="13" t="n">
        <v>1829</v>
      </c>
      <c r="G74" s="12" t="n">
        <v>631</v>
      </c>
      <c r="H74" s="12" t="n">
        <v>59</v>
      </c>
      <c r="I74" s="14" t="n">
        <v>2519</v>
      </c>
      <c r="J74" s="12" t="n">
        <v>88</v>
      </c>
      <c r="K74" s="12" t="n">
        <v>14</v>
      </c>
      <c r="L74" s="12" t="n">
        <v>2</v>
      </c>
      <c r="M74" s="12" t="n">
        <v>104</v>
      </c>
      <c r="N74" s="13" t="n">
        <v>3997</v>
      </c>
      <c r="O74" s="14" t="n">
        <v>3504</v>
      </c>
      <c r="P74" s="15" t="n">
        <v>14.0696347031963</v>
      </c>
    </row>
    <row r="75" customFormat="false" ht="12.75" hidden="false" customHeight="false" outlineLevel="0" collapsed="false">
      <c r="A75" s="6" t="s">
        <v>22</v>
      </c>
      <c r="B75" s="7" t="n">
        <v>1741</v>
      </c>
      <c r="C75" s="7" t="n">
        <v>164</v>
      </c>
      <c r="D75" s="7" t="n">
        <v>358</v>
      </c>
      <c r="E75" s="7" t="n">
        <v>2263</v>
      </c>
      <c r="F75" s="8" t="n">
        <v>1497</v>
      </c>
      <c r="G75" s="7" t="n">
        <v>42</v>
      </c>
      <c r="H75" s="7" t="n">
        <v>36</v>
      </c>
      <c r="I75" s="9" t="n">
        <v>1575</v>
      </c>
      <c r="J75" s="7" t="n">
        <v>94</v>
      </c>
      <c r="K75" s="7" t="n">
        <v>9</v>
      </c>
      <c r="L75" s="7" t="n">
        <v>4</v>
      </c>
      <c r="M75" s="7" t="n">
        <v>107</v>
      </c>
      <c r="N75" s="8" t="n">
        <v>3945</v>
      </c>
      <c r="O75" s="9" t="n">
        <v>3968</v>
      </c>
      <c r="P75" s="16" t="n">
        <v>-0.579637096774194</v>
      </c>
    </row>
    <row r="76" customFormat="false" ht="12.75" hidden="false" customHeight="false" outlineLevel="0" collapsed="false">
      <c r="A76" s="11" t="s">
        <v>54</v>
      </c>
      <c r="B76" s="12" t="n">
        <v>0</v>
      </c>
      <c r="C76" s="12" t="n">
        <v>7</v>
      </c>
      <c r="D76" s="12" t="n">
        <v>2876</v>
      </c>
      <c r="E76" s="12" t="n">
        <v>2883</v>
      </c>
      <c r="F76" s="13" t="n">
        <v>0</v>
      </c>
      <c r="G76" s="12" t="n">
        <v>7</v>
      </c>
      <c r="H76" s="12" t="n">
        <v>45</v>
      </c>
      <c r="I76" s="14" t="n">
        <v>52</v>
      </c>
      <c r="J76" s="12" t="n">
        <v>0</v>
      </c>
      <c r="K76" s="12" t="n">
        <v>2</v>
      </c>
      <c r="L76" s="12" t="n">
        <v>10</v>
      </c>
      <c r="M76" s="12" t="n">
        <v>12</v>
      </c>
      <c r="N76" s="13" t="n">
        <v>2947</v>
      </c>
      <c r="O76" s="14" t="n">
        <v>2752</v>
      </c>
      <c r="P76" s="15" t="n">
        <v>7.08575581395349</v>
      </c>
    </row>
    <row r="77" customFormat="false" ht="12.75" hidden="false" customHeight="false" outlineLevel="0" collapsed="false">
      <c r="A77" s="6" t="s">
        <v>52</v>
      </c>
      <c r="B77" s="7" t="n">
        <v>0</v>
      </c>
      <c r="C77" s="7" t="n">
        <v>2</v>
      </c>
      <c r="D77" s="7" t="n">
        <v>2753</v>
      </c>
      <c r="E77" s="7" t="n">
        <v>2755</v>
      </c>
      <c r="F77" s="8" t="n">
        <v>0</v>
      </c>
      <c r="G77" s="7" t="n">
        <v>2</v>
      </c>
      <c r="H77" s="7" t="n">
        <v>62</v>
      </c>
      <c r="I77" s="9" t="n">
        <v>64</v>
      </c>
      <c r="J77" s="7" t="n">
        <v>0</v>
      </c>
      <c r="K77" s="7" t="n">
        <v>0</v>
      </c>
      <c r="L77" s="7" t="n">
        <v>3</v>
      </c>
      <c r="M77" s="7" t="n">
        <v>3</v>
      </c>
      <c r="N77" s="8" t="n">
        <v>2822</v>
      </c>
      <c r="O77" s="9" t="n">
        <v>2600</v>
      </c>
      <c r="P77" s="16" t="n">
        <v>8.53846153846154</v>
      </c>
    </row>
    <row r="78" customFormat="false" ht="12.75" hidden="false" customHeight="false" outlineLevel="0" collapsed="false">
      <c r="A78" s="11" t="s">
        <v>25</v>
      </c>
      <c r="B78" s="12" t="n">
        <v>1144</v>
      </c>
      <c r="C78" s="12" t="n">
        <v>111</v>
      </c>
      <c r="D78" s="12" t="n">
        <v>30</v>
      </c>
      <c r="E78" s="12" t="n">
        <v>1285</v>
      </c>
      <c r="F78" s="13" t="n">
        <v>562</v>
      </c>
      <c r="G78" s="12" t="n">
        <v>257</v>
      </c>
      <c r="H78" s="12" t="n">
        <v>55</v>
      </c>
      <c r="I78" s="14" t="n">
        <v>874</v>
      </c>
      <c r="J78" s="12" t="n">
        <v>19</v>
      </c>
      <c r="K78" s="12" t="n">
        <v>17</v>
      </c>
      <c r="L78" s="12" t="n">
        <v>14</v>
      </c>
      <c r="M78" s="12" t="n">
        <v>50</v>
      </c>
      <c r="N78" s="13" t="n">
        <v>2209</v>
      </c>
      <c r="O78" s="14" t="n">
        <v>2136</v>
      </c>
      <c r="P78" s="15" t="n">
        <v>3.41760299625468</v>
      </c>
    </row>
    <row r="79" customFormat="false" ht="12.75" hidden="false" customHeight="false" outlineLevel="0" collapsed="false">
      <c r="A79" s="6" t="s">
        <v>24</v>
      </c>
      <c r="B79" s="7" t="n">
        <v>1211</v>
      </c>
      <c r="C79" s="7" t="n">
        <v>80</v>
      </c>
      <c r="D79" s="7" t="n">
        <v>92</v>
      </c>
      <c r="E79" s="7" t="n">
        <v>1383</v>
      </c>
      <c r="F79" s="8" t="n">
        <v>247</v>
      </c>
      <c r="G79" s="7" t="n">
        <v>18</v>
      </c>
      <c r="H79" s="7" t="n">
        <v>34</v>
      </c>
      <c r="I79" s="9" t="n">
        <v>299</v>
      </c>
      <c r="J79" s="7" t="n">
        <v>102</v>
      </c>
      <c r="K79" s="7" t="n">
        <v>10</v>
      </c>
      <c r="L79" s="7" t="n">
        <v>7</v>
      </c>
      <c r="M79" s="7" t="n">
        <v>119</v>
      </c>
      <c r="N79" s="8" t="n">
        <v>1801</v>
      </c>
      <c r="O79" s="9" t="n">
        <v>1788</v>
      </c>
      <c r="P79" s="16" t="n">
        <v>0.727069351230425</v>
      </c>
    </row>
    <row r="80" customFormat="false" ht="12.75" hidden="false" customHeight="false" outlineLevel="0" collapsed="false">
      <c r="A80" s="11" t="s">
        <v>26</v>
      </c>
      <c r="B80" s="12" t="n">
        <v>0</v>
      </c>
      <c r="C80" s="12" t="n">
        <v>4</v>
      </c>
      <c r="D80" s="12" t="n">
        <v>407</v>
      </c>
      <c r="E80" s="12" t="n">
        <v>411</v>
      </c>
      <c r="F80" s="13" t="n">
        <v>919</v>
      </c>
      <c r="G80" s="12" t="n">
        <v>75</v>
      </c>
      <c r="H80" s="12" t="n">
        <v>131</v>
      </c>
      <c r="I80" s="14" t="n">
        <v>1125</v>
      </c>
      <c r="J80" s="12" t="n">
        <v>36</v>
      </c>
      <c r="K80" s="12" t="n">
        <v>9</v>
      </c>
      <c r="L80" s="12" t="n">
        <v>19</v>
      </c>
      <c r="M80" s="12" t="n">
        <v>64</v>
      </c>
      <c r="N80" s="13" t="n">
        <v>1600</v>
      </c>
      <c r="O80" s="14" t="n">
        <v>1736</v>
      </c>
      <c r="P80" s="15" t="n">
        <v>-7.83410138248848</v>
      </c>
    </row>
    <row r="81" customFormat="false" ht="12.75" hidden="false" customHeight="false" outlineLevel="0" collapsed="false">
      <c r="A81" s="6" t="s">
        <v>30</v>
      </c>
      <c r="B81" s="7" t="n">
        <v>722</v>
      </c>
      <c r="C81" s="7" t="n">
        <v>36</v>
      </c>
      <c r="D81" s="7" t="n">
        <v>591</v>
      </c>
      <c r="E81" s="7" t="n">
        <v>1349</v>
      </c>
      <c r="F81" s="8" t="n">
        <v>116</v>
      </c>
      <c r="G81" s="7" t="n">
        <v>12</v>
      </c>
      <c r="H81" s="7" t="n">
        <v>16</v>
      </c>
      <c r="I81" s="9" t="n">
        <v>144</v>
      </c>
      <c r="J81" s="7" t="n">
        <v>0</v>
      </c>
      <c r="K81" s="7" t="n">
        <v>1</v>
      </c>
      <c r="L81" s="7" t="n">
        <v>6</v>
      </c>
      <c r="M81" s="7" t="n">
        <v>7</v>
      </c>
      <c r="N81" s="8" t="n">
        <v>1500</v>
      </c>
      <c r="O81" s="9" t="n">
        <v>1263</v>
      </c>
      <c r="P81" s="16" t="n">
        <v>18.7648456057007</v>
      </c>
    </row>
    <row r="82" customFormat="false" ht="12.75" hidden="false" customHeight="false" outlineLevel="0" collapsed="false">
      <c r="A82" s="11" t="s">
        <v>34</v>
      </c>
      <c r="B82" s="12" t="n">
        <v>1</v>
      </c>
      <c r="C82" s="12" t="n">
        <v>1</v>
      </c>
      <c r="D82" s="12" t="n">
        <v>870</v>
      </c>
      <c r="E82" s="12" t="n">
        <v>872</v>
      </c>
      <c r="F82" s="13" t="n">
        <v>283</v>
      </c>
      <c r="G82" s="12" t="n">
        <v>164</v>
      </c>
      <c r="H82" s="12" t="n">
        <v>53</v>
      </c>
      <c r="I82" s="14" t="n">
        <v>500</v>
      </c>
      <c r="J82" s="12" t="n">
        <v>0</v>
      </c>
      <c r="K82" s="12" t="n">
        <v>5</v>
      </c>
      <c r="L82" s="12" t="n">
        <v>4</v>
      </c>
      <c r="M82" s="12" t="n">
        <v>9</v>
      </c>
      <c r="N82" s="13" t="n">
        <v>1381</v>
      </c>
      <c r="O82" s="14" t="n">
        <v>1291</v>
      </c>
      <c r="P82" s="15" t="n">
        <v>6.9713400464756</v>
      </c>
    </row>
    <row r="83" customFormat="false" ht="12.75" hidden="false" customHeight="false" outlineLevel="0" collapsed="false">
      <c r="A83" s="6" t="s">
        <v>31</v>
      </c>
      <c r="B83" s="7" t="n">
        <v>1115</v>
      </c>
      <c r="C83" s="7" t="n">
        <v>24</v>
      </c>
      <c r="D83" s="7" t="n">
        <v>47</v>
      </c>
      <c r="E83" s="7" t="n">
        <v>1186</v>
      </c>
      <c r="F83" s="8" t="n">
        <v>108</v>
      </c>
      <c r="G83" s="7" t="n">
        <v>58</v>
      </c>
      <c r="H83" s="7" t="n">
        <v>3</v>
      </c>
      <c r="I83" s="9" t="n">
        <v>169</v>
      </c>
      <c r="J83" s="7" t="n">
        <v>10</v>
      </c>
      <c r="K83" s="7" t="n">
        <v>0</v>
      </c>
      <c r="L83" s="7" t="n">
        <v>1</v>
      </c>
      <c r="M83" s="7" t="n">
        <v>11</v>
      </c>
      <c r="N83" s="8" t="n">
        <v>1366</v>
      </c>
      <c r="O83" s="9" t="n">
        <v>1257</v>
      </c>
      <c r="P83" s="16" t="n">
        <v>8.6714399363564</v>
      </c>
    </row>
    <row r="84" customFormat="false" ht="12.75" hidden="false" customHeight="false" outlineLevel="0" collapsed="false">
      <c r="A84" s="11" t="s">
        <v>56</v>
      </c>
      <c r="B84" s="12" t="n">
        <v>0</v>
      </c>
      <c r="C84" s="12" t="n">
        <v>0</v>
      </c>
      <c r="D84" s="12" t="n">
        <v>1016</v>
      </c>
      <c r="E84" s="12" t="n">
        <v>1016</v>
      </c>
      <c r="F84" s="13" t="n">
        <v>0</v>
      </c>
      <c r="G84" s="12" t="n">
        <v>0</v>
      </c>
      <c r="H84" s="12" t="n">
        <v>48</v>
      </c>
      <c r="I84" s="14" t="n">
        <v>48</v>
      </c>
      <c r="J84" s="12" t="n">
        <v>0</v>
      </c>
      <c r="K84" s="12" t="n">
        <v>0</v>
      </c>
      <c r="L84" s="12" t="n">
        <v>0</v>
      </c>
      <c r="M84" s="12" t="n">
        <v>0</v>
      </c>
      <c r="N84" s="13" t="n">
        <v>1064</v>
      </c>
      <c r="O84" s="14" t="n">
        <v>987</v>
      </c>
      <c r="P84" s="15" t="n">
        <v>7.80141843971631</v>
      </c>
    </row>
    <row r="85" customFormat="false" ht="12.75" hidden="false" customHeight="false" outlineLevel="0" collapsed="false">
      <c r="A85" s="6" t="s">
        <v>36</v>
      </c>
      <c r="B85" s="7" t="n">
        <v>562</v>
      </c>
      <c r="C85" s="7" t="n">
        <v>29</v>
      </c>
      <c r="D85" s="7" t="n">
        <v>370</v>
      </c>
      <c r="E85" s="7" t="n">
        <v>961</v>
      </c>
      <c r="F85" s="8" t="n">
        <v>26</v>
      </c>
      <c r="G85" s="7" t="n">
        <v>18</v>
      </c>
      <c r="H85" s="7" t="n">
        <v>16</v>
      </c>
      <c r="I85" s="9" t="n">
        <v>60</v>
      </c>
      <c r="J85" s="7" t="n">
        <v>0</v>
      </c>
      <c r="K85" s="7" t="n">
        <v>5</v>
      </c>
      <c r="L85" s="7" t="n">
        <v>20</v>
      </c>
      <c r="M85" s="7" t="n">
        <v>25</v>
      </c>
      <c r="N85" s="8" t="n">
        <v>1046</v>
      </c>
      <c r="O85" s="9" t="n">
        <v>1005</v>
      </c>
      <c r="P85" s="16" t="n">
        <v>4.07960199004975</v>
      </c>
    </row>
    <row r="86" customFormat="false" ht="12.75" hidden="false" customHeight="false" outlineLevel="0" collapsed="false">
      <c r="A86" s="11" t="s">
        <v>32</v>
      </c>
      <c r="B86" s="12" t="n">
        <v>477</v>
      </c>
      <c r="C86" s="12" t="n">
        <v>7</v>
      </c>
      <c r="D86" s="12" t="n">
        <v>177</v>
      </c>
      <c r="E86" s="12" t="n">
        <v>661</v>
      </c>
      <c r="F86" s="13" t="n">
        <v>246</v>
      </c>
      <c r="G86" s="12" t="n">
        <v>90</v>
      </c>
      <c r="H86" s="12" t="n">
        <v>11</v>
      </c>
      <c r="I86" s="14" t="n">
        <v>347</v>
      </c>
      <c r="J86" s="12" t="n">
        <v>0</v>
      </c>
      <c r="K86" s="12" t="n">
        <v>3</v>
      </c>
      <c r="L86" s="12" t="n">
        <v>15</v>
      </c>
      <c r="M86" s="12" t="n">
        <v>18</v>
      </c>
      <c r="N86" s="13" t="n">
        <v>1026</v>
      </c>
      <c r="O86" s="14" t="n">
        <v>1018</v>
      </c>
      <c r="P86" s="15" t="n">
        <v>0.785854616895874</v>
      </c>
    </row>
    <row r="87" customFormat="false" ht="12.75" hidden="false" customHeight="false" outlineLevel="0" collapsed="false">
      <c r="A87" s="6" t="s">
        <v>29</v>
      </c>
      <c r="B87" s="7" t="n">
        <v>635</v>
      </c>
      <c r="C87" s="7" t="n">
        <v>36</v>
      </c>
      <c r="D87" s="7" t="n">
        <v>94</v>
      </c>
      <c r="E87" s="7" t="n">
        <v>765</v>
      </c>
      <c r="F87" s="8" t="n">
        <v>188</v>
      </c>
      <c r="G87" s="7" t="n">
        <v>29</v>
      </c>
      <c r="H87" s="7" t="n">
        <v>8</v>
      </c>
      <c r="I87" s="9" t="n">
        <v>225</v>
      </c>
      <c r="J87" s="7" t="n">
        <v>0</v>
      </c>
      <c r="K87" s="7" t="n">
        <v>0</v>
      </c>
      <c r="L87" s="7" t="n">
        <v>4</v>
      </c>
      <c r="M87" s="7" t="n">
        <v>4</v>
      </c>
      <c r="N87" s="8" t="n">
        <v>994</v>
      </c>
      <c r="O87" s="9" t="n">
        <v>854</v>
      </c>
      <c r="P87" s="16" t="n">
        <v>16.3934426229508</v>
      </c>
    </row>
    <row r="88" customFormat="false" ht="12.75" hidden="false" customHeight="false" outlineLevel="0" collapsed="false">
      <c r="A88" s="11" t="s">
        <v>33</v>
      </c>
      <c r="B88" s="12" t="n">
        <v>622</v>
      </c>
      <c r="C88" s="12" t="n">
        <v>31</v>
      </c>
      <c r="D88" s="12" t="n">
        <v>205</v>
      </c>
      <c r="E88" s="12" t="n">
        <v>858</v>
      </c>
      <c r="F88" s="13" t="n">
        <v>96</v>
      </c>
      <c r="G88" s="12" t="n">
        <v>14</v>
      </c>
      <c r="H88" s="12" t="n">
        <v>14</v>
      </c>
      <c r="I88" s="14" t="n">
        <v>124</v>
      </c>
      <c r="J88" s="12" t="n">
        <v>0</v>
      </c>
      <c r="K88" s="12" t="n">
        <v>5</v>
      </c>
      <c r="L88" s="12" t="n">
        <v>4</v>
      </c>
      <c r="M88" s="12" t="n">
        <v>9</v>
      </c>
      <c r="N88" s="13" t="n">
        <v>991</v>
      </c>
      <c r="O88" s="14" t="n">
        <v>835</v>
      </c>
      <c r="P88" s="15" t="n">
        <v>18.6826347305389</v>
      </c>
    </row>
    <row r="89" customFormat="false" ht="12.75" hidden="false" customHeight="false" outlineLevel="0" collapsed="false">
      <c r="A89" s="6" t="s">
        <v>35</v>
      </c>
      <c r="B89" s="7" t="n">
        <v>408</v>
      </c>
      <c r="C89" s="7" t="n">
        <v>30</v>
      </c>
      <c r="D89" s="7" t="n">
        <v>173</v>
      </c>
      <c r="E89" s="7" t="n">
        <v>611</v>
      </c>
      <c r="F89" s="8" t="n">
        <v>210</v>
      </c>
      <c r="G89" s="7" t="n">
        <v>7</v>
      </c>
      <c r="H89" s="7" t="n">
        <v>15</v>
      </c>
      <c r="I89" s="9" t="n">
        <v>232</v>
      </c>
      <c r="J89" s="7" t="n">
        <v>0</v>
      </c>
      <c r="K89" s="7" t="n">
        <v>2</v>
      </c>
      <c r="L89" s="7" t="n">
        <v>2</v>
      </c>
      <c r="M89" s="7" t="n">
        <v>4</v>
      </c>
      <c r="N89" s="8" t="n">
        <v>847</v>
      </c>
      <c r="O89" s="9" t="n">
        <v>944</v>
      </c>
      <c r="P89" s="16" t="n">
        <v>-10.2754237288136</v>
      </c>
    </row>
    <row r="90" customFormat="false" ht="12.75" hidden="false" customHeight="false" outlineLevel="0" collapsed="false">
      <c r="A90" s="11" t="s">
        <v>48</v>
      </c>
      <c r="B90" s="12" t="n">
        <v>0</v>
      </c>
      <c r="C90" s="12" t="n">
        <v>7</v>
      </c>
      <c r="D90" s="12" t="n">
        <v>821</v>
      </c>
      <c r="E90" s="12" t="n">
        <v>828</v>
      </c>
      <c r="F90" s="13" t="n">
        <v>0</v>
      </c>
      <c r="G90" s="12" t="n">
        <v>10</v>
      </c>
      <c r="H90" s="12" t="n">
        <v>7</v>
      </c>
      <c r="I90" s="14" t="n">
        <v>17</v>
      </c>
      <c r="J90" s="12" t="n">
        <v>0</v>
      </c>
      <c r="K90" s="12" t="n">
        <v>0</v>
      </c>
      <c r="L90" s="12" t="n">
        <v>0</v>
      </c>
      <c r="M90" s="12" t="n">
        <v>0</v>
      </c>
      <c r="N90" s="13" t="n">
        <v>845</v>
      </c>
      <c r="O90" s="14" t="n">
        <v>692</v>
      </c>
      <c r="P90" s="15" t="n">
        <v>22.1098265895954</v>
      </c>
    </row>
    <row r="91" customFormat="false" ht="12.75" hidden="false" customHeight="false" outlineLevel="0" collapsed="false">
      <c r="A91" s="6" t="s">
        <v>27</v>
      </c>
      <c r="B91" s="7" t="n">
        <v>42</v>
      </c>
      <c r="C91" s="7" t="n">
        <v>21</v>
      </c>
      <c r="D91" s="7" t="n">
        <v>33</v>
      </c>
      <c r="E91" s="7" t="n">
        <v>96</v>
      </c>
      <c r="F91" s="8" t="n">
        <v>682</v>
      </c>
      <c r="G91" s="7" t="n">
        <v>18</v>
      </c>
      <c r="H91" s="7" t="n">
        <v>9</v>
      </c>
      <c r="I91" s="9" t="n">
        <v>709</v>
      </c>
      <c r="J91" s="7" t="n">
        <v>10</v>
      </c>
      <c r="K91" s="7" t="n">
        <v>5</v>
      </c>
      <c r="L91" s="7" t="n">
        <v>5</v>
      </c>
      <c r="M91" s="7" t="n">
        <v>20</v>
      </c>
      <c r="N91" s="8" t="n">
        <v>825</v>
      </c>
      <c r="O91" s="9" t="n">
        <v>846</v>
      </c>
      <c r="P91" s="16" t="n">
        <v>-2.4822695035461</v>
      </c>
    </row>
    <row r="92" customFormat="false" ht="12.75" hidden="false" customHeight="false" outlineLevel="0" collapsed="false">
      <c r="A92" s="11" t="s">
        <v>38</v>
      </c>
      <c r="B92" s="12" t="n">
        <v>613</v>
      </c>
      <c r="C92" s="12" t="n">
        <v>60</v>
      </c>
      <c r="D92" s="12" t="n">
        <v>49</v>
      </c>
      <c r="E92" s="12" t="n">
        <v>722</v>
      </c>
      <c r="F92" s="13" t="n">
        <v>0</v>
      </c>
      <c r="G92" s="12" t="n">
        <v>0</v>
      </c>
      <c r="H92" s="12" t="n">
        <v>0</v>
      </c>
      <c r="I92" s="14" t="n">
        <v>0</v>
      </c>
      <c r="J92" s="12" t="n">
        <v>0</v>
      </c>
      <c r="K92" s="12" t="n">
        <v>0</v>
      </c>
      <c r="L92" s="12" t="n">
        <v>0</v>
      </c>
      <c r="M92" s="12" t="n">
        <v>0</v>
      </c>
      <c r="N92" s="13" t="n">
        <v>722</v>
      </c>
      <c r="O92" s="14" t="n">
        <v>737</v>
      </c>
      <c r="P92" s="15" t="n">
        <v>-2.03527815468114</v>
      </c>
    </row>
    <row r="93" customFormat="false" ht="12.75" hidden="false" customHeight="false" outlineLevel="0" collapsed="false">
      <c r="A93" s="6" t="s">
        <v>49</v>
      </c>
      <c r="B93" s="7" t="n">
        <v>0</v>
      </c>
      <c r="C93" s="7" t="n">
        <v>2</v>
      </c>
      <c r="D93" s="7" t="n">
        <v>700</v>
      </c>
      <c r="E93" s="7" t="n">
        <v>702</v>
      </c>
      <c r="F93" s="8" t="n">
        <v>0</v>
      </c>
      <c r="G93" s="7" t="n">
        <v>0</v>
      </c>
      <c r="H93" s="7" t="n">
        <v>3</v>
      </c>
      <c r="I93" s="9" t="n">
        <v>3</v>
      </c>
      <c r="J93" s="7" t="n">
        <v>0</v>
      </c>
      <c r="K93" s="7" t="n">
        <v>4</v>
      </c>
      <c r="L93" s="7" t="n">
        <v>0</v>
      </c>
      <c r="M93" s="7" t="n">
        <v>4</v>
      </c>
      <c r="N93" s="8" t="n">
        <v>709</v>
      </c>
      <c r="O93" s="9" t="n">
        <v>501</v>
      </c>
      <c r="P93" s="16" t="n">
        <v>41.5169660678643</v>
      </c>
    </row>
    <row r="94" customFormat="false" ht="12.75" hidden="false" customHeight="false" outlineLevel="0" collapsed="false">
      <c r="A94" s="11" t="s">
        <v>39</v>
      </c>
      <c r="B94" s="12" t="n">
        <v>375</v>
      </c>
      <c r="C94" s="12" t="n">
        <v>20</v>
      </c>
      <c r="D94" s="12" t="n">
        <v>155</v>
      </c>
      <c r="E94" s="12" t="n">
        <v>550</v>
      </c>
      <c r="F94" s="13" t="n">
        <v>0</v>
      </c>
      <c r="G94" s="12" t="n">
        <v>27</v>
      </c>
      <c r="H94" s="12" t="n">
        <v>38</v>
      </c>
      <c r="I94" s="14" t="n">
        <v>65</v>
      </c>
      <c r="J94" s="12" t="n">
        <v>0</v>
      </c>
      <c r="K94" s="12" t="n">
        <v>5</v>
      </c>
      <c r="L94" s="12" t="n">
        <v>3</v>
      </c>
      <c r="M94" s="12" t="n">
        <v>8</v>
      </c>
      <c r="N94" s="13" t="n">
        <v>623</v>
      </c>
      <c r="O94" s="14" t="n">
        <v>664</v>
      </c>
      <c r="P94" s="15" t="n">
        <v>-6.17469879518072</v>
      </c>
    </row>
    <row r="95" customFormat="false" ht="12.75" hidden="false" customHeight="false" outlineLevel="0" collapsed="false">
      <c r="A95" s="6" t="s">
        <v>37</v>
      </c>
      <c r="B95" s="7" t="n">
        <v>46</v>
      </c>
      <c r="C95" s="7" t="n">
        <v>14</v>
      </c>
      <c r="D95" s="7" t="n">
        <v>101</v>
      </c>
      <c r="E95" s="7" t="n">
        <v>161</v>
      </c>
      <c r="F95" s="8" t="n">
        <v>223</v>
      </c>
      <c r="G95" s="7" t="n">
        <v>17</v>
      </c>
      <c r="H95" s="7" t="n">
        <v>26</v>
      </c>
      <c r="I95" s="9" t="n">
        <v>266</v>
      </c>
      <c r="J95" s="7" t="n">
        <v>185</v>
      </c>
      <c r="K95" s="7" t="n">
        <v>4</v>
      </c>
      <c r="L95" s="7" t="n">
        <v>5</v>
      </c>
      <c r="M95" s="7" t="n">
        <v>194</v>
      </c>
      <c r="N95" s="8" t="n">
        <v>621</v>
      </c>
      <c r="O95" s="9" t="n">
        <v>595</v>
      </c>
      <c r="P95" s="16" t="n">
        <v>4.36974789915966</v>
      </c>
    </row>
    <row r="96" customFormat="false" ht="12.75" hidden="false" customHeight="false" outlineLevel="0" collapsed="false">
      <c r="A96" s="11" t="s">
        <v>41</v>
      </c>
      <c r="B96" s="12" t="n">
        <v>264</v>
      </c>
      <c r="C96" s="12" t="n">
        <v>20</v>
      </c>
      <c r="D96" s="12" t="n">
        <v>218</v>
      </c>
      <c r="E96" s="12" t="n">
        <v>502</v>
      </c>
      <c r="F96" s="13" t="n">
        <v>0</v>
      </c>
      <c r="G96" s="12" t="n">
        <v>12</v>
      </c>
      <c r="H96" s="12" t="n">
        <v>49</v>
      </c>
      <c r="I96" s="14" t="n">
        <v>61</v>
      </c>
      <c r="J96" s="12" t="n">
        <v>0</v>
      </c>
      <c r="K96" s="12" t="n">
        <v>6</v>
      </c>
      <c r="L96" s="12" t="n">
        <v>5</v>
      </c>
      <c r="M96" s="12" t="n">
        <v>11</v>
      </c>
      <c r="N96" s="13" t="n">
        <v>574</v>
      </c>
      <c r="O96" s="14" t="n">
        <v>501</v>
      </c>
      <c r="P96" s="15" t="n">
        <v>14.5708582834331</v>
      </c>
    </row>
    <row r="97" customFormat="false" ht="12.75" hidden="false" customHeight="false" outlineLevel="0" collapsed="false">
      <c r="A97" s="6" t="s">
        <v>50</v>
      </c>
      <c r="B97" s="7" t="n">
        <v>0</v>
      </c>
      <c r="C97" s="7" t="n">
        <v>187</v>
      </c>
      <c r="D97" s="7" t="n">
        <v>33</v>
      </c>
      <c r="E97" s="7" t="n">
        <v>220</v>
      </c>
      <c r="F97" s="8" t="n">
        <v>38</v>
      </c>
      <c r="G97" s="7" t="n">
        <v>239</v>
      </c>
      <c r="H97" s="7" t="n">
        <v>9</v>
      </c>
      <c r="I97" s="9" t="n">
        <v>286</v>
      </c>
      <c r="J97" s="7" t="n">
        <v>0</v>
      </c>
      <c r="K97" s="7" t="n">
        <v>2</v>
      </c>
      <c r="L97" s="7" t="n">
        <v>0</v>
      </c>
      <c r="M97" s="7" t="n">
        <v>2</v>
      </c>
      <c r="N97" s="8" t="n">
        <v>508</v>
      </c>
      <c r="O97" s="9" t="n">
        <v>597</v>
      </c>
      <c r="P97" s="16" t="n">
        <v>-14.9078726968174</v>
      </c>
    </row>
    <row r="98" customFormat="false" ht="12.75" hidden="false" customHeight="false" outlineLevel="0" collapsed="false">
      <c r="A98" s="11" t="s">
        <v>40</v>
      </c>
      <c r="B98" s="12" t="n">
        <v>92</v>
      </c>
      <c r="C98" s="12" t="n">
        <v>24</v>
      </c>
      <c r="D98" s="12" t="n">
        <v>207</v>
      </c>
      <c r="E98" s="12" t="n">
        <v>323</v>
      </c>
      <c r="F98" s="13" t="n">
        <v>0</v>
      </c>
      <c r="G98" s="12" t="n">
        <v>66</v>
      </c>
      <c r="H98" s="12" t="n">
        <v>54</v>
      </c>
      <c r="I98" s="14" t="n">
        <v>120</v>
      </c>
      <c r="J98" s="12" t="n">
        <v>0</v>
      </c>
      <c r="K98" s="12" t="n">
        <v>9</v>
      </c>
      <c r="L98" s="12" t="n">
        <v>0</v>
      </c>
      <c r="M98" s="12" t="n">
        <v>9</v>
      </c>
      <c r="N98" s="13" t="n">
        <v>452</v>
      </c>
      <c r="O98" s="14" t="n">
        <v>507</v>
      </c>
      <c r="P98" s="15" t="n">
        <v>-10.8481262327416</v>
      </c>
    </row>
    <row r="99" customFormat="false" ht="12.75" hidden="false" customHeight="false" outlineLevel="0" collapsed="false">
      <c r="A99" s="6" t="s">
        <v>57</v>
      </c>
      <c r="B99" s="7" t="n">
        <v>0</v>
      </c>
      <c r="C99" s="7" t="n">
        <v>0</v>
      </c>
      <c r="D99" s="7" t="n">
        <v>366</v>
      </c>
      <c r="E99" s="7" t="n">
        <v>366</v>
      </c>
      <c r="F99" s="8" t="n">
        <v>0</v>
      </c>
      <c r="G99" s="7" t="n">
        <v>0</v>
      </c>
      <c r="H99" s="7" t="n">
        <v>1</v>
      </c>
      <c r="I99" s="9" t="n">
        <v>1</v>
      </c>
      <c r="J99" s="7" t="n">
        <v>0</v>
      </c>
      <c r="K99" s="7" t="n">
        <v>0</v>
      </c>
      <c r="L99" s="7" t="n">
        <v>0</v>
      </c>
      <c r="M99" s="7" t="n">
        <v>0</v>
      </c>
      <c r="N99" s="8" t="n">
        <v>367</v>
      </c>
      <c r="O99" s="9" t="n">
        <v>439</v>
      </c>
      <c r="P99" s="16" t="n">
        <v>-16.4009111617312</v>
      </c>
    </row>
    <row r="100" customFormat="false" ht="12.75" hidden="false" customHeight="false" outlineLevel="0" collapsed="false">
      <c r="A100" s="11" t="s">
        <v>42</v>
      </c>
      <c r="B100" s="12" t="n">
        <v>266</v>
      </c>
      <c r="C100" s="12" t="n">
        <v>20</v>
      </c>
      <c r="D100" s="12" t="n">
        <v>12</v>
      </c>
      <c r="E100" s="12" t="n">
        <v>298</v>
      </c>
      <c r="F100" s="13" t="n">
        <v>0</v>
      </c>
      <c r="G100" s="12" t="n">
        <v>0</v>
      </c>
      <c r="H100" s="12" t="n">
        <v>0</v>
      </c>
      <c r="I100" s="14" t="n">
        <v>0</v>
      </c>
      <c r="J100" s="12" t="n">
        <v>0</v>
      </c>
      <c r="K100" s="12" t="n">
        <v>0</v>
      </c>
      <c r="L100" s="12" t="n">
        <v>0</v>
      </c>
      <c r="M100" s="12" t="n">
        <v>0</v>
      </c>
      <c r="N100" s="13" t="n">
        <v>298</v>
      </c>
      <c r="O100" s="14" t="n">
        <v>296</v>
      </c>
      <c r="P100" s="15" t="n">
        <v>0.675675675675676</v>
      </c>
    </row>
    <row r="101" customFormat="false" ht="12.75" hidden="false" customHeight="false" outlineLevel="0" collapsed="false">
      <c r="A101" s="6" t="s">
        <v>51</v>
      </c>
      <c r="B101" s="7" t="n">
        <v>0</v>
      </c>
      <c r="C101" s="7" t="n">
        <v>56</v>
      </c>
      <c r="D101" s="7" t="n">
        <v>152</v>
      </c>
      <c r="E101" s="7" t="n">
        <v>208</v>
      </c>
      <c r="F101" s="8" t="n">
        <v>0</v>
      </c>
      <c r="G101" s="7" t="n">
        <v>0</v>
      </c>
      <c r="H101" s="7" t="n">
        <v>28</v>
      </c>
      <c r="I101" s="9" t="n">
        <v>28</v>
      </c>
      <c r="J101" s="7" t="n">
        <v>0</v>
      </c>
      <c r="K101" s="7" t="n">
        <v>0</v>
      </c>
      <c r="L101" s="7" t="n">
        <v>0</v>
      </c>
      <c r="M101" s="7" t="n">
        <v>0</v>
      </c>
      <c r="N101" s="8" t="n">
        <v>236</v>
      </c>
      <c r="O101" s="9" t="n">
        <v>123</v>
      </c>
      <c r="P101" s="16" t="n">
        <v>91.869918699187</v>
      </c>
    </row>
    <row r="102" customFormat="false" ht="12.75" hidden="false" customHeight="false" outlineLevel="0" collapsed="false">
      <c r="A102" s="11" t="s">
        <v>44</v>
      </c>
      <c r="B102" s="12" t="n">
        <v>122</v>
      </c>
      <c r="C102" s="12" t="n">
        <v>0</v>
      </c>
      <c r="D102" s="12" t="n">
        <v>39</v>
      </c>
      <c r="E102" s="12" t="n">
        <v>161</v>
      </c>
      <c r="F102" s="13" t="n">
        <v>0</v>
      </c>
      <c r="G102" s="12" t="n">
        <v>0</v>
      </c>
      <c r="H102" s="12" t="n">
        <v>0</v>
      </c>
      <c r="I102" s="14" t="n">
        <v>0</v>
      </c>
      <c r="J102" s="12" t="n">
        <v>0</v>
      </c>
      <c r="K102" s="12" t="n">
        <v>0</v>
      </c>
      <c r="L102" s="12" t="n">
        <v>0</v>
      </c>
      <c r="M102" s="12" t="n">
        <v>0</v>
      </c>
      <c r="N102" s="13" t="n">
        <v>161</v>
      </c>
      <c r="O102" s="14" t="n">
        <v>131</v>
      </c>
      <c r="P102" s="15" t="n">
        <v>22.9007633587786</v>
      </c>
    </row>
    <row r="103" customFormat="false" ht="12.75" hidden="false" customHeight="false" outlineLevel="0" collapsed="false">
      <c r="A103" s="6" t="s">
        <v>46</v>
      </c>
      <c r="B103" s="7" t="n">
        <v>30</v>
      </c>
      <c r="C103" s="7" t="n">
        <v>6</v>
      </c>
      <c r="D103" s="7" t="n">
        <v>109</v>
      </c>
      <c r="E103" s="7" t="n">
        <v>145</v>
      </c>
      <c r="F103" s="8" t="n">
        <v>0</v>
      </c>
      <c r="G103" s="7" t="n">
        <v>11</v>
      </c>
      <c r="H103" s="7" t="n">
        <v>2</v>
      </c>
      <c r="I103" s="9" t="n">
        <v>13</v>
      </c>
      <c r="J103" s="7" t="n">
        <v>0</v>
      </c>
      <c r="K103" s="7" t="n">
        <v>0</v>
      </c>
      <c r="L103" s="7" t="n">
        <v>0</v>
      </c>
      <c r="M103" s="7" t="n">
        <v>0</v>
      </c>
      <c r="N103" s="8" t="n">
        <v>158</v>
      </c>
      <c r="O103" s="9" t="n">
        <v>142</v>
      </c>
      <c r="P103" s="16" t="n">
        <v>11.2676056338028</v>
      </c>
    </row>
    <row r="104" customFormat="false" ht="12.75" hidden="false" customHeight="false" outlineLevel="0" collapsed="false">
      <c r="A104" s="11" t="s">
        <v>45</v>
      </c>
      <c r="B104" s="12" t="n">
        <v>84</v>
      </c>
      <c r="C104" s="12" t="n">
        <v>12</v>
      </c>
      <c r="D104" s="12" t="n">
        <v>33</v>
      </c>
      <c r="E104" s="12" t="n">
        <v>129</v>
      </c>
      <c r="F104" s="13" t="n">
        <v>0</v>
      </c>
      <c r="G104" s="12" t="n">
        <v>7</v>
      </c>
      <c r="H104" s="12" t="n">
        <v>7</v>
      </c>
      <c r="I104" s="14" t="n">
        <v>14</v>
      </c>
      <c r="J104" s="12" t="n">
        <v>0</v>
      </c>
      <c r="K104" s="12" t="n">
        <v>0</v>
      </c>
      <c r="L104" s="12" t="n">
        <v>4</v>
      </c>
      <c r="M104" s="12" t="n">
        <v>4</v>
      </c>
      <c r="N104" s="13" t="n">
        <v>147</v>
      </c>
      <c r="O104" s="14" t="n">
        <v>46</v>
      </c>
      <c r="P104" s="15" t="n">
        <v>219.565217391304</v>
      </c>
    </row>
    <row r="105" customFormat="false" ht="12.75" hidden="false" customHeight="false" outlineLevel="0" collapsed="false">
      <c r="A105" s="6" t="s">
        <v>43</v>
      </c>
      <c r="B105" s="7" t="n">
        <v>0</v>
      </c>
      <c r="C105" s="7" t="n">
        <v>16</v>
      </c>
      <c r="D105" s="7" t="n">
        <v>37</v>
      </c>
      <c r="E105" s="7" t="n">
        <v>53</v>
      </c>
      <c r="F105" s="8" t="n">
        <v>80</v>
      </c>
      <c r="G105" s="7" t="n">
        <v>5</v>
      </c>
      <c r="H105" s="7" t="n">
        <v>5</v>
      </c>
      <c r="I105" s="9" t="n">
        <v>90</v>
      </c>
      <c r="J105" s="7" t="n">
        <v>0</v>
      </c>
      <c r="K105" s="7" t="n">
        <v>2</v>
      </c>
      <c r="L105" s="7" t="n">
        <v>0</v>
      </c>
      <c r="M105" s="7" t="n">
        <v>2</v>
      </c>
      <c r="N105" s="8" t="n">
        <v>145</v>
      </c>
      <c r="O105" s="9" t="n">
        <v>58</v>
      </c>
      <c r="P105" s="16" t="n">
        <v>150</v>
      </c>
    </row>
    <row r="106" customFormat="false" ht="12.75" hidden="false" customHeight="false" outlineLevel="0" collapsed="false">
      <c r="A106" s="11" t="s">
        <v>47</v>
      </c>
      <c r="B106" s="12" t="n">
        <v>50</v>
      </c>
      <c r="C106" s="12" t="n">
        <v>2</v>
      </c>
      <c r="D106" s="12" t="n">
        <v>46</v>
      </c>
      <c r="E106" s="12" t="n">
        <v>98</v>
      </c>
      <c r="F106" s="13" t="n">
        <v>0</v>
      </c>
      <c r="G106" s="12" t="n">
        <v>2</v>
      </c>
      <c r="H106" s="12" t="n">
        <v>2</v>
      </c>
      <c r="I106" s="14" t="n">
        <v>4</v>
      </c>
      <c r="J106" s="12" t="n">
        <v>0</v>
      </c>
      <c r="K106" s="12" t="n">
        <v>0</v>
      </c>
      <c r="L106" s="12" t="n">
        <v>0</v>
      </c>
      <c r="M106" s="12" t="n">
        <v>0</v>
      </c>
      <c r="N106" s="13" t="n">
        <v>102</v>
      </c>
      <c r="O106" s="14" t="n">
        <v>122</v>
      </c>
      <c r="P106" s="15" t="n">
        <v>-16.3934426229508</v>
      </c>
    </row>
    <row r="107" customFormat="false" ht="12.75" hidden="false" customHeight="false" outlineLevel="0" collapsed="false">
      <c r="A107" s="6" t="s">
        <v>53</v>
      </c>
      <c r="B107" s="7" t="n">
        <v>0</v>
      </c>
      <c r="C107" s="7" t="n">
        <v>3</v>
      </c>
      <c r="D107" s="7" t="n">
        <v>25</v>
      </c>
      <c r="E107" s="7" t="n">
        <v>28</v>
      </c>
      <c r="F107" s="8" t="n">
        <v>0</v>
      </c>
      <c r="G107" s="7" t="n">
        <v>19</v>
      </c>
      <c r="H107" s="7" t="n">
        <v>14</v>
      </c>
      <c r="I107" s="9" t="n">
        <v>33</v>
      </c>
      <c r="J107" s="7" t="n">
        <v>0</v>
      </c>
      <c r="K107" s="7" t="n">
        <v>6</v>
      </c>
      <c r="L107" s="7" t="n">
        <v>4</v>
      </c>
      <c r="M107" s="7" t="n">
        <v>10</v>
      </c>
      <c r="N107" s="8" t="n">
        <v>71</v>
      </c>
      <c r="O107" s="9" t="n">
        <v>83</v>
      </c>
      <c r="P107" s="16" t="n">
        <v>-14.4578313253012</v>
      </c>
    </row>
    <row r="108" customFormat="false" ht="12.75" hidden="false" customHeight="false" outlineLevel="0" collapsed="false">
      <c r="A108" s="11" t="s">
        <v>55</v>
      </c>
      <c r="B108" s="12" t="n">
        <v>0</v>
      </c>
      <c r="C108" s="12" t="n">
        <v>22</v>
      </c>
      <c r="D108" s="12" t="n">
        <v>12</v>
      </c>
      <c r="E108" s="12" t="n">
        <v>34</v>
      </c>
      <c r="F108" s="13" t="n">
        <v>0</v>
      </c>
      <c r="G108" s="12" t="n">
        <v>0</v>
      </c>
      <c r="H108" s="12" t="n">
        <v>0</v>
      </c>
      <c r="I108" s="14" t="n">
        <v>0</v>
      </c>
      <c r="J108" s="12" t="n">
        <v>0</v>
      </c>
      <c r="K108" s="12" t="n">
        <v>0</v>
      </c>
      <c r="L108" s="12" t="n">
        <v>0</v>
      </c>
      <c r="M108" s="12" t="n">
        <v>0</v>
      </c>
      <c r="N108" s="13" t="n">
        <v>34</v>
      </c>
      <c r="O108" s="14" t="n">
        <v>28</v>
      </c>
      <c r="P108" s="15" t="n">
        <v>21.4285714285714</v>
      </c>
    </row>
    <row r="109" customFormat="false" ht="13.5" hidden="false" customHeight="false" outlineLevel="0" collapsed="false">
      <c r="A109" s="6" t="s">
        <v>58</v>
      </c>
      <c r="B109" s="7" t="n">
        <v>0</v>
      </c>
      <c r="C109" s="7" t="n">
        <v>0</v>
      </c>
      <c r="D109" s="7" t="n">
        <v>2</v>
      </c>
      <c r="E109" s="7" t="n">
        <v>2</v>
      </c>
      <c r="F109" s="8" t="n">
        <v>0</v>
      </c>
      <c r="G109" s="7" t="n">
        <v>0</v>
      </c>
      <c r="H109" s="7" t="n">
        <v>0</v>
      </c>
      <c r="I109" s="9" t="n">
        <v>0</v>
      </c>
      <c r="J109" s="7" t="n">
        <v>0</v>
      </c>
      <c r="K109" s="7" t="n">
        <v>0</v>
      </c>
      <c r="L109" s="7" t="n">
        <v>0</v>
      </c>
      <c r="M109" s="7" t="n">
        <v>0</v>
      </c>
      <c r="N109" s="8" t="n">
        <v>2</v>
      </c>
      <c r="O109" s="9" t="n">
        <v>4</v>
      </c>
      <c r="P109" s="16" t="n">
        <v>-50</v>
      </c>
    </row>
    <row r="110" customFormat="false" ht="13.5" hidden="false" customHeight="false" outlineLevel="0" collapsed="false">
      <c r="A110" s="18" t="s">
        <v>59</v>
      </c>
      <c r="B110" s="19" t="n">
        <v>52375</v>
      </c>
      <c r="C110" s="19" t="n">
        <v>3116</v>
      </c>
      <c r="D110" s="19" t="n">
        <v>20643</v>
      </c>
      <c r="E110" s="19" t="n">
        <v>76134</v>
      </c>
      <c r="F110" s="20" t="n">
        <v>76119</v>
      </c>
      <c r="G110" s="19" t="n">
        <v>9471</v>
      </c>
      <c r="H110" s="19" t="n">
        <v>2420</v>
      </c>
      <c r="I110" s="21" t="n">
        <v>88010</v>
      </c>
      <c r="J110" s="19" t="n">
        <v>15738</v>
      </c>
      <c r="K110" s="19" t="n">
        <v>1712</v>
      </c>
      <c r="L110" s="19" t="n">
        <v>726</v>
      </c>
      <c r="M110" s="19" t="n">
        <v>18176</v>
      </c>
      <c r="N110" s="20" t="n">
        <v>182320</v>
      </c>
      <c r="O110" s="21" t="n">
        <v>167695</v>
      </c>
      <c r="P110" s="22" t="n">
        <v>8.72119025611974</v>
      </c>
    </row>
    <row r="111" customFormat="false" ht="12.75" hidden="false" customHeight="false" outlineLevel="0" collapsed="false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</row>
    <row r="112" customFormat="false" ht="13.5" hidden="false" customHeight="false" outlineLevel="0" collapsed="false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</row>
    <row r="113" customFormat="false" ht="12.75" hidden="false" customHeight="true" outlineLevel="0" collapsed="false">
      <c r="A113" s="1" t="s">
        <v>61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customFormat="false" ht="13.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customFormat="false" ht="13.5" hidden="false" customHeight="true" outlineLevel="0" collapsed="false">
      <c r="A115" s="27" t="s">
        <v>1</v>
      </c>
      <c r="B115" s="28" t="s">
        <v>2</v>
      </c>
      <c r="C115" s="28"/>
      <c r="D115" s="28"/>
      <c r="E115" s="28" t="s">
        <v>3</v>
      </c>
      <c r="F115" s="28"/>
      <c r="G115" s="28"/>
      <c r="H115" s="28" t="s">
        <v>4</v>
      </c>
      <c r="I115" s="28"/>
      <c r="J115" s="28"/>
      <c r="K115" s="28" t="s">
        <v>5</v>
      </c>
      <c r="L115" s="28"/>
      <c r="M115" s="29" t="s">
        <v>6</v>
      </c>
    </row>
    <row r="116" customFormat="false" ht="13.5" hidden="false" customHeight="false" outlineLevel="0" collapsed="false">
      <c r="A116" s="27"/>
      <c r="B116" s="28" t="s">
        <v>7</v>
      </c>
      <c r="C116" s="28" t="s">
        <v>8</v>
      </c>
      <c r="D116" s="28" t="s">
        <v>5</v>
      </c>
      <c r="E116" s="28" t="s">
        <v>7</v>
      </c>
      <c r="F116" s="28" t="s">
        <v>8</v>
      </c>
      <c r="G116" s="28" t="s">
        <v>5</v>
      </c>
      <c r="H116" s="28" t="s">
        <v>7</v>
      </c>
      <c r="I116" s="28" t="s">
        <v>8</v>
      </c>
      <c r="J116" s="28" t="s">
        <v>5</v>
      </c>
      <c r="K116" s="30" t="n">
        <v>2016</v>
      </c>
      <c r="L116" s="30" t="n">
        <v>2015</v>
      </c>
      <c r="M116" s="29"/>
    </row>
    <row r="117" customFormat="false" ht="12.75" hidden="false" customHeight="false" outlineLevel="0" collapsed="false">
      <c r="A117" s="6" t="s">
        <v>10</v>
      </c>
      <c r="B117" s="7" t="n">
        <v>1888888</v>
      </c>
      <c r="C117" s="7" t="n">
        <v>1308152</v>
      </c>
      <c r="D117" s="7" t="n">
        <v>3197040</v>
      </c>
      <c r="E117" s="8" t="n">
        <v>7136660</v>
      </c>
      <c r="F117" s="7" t="n">
        <v>2199900</v>
      </c>
      <c r="G117" s="9" t="n">
        <v>9336560</v>
      </c>
      <c r="H117" s="7" t="n">
        <v>28098228</v>
      </c>
      <c r="I117" s="7" t="n">
        <v>174573</v>
      </c>
      <c r="J117" s="7" t="n">
        <v>28272801</v>
      </c>
      <c r="K117" s="8" t="n">
        <v>40806401</v>
      </c>
      <c r="L117" s="9" t="n">
        <v>35512568</v>
      </c>
      <c r="M117" s="10" t="n">
        <v>14.9069281613202</v>
      </c>
    </row>
    <row r="118" customFormat="false" ht="12.75" hidden="false" customHeight="false" outlineLevel="0" collapsed="false">
      <c r="A118" s="11" t="s">
        <v>11</v>
      </c>
      <c r="B118" s="12" t="n">
        <v>382897</v>
      </c>
      <c r="C118" s="12" t="n">
        <v>183960</v>
      </c>
      <c r="D118" s="12" t="n">
        <v>566857</v>
      </c>
      <c r="E118" s="13" t="n">
        <v>2909365</v>
      </c>
      <c r="F118" s="12" t="n">
        <v>1200311</v>
      </c>
      <c r="G118" s="14" t="n">
        <v>4109676</v>
      </c>
      <c r="H118" s="12" t="n">
        <v>8579653</v>
      </c>
      <c r="I118" s="12" t="n">
        <v>82882</v>
      </c>
      <c r="J118" s="12" t="n">
        <v>8662535</v>
      </c>
      <c r="K118" s="13" t="n">
        <v>13339068</v>
      </c>
      <c r="L118" s="14" t="n">
        <v>11070295</v>
      </c>
      <c r="M118" s="15" t="n">
        <v>20.4942415717016</v>
      </c>
    </row>
    <row r="119" customFormat="false" ht="12.75" hidden="false" customHeight="false" outlineLevel="0" collapsed="false">
      <c r="A119" s="6" t="s">
        <v>37</v>
      </c>
      <c r="B119" s="7" t="n">
        <v>47</v>
      </c>
      <c r="C119" s="7" t="n">
        <v>0</v>
      </c>
      <c r="D119" s="7" t="n">
        <v>47</v>
      </c>
      <c r="E119" s="8" t="n">
        <v>937250</v>
      </c>
      <c r="F119" s="7" t="n">
        <v>11845</v>
      </c>
      <c r="G119" s="9" t="n">
        <v>949095</v>
      </c>
      <c r="H119" s="7" t="n">
        <v>10594977</v>
      </c>
      <c r="I119" s="7" t="n">
        <v>144826</v>
      </c>
      <c r="J119" s="7" t="n">
        <v>10739803</v>
      </c>
      <c r="K119" s="8" t="n">
        <v>11688945</v>
      </c>
      <c r="L119" s="9" t="n">
        <v>9166018</v>
      </c>
      <c r="M119" s="16" t="n">
        <v>27.5247877540716</v>
      </c>
    </row>
    <row r="120" customFormat="false" ht="12.75" hidden="false" customHeight="false" outlineLevel="0" collapsed="false">
      <c r="A120" s="11" t="s">
        <v>50</v>
      </c>
      <c r="B120" s="12" t="n">
        <v>0</v>
      </c>
      <c r="C120" s="12" t="n">
        <v>1100631</v>
      </c>
      <c r="D120" s="12" t="n">
        <v>1100631</v>
      </c>
      <c r="E120" s="13" t="n">
        <v>139743</v>
      </c>
      <c r="F120" s="12" t="n">
        <v>3022539</v>
      </c>
      <c r="G120" s="14" t="n">
        <v>3162282</v>
      </c>
      <c r="H120" s="12" t="n">
        <v>0</v>
      </c>
      <c r="I120" s="12" t="n">
        <v>0</v>
      </c>
      <c r="J120" s="12" t="n">
        <v>0</v>
      </c>
      <c r="K120" s="13" t="n">
        <v>4262913</v>
      </c>
      <c r="L120" s="14" t="n">
        <v>4335474</v>
      </c>
      <c r="M120" s="15" t="n">
        <v>-1.67365782841738</v>
      </c>
    </row>
    <row r="121" customFormat="false" ht="12.75" hidden="false" customHeight="false" outlineLevel="0" collapsed="false">
      <c r="A121" s="6" t="s">
        <v>15</v>
      </c>
      <c r="B121" s="7" t="n">
        <v>994015</v>
      </c>
      <c r="C121" s="7" t="n">
        <v>383310</v>
      </c>
      <c r="D121" s="7" t="n">
        <v>1377325</v>
      </c>
      <c r="E121" s="8" t="n">
        <v>85615</v>
      </c>
      <c r="F121" s="7" t="n">
        <v>69592</v>
      </c>
      <c r="G121" s="9" t="n">
        <v>155207</v>
      </c>
      <c r="H121" s="7" t="n">
        <v>179461</v>
      </c>
      <c r="I121" s="7" t="n">
        <v>31203</v>
      </c>
      <c r="J121" s="7" t="n">
        <v>210664</v>
      </c>
      <c r="K121" s="8" t="n">
        <v>1743196</v>
      </c>
      <c r="L121" s="9" t="n">
        <v>1597350</v>
      </c>
      <c r="M121" s="16" t="n">
        <v>9.13049738629605</v>
      </c>
    </row>
    <row r="122" customFormat="false" ht="12.75" hidden="false" customHeight="false" outlineLevel="0" collapsed="false">
      <c r="A122" s="11" t="s">
        <v>20</v>
      </c>
      <c r="B122" s="12" t="n">
        <v>260782</v>
      </c>
      <c r="C122" s="12" t="n">
        <v>191573</v>
      </c>
      <c r="D122" s="12" t="n">
        <v>452355</v>
      </c>
      <c r="E122" s="13" t="n">
        <v>476335</v>
      </c>
      <c r="F122" s="12" t="n">
        <v>6977</v>
      </c>
      <c r="G122" s="14" t="n">
        <v>483312</v>
      </c>
      <c r="H122" s="12" t="n">
        <v>60385</v>
      </c>
      <c r="I122" s="12" t="n">
        <v>24862</v>
      </c>
      <c r="J122" s="12" t="n">
        <v>85247</v>
      </c>
      <c r="K122" s="13" t="n">
        <v>1020914</v>
      </c>
      <c r="L122" s="14" t="n">
        <v>1269861</v>
      </c>
      <c r="M122" s="15" t="n">
        <v>-19.6042716486293</v>
      </c>
    </row>
    <row r="123" customFormat="false" ht="12.75" hidden="false" customHeight="false" outlineLevel="0" collapsed="false">
      <c r="A123" s="6" t="s">
        <v>23</v>
      </c>
      <c r="B123" s="7" t="n">
        <v>739542</v>
      </c>
      <c r="C123" s="7" t="n">
        <v>231108</v>
      </c>
      <c r="D123" s="7" t="n">
        <v>970650</v>
      </c>
      <c r="E123" s="8" t="n">
        <v>1589</v>
      </c>
      <c r="F123" s="7" t="n">
        <v>0</v>
      </c>
      <c r="G123" s="9" t="n">
        <v>1589</v>
      </c>
      <c r="H123" s="7" t="n">
        <v>0</v>
      </c>
      <c r="I123" s="7" t="n">
        <v>19695</v>
      </c>
      <c r="J123" s="7" t="n">
        <v>19695</v>
      </c>
      <c r="K123" s="8" t="n">
        <v>991934</v>
      </c>
      <c r="L123" s="9" t="n">
        <v>1176087</v>
      </c>
      <c r="M123" s="16" t="n">
        <v>-15.6581103268721</v>
      </c>
    </row>
    <row r="124" customFormat="false" ht="12.75" hidden="false" customHeight="false" outlineLevel="0" collapsed="false">
      <c r="A124" s="11" t="s">
        <v>12</v>
      </c>
      <c r="B124" s="12" t="n">
        <v>145504</v>
      </c>
      <c r="C124" s="12" t="n">
        <v>663966</v>
      </c>
      <c r="D124" s="12" t="n">
        <v>809470</v>
      </c>
      <c r="E124" s="13" t="n">
        <v>73282</v>
      </c>
      <c r="F124" s="12" t="n">
        <v>16459</v>
      </c>
      <c r="G124" s="14" t="n">
        <v>89741</v>
      </c>
      <c r="H124" s="12" t="n">
        <v>18059</v>
      </c>
      <c r="I124" s="12" t="n">
        <v>239</v>
      </c>
      <c r="J124" s="12" t="n">
        <v>18298</v>
      </c>
      <c r="K124" s="13" t="n">
        <v>917509</v>
      </c>
      <c r="L124" s="14" t="n">
        <v>1016968</v>
      </c>
      <c r="M124" s="15" t="n">
        <v>-9.77995374485726</v>
      </c>
    </row>
    <row r="125" customFormat="false" ht="12.75" hidden="false" customHeight="false" outlineLevel="0" collapsed="false">
      <c r="A125" s="6" t="s">
        <v>21</v>
      </c>
      <c r="B125" s="7" t="n">
        <v>22814</v>
      </c>
      <c r="C125" s="7" t="n">
        <v>426594</v>
      </c>
      <c r="D125" s="7" t="n">
        <v>449408</v>
      </c>
      <c r="E125" s="8" t="n">
        <v>92083</v>
      </c>
      <c r="F125" s="7" t="n">
        <v>0</v>
      </c>
      <c r="G125" s="9" t="n">
        <v>92083</v>
      </c>
      <c r="H125" s="7" t="n">
        <v>64</v>
      </c>
      <c r="I125" s="7" t="n">
        <v>0</v>
      </c>
      <c r="J125" s="7" t="n">
        <v>64</v>
      </c>
      <c r="K125" s="8" t="n">
        <v>541555</v>
      </c>
      <c r="L125" s="9" t="n">
        <v>519022</v>
      </c>
      <c r="M125" s="16" t="n">
        <v>4.34143446713241</v>
      </c>
    </row>
    <row r="126" customFormat="false" ht="12.75" hidden="false" customHeight="false" outlineLevel="0" collapsed="false">
      <c r="A126" s="11" t="s">
        <v>14</v>
      </c>
      <c r="B126" s="12" t="n">
        <v>3235</v>
      </c>
      <c r="C126" s="12" t="n">
        <v>325586</v>
      </c>
      <c r="D126" s="12" t="n">
        <v>328821</v>
      </c>
      <c r="E126" s="13" t="n">
        <v>24244</v>
      </c>
      <c r="F126" s="12" t="n">
        <v>2109</v>
      </c>
      <c r="G126" s="14" t="n">
        <v>26353</v>
      </c>
      <c r="H126" s="12" t="n">
        <v>105289</v>
      </c>
      <c r="I126" s="12" t="n">
        <v>0</v>
      </c>
      <c r="J126" s="12" t="n">
        <v>105289</v>
      </c>
      <c r="K126" s="13" t="n">
        <v>460463</v>
      </c>
      <c r="L126" s="14" t="n">
        <v>393052</v>
      </c>
      <c r="M126" s="15" t="n">
        <v>17.150656910536</v>
      </c>
    </row>
    <row r="127" customFormat="false" ht="12.75" hidden="false" customHeight="false" outlineLevel="0" collapsed="false">
      <c r="A127" s="6" t="s">
        <v>16</v>
      </c>
      <c r="B127" s="7" t="n">
        <v>130928</v>
      </c>
      <c r="C127" s="7" t="n">
        <v>2080</v>
      </c>
      <c r="D127" s="7" t="n">
        <v>133008</v>
      </c>
      <c r="E127" s="8" t="n">
        <v>98539</v>
      </c>
      <c r="F127" s="7" t="n">
        <v>44994</v>
      </c>
      <c r="G127" s="9" t="n">
        <v>143533</v>
      </c>
      <c r="H127" s="7" t="n">
        <v>20441</v>
      </c>
      <c r="I127" s="7" t="n">
        <v>416</v>
      </c>
      <c r="J127" s="7" t="n">
        <v>20857</v>
      </c>
      <c r="K127" s="8" t="n">
        <v>297398</v>
      </c>
      <c r="L127" s="9" t="n">
        <v>259594</v>
      </c>
      <c r="M127" s="16" t="n">
        <v>14.5627402790511</v>
      </c>
    </row>
    <row r="128" customFormat="false" ht="12.75" hidden="false" customHeight="false" outlineLevel="0" collapsed="false">
      <c r="A128" s="11" t="s">
        <v>22</v>
      </c>
      <c r="B128" s="12" t="n">
        <v>28278</v>
      </c>
      <c r="C128" s="12" t="n">
        <v>127321</v>
      </c>
      <c r="D128" s="12" t="n">
        <v>155599</v>
      </c>
      <c r="E128" s="13" t="n">
        <v>80836</v>
      </c>
      <c r="F128" s="12" t="n">
        <v>0</v>
      </c>
      <c r="G128" s="14" t="n">
        <v>80836</v>
      </c>
      <c r="H128" s="12" t="n">
        <v>11053</v>
      </c>
      <c r="I128" s="12" t="n">
        <v>0</v>
      </c>
      <c r="J128" s="12" t="n">
        <v>11053</v>
      </c>
      <c r="K128" s="13" t="n">
        <v>247488</v>
      </c>
      <c r="L128" s="14" t="n">
        <v>246064</v>
      </c>
      <c r="M128" s="15" t="n">
        <v>0.578711229598804</v>
      </c>
    </row>
    <row r="129" customFormat="false" ht="12.75" hidden="false" customHeight="false" outlineLevel="0" collapsed="false">
      <c r="A129" s="6" t="s">
        <v>13</v>
      </c>
      <c r="B129" s="7" t="n">
        <v>37679</v>
      </c>
      <c r="C129" s="7" t="n">
        <v>0</v>
      </c>
      <c r="D129" s="7" t="n">
        <v>37679</v>
      </c>
      <c r="E129" s="8" t="n">
        <v>60198</v>
      </c>
      <c r="F129" s="7" t="n">
        <v>8112</v>
      </c>
      <c r="G129" s="9" t="n">
        <v>68310</v>
      </c>
      <c r="H129" s="7" t="n">
        <v>67241</v>
      </c>
      <c r="I129" s="7" t="n">
        <v>20000</v>
      </c>
      <c r="J129" s="7" t="n">
        <v>87241</v>
      </c>
      <c r="K129" s="8" t="n">
        <v>193230</v>
      </c>
      <c r="L129" s="9" t="n">
        <v>212516</v>
      </c>
      <c r="M129" s="16" t="n">
        <v>-9.07508140563534</v>
      </c>
    </row>
    <row r="130" customFormat="false" ht="12.75" hidden="false" customHeight="false" outlineLevel="0" collapsed="false">
      <c r="A130" s="11" t="s">
        <v>24</v>
      </c>
      <c r="B130" s="12" t="n">
        <v>27982</v>
      </c>
      <c r="C130" s="12" t="n">
        <v>161230</v>
      </c>
      <c r="D130" s="12" t="n">
        <v>189212</v>
      </c>
      <c r="E130" s="13" t="n">
        <v>0</v>
      </c>
      <c r="F130" s="12" t="n">
        <v>0</v>
      </c>
      <c r="G130" s="14" t="n">
        <v>0</v>
      </c>
      <c r="H130" s="12" t="n">
        <v>0</v>
      </c>
      <c r="I130" s="12" t="n">
        <v>0</v>
      </c>
      <c r="J130" s="12" t="n">
        <v>0</v>
      </c>
      <c r="K130" s="13" t="n">
        <v>189212</v>
      </c>
      <c r="L130" s="14" t="n">
        <v>223207</v>
      </c>
      <c r="M130" s="15" t="n">
        <v>-15.2302571155923</v>
      </c>
    </row>
    <row r="131" customFormat="false" ht="12.75" hidden="false" customHeight="false" outlineLevel="0" collapsed="false">
      <c r="A131" s="6" t="s">
        <v>18</v>
      </c>
      <c r="B131" s="7" t="n">
        <v>138790</v>
      </c>
      <c r="C131" s="7" t="n">
        <v>0</v>
      </c>
      <c r="D131" s="7" t="n">
        <v>138790</v>
      </c>
      <c r="E131" s="8" t="n">
        <v>12781</v>
      </c>
      <c r="F131" s="7" t="n">
        <v>4884</v>
      </c>
      <c r="G131" s="9" t="n">
        <v>17665</v>
      </c>
      <c r="H131" s="7" t="n">
        <v>0</v>
      </c>
      <c r="I131" s="7" t="n">
        <v>140</v>
      </c>
      <c r="J131" s="7" t="n">
        <v>140</v>
      </c>
      <c r="K131" s="8" t="n">
        <v>156595</v>
      </c>
      <c r="L131" s="9" t="n">
        <v>154140</v>
      </c>
      <c r="M131" s="16" t="n">
        <v>1.59270792785779</v>
      </c>
    </row>
    <row r="132" customFormat="false" ht="12.75" hidden="false" customHeight="false" outlineLevel="0" collapsed="false">
      <c r="A132" s="11" t="s">
        <v>17</v>
      </c>
      <c r="B132" s="12" t="n">
        <v>14131</v>
      </c>
      <c r="C132" s="12" t="n">
        <v>125565</v>
      </c>
      <c r="D132" s="12" t="n">
        <v>139696</v>
      </c>
      <c r="E132" s="13" t="n">
        <v>1912</v>
      </c>
      <c r="F132" s="12" t="n">
        <v>514</v>
      </c>
      <c r="G132" s="14" t="n">
        <v>2426</v>
      </c>
      <c r="H132" s="12" t="n">
        <v>417</v>
      </c>
      <c r="I132" s="12" t="n">
        <v>0</v>
      </c>
      <c r="J132" s="12" t="n">
        <v>417</v>
      </c>
      <c r="K132" s="13" t="n">
        <v>142539</v>
      </c>
      <c r="L132" s="14" t="n">
        <v>156741</v>
      </c>
      <c r="M132" s="15" t="n">
        <v>-9.06080731908052</v>
      </c>
    </row>
    <row r="133" customFormat="false" ht="12.75" hidden="false" customHeight="false" outlineLevel="0" collapsed="false">
      <c r="A133" s="6" t="s">
        <v>25</v>
      </c>
      <c r="B133" s="7" t="n">
        <v>7226</v>
      </c>
      <c r="C133" s="7" t="n">
        <v>85402</v>
      </c>
      <c r="D133" s="7" t="n">
        <v>92628</v>
      </c>
      <c r="E133" s="8" t="n">
        <v>265</v>
      </c>
      <c r="F133" s="7" t="n">
        <v>86</v>
      </c>
      <c r="G133" s="9" t="n">
        <v>351</v>
      </c>
      <c r="H133" s="7" t="n">
        <v>0</v>
      </c>
      <c r="I133" s="7" t="n">
        <v>0</v>
      </c>
      <c r="J133" s="7" t="n">
        <v>0</v>
      </c>
      <c r="K133" s="8" t="n">
        <v>92979</v>
      </c>
      <c r="L133" s="9" t="n">
        <v>105415</v>
      </c>
      <c r="M133" s="16" t="n">
        <v>-11.7971825641512</v>
      </c>
    </row>
    <row r="134" customFormat="false" ht="12.75" hidden="false" customHeight="false" outlineLevel="0" collapsed="false">
      <c r="A134" s="11" t="s">
        <v>19</v>
      </c>
      <c r="B134" s="12" t="n">
        <v>72905</v>
      </c>
      <c r="C134" s="12" t="n">
        <v>0</v>
      </c>
      <c r="D134" s="12" t="n">
        <v>72905</v>
      </c>
      <c r="E134" s="13" t="n">
        <v>11275</v>
      </c>
      <c r="F134" s="12" t="n">
        <v>1013</v>
      </c>
      <c r="G134" s="14" t="n">
        <v>12288</v>
      </c>
      <c r="H134" s="12" t="n">
        <v>502</v>
      </c>
      <c r="I134" s="12" t="n">
        <v>0</v>
      </c>
      <c r="J134" s="12" t="n">
        <v>502</v>
      </c>
      <c r="K134" s="13" t="n">
        <v>85695</v>
      </c>
      <c r="L134" s="14" t="n">
        <v>86825</v>
      </c>
      <c r="M134" s="15" t="n">
        <v>-1.30146847106248</v>
      </c>
    </row>
    <row r="135" customFormat="false" ht="12.75" hidden="false" customHeight="false" outlineLevel="0" collapsed="false">
      <c r="A135" s="6" t="s">
        <v>31</v>
      </c>
      <c r="B135" s="7" t="n">
        <v>43724</v>
      </c>
      <c r="C135" s="7" t="n">
        <v>0</v>
      </c>
      <c r="D135" s="7" t="n">
        <v>43724</v>
      </c>
      <c r="E135" s="8" t="n">
        <v>1926</v>
      </c>
      <c r="F135" s="7" t="n">
        <v>867</v>
      </c>
      <c r="G135" s="9" t="n">
        <v>2793</v>
      </c>
      <c r="H135" s="7" t="n">
        <v>0</v>
      </c>
      <c r="I135" s="7" t="n">
        <v>0</v>
      </c>
      <c r="J135" s="7" t="n">
        <v>0</v>
      </c>
      <c r="K135" s="8" t="n">
        <v>46517</v>
      </c>
      <c r="L135" s="9" t="n">
        <v>43254</v>
      </c>
      <c r="M135" s="16" t="n">
        <v>7.54381097701947</v>
      </c>
    </row>
    <row r="136" customFormat="false" ht="12.75" hidden="false" customHeight="false" outlineLevel="0" collapsed="false">
      <c r="A136" s="11" t="s">
        <v>33</v>
      </c>
      <c r="B136" s="12" t="n">
        <v>35897</v>
      </c>
      <c r="C136" s="12" t="n">
        <v>0</v>
      </c>
      <c r="D136" s="12" t="n">
        <v>35897</v>
      </c>
      <c r="E136" s="13" t="n">
        <v>89</v>
      </c>
      <c r="F136" s="12" t="n">
        <v>1600</v>
      </c>
      <c r="G136" s="14" t="n">
        <v>1689</v>
      </c>
      <c r="H136" s="12" t="n">
        <v>0</v>
      </c>
      <c r="I136" s="12" t="n">
        <v>0</v>
      </c>
      <c r="J136" s="12" t="n">
        <v>0</v>
      </c>
      <c r="K136" s="13" t="n">
        <v>37586</v>
      </c>
      <c r="L136" s="14" t="n">
        <v>54202</v>
      </c>
      <c r="M136" s="15" t="n">
        <v>-30.6556953617948</v>
      </c>
    </row>
    <row r="137" customFormat="false" ht="12.75" hidden="false" customHeight="false" outlineLevel="0" collapsed="false">
      <c r="A137" s="6" t="s">
        <v>30</v>
      </c>
      <c r="B137" s="7" t="n">
        <v>13854</v>
      </c>
      <c r="C137" s="7" t="n">
        <v>0</v>
      </c>
      <c r="D137" s="7" t="n">
        <v>13854</v>
      </c>
      <c r="E137" s="8" t="n">
        <v>0</v>
      </c>
      <c r="F137" s="7" t="n">
        <v>0</v>
      </c>
      <c r="G137" s="9" t="n">
        <v>0</v>
      </c>
      <c r="H137" s="7" t="n">
        <v>0</v>
      </c>
      <c r="I137" s="7" t="n">
        <v>0</v>
      </c>
      <c r="J137" s="7" t="n">
        <v>0</v>
      </c>
      <c r="K137" s="8" t="n">
        <v>13854</v>
      </c>
      <c r="L137" s="9" t="n">
        <v>13191</v>
      </c>
      <c r="M137" s="16" t="n">
        <v>5.02615419604276</v>
      </c>
    </row>
    <row r="138" customFormat="false" ht="12.75" hidden="false" customHeight="false" outlineLevel="0" collapsed="false">
      <c r="A138" s="11" t="s">
        <v>38</v>
      </c>
      <c r="B138" s="12" t="n">
        <v>12029</v>
      </c>
      <c r="C138" s="12" t="n">
        <v>0</v>
      </c>
      <c r="D138" s="12" t="n">
        <v>12029</v>
      </c>
      <c r="E138" s="13" t="n">
        <v>0</v>
      </c>
      <c r="F138" s="12" t="n">
        <v>0</v>
      </c>
      <c r="G138" s="14" t="n">
        <v>0</v>
      </c>
      <c r="H138" s="12" t="n">
        <v>0</v>
      </c>
      <c r="I138" s="12" t="n">
        <v>0</v>
      </c>
      <c r="J138" s="12" t="n">
        <v>0</v>
      </c>
      <c r="K138" s="13" t="n">
        <v>12029</v>
      </c>
      <c r="L138" s="14" t="n">
        <v>11740</v>
      </c>
      <c r="M138" s="15" t="n">
        <v>2.46166950596252</v>
      </c>
    </row>
    <row r="139" customFormat="false" ht="12.75" hidden="false" customHeight="false" outlineLevel="0" collapsed="false">
      <c r="A139" s="6" t="s">
        <v>42</v>
      </c>
      <c r="B139" s="7" t="n">
        <v>5830</v>
      </c>
      <c r="C139" s="7" t="n">
        <v>0</v>
      </c>
      <c r="D139" s="7" t="n">
        <v>5830</v>
      </c>
      <c r="E139" s="8" t="n">
        <v>0</v>
      </c>
      <c r="F139" s="7" t="n">
        <v>0</v>
      </c>
      <c r="G139" s="9" t="n">
        <v>0</v>
      </c>
      <c r="H139" s="7" t="n">
        <v>0</v>
      </c>
      <c r="I139" s="7" t="n">
        <v>0</v>
      </c>
      <c r="J139" s="7" t="n">
        <v>0</v>
      </c>
      <c r="K139" s="8" t="n">
        <v>5830</v>
      </c>
      <c r="L139" s="9" t="n">
        <v>6721</v>
      </c>
      <c r="M139" s="16" t="n">
        <v>-13.2569558101473</v>
      </c>
    </row>
    <row r="140" customFormat="false" ht="12.75" hidden="false" customHeight="false" outlineLevel="0" collapsed="false">
      <c r="A140" s="11" t="s">
        <v>29</v>
      </c>
      <c r="B140" s="12" t="n">
        <v>5646</v>
      </c>
      <c r="C140" s="12" t="n">
        <v>0</v>
      </c>
      <c r="D140" s="12" t="n">
        <v>5646</v>
      </c>
      <c r="E140" s="13" t="n">
        <v>0</v>
      </c>
      <c r="F140" s="12" t="n">
        <v>0</v>
      </c>
      <c r="G140" s="14" t="n">
        <v>0</v>
      </c>
      <c r="H140" s="12" t="n">
        <v>0</v>
      </c>
      <c r="I140" s="12" t="n">
        <v>0</v>
      </c>
      <c r="J140" s="12" t="n">
        <v>0</v>
      </c>
      <c r="K140" s="13" t="n">
        <v>5646</v>
      </c>
      <c r="L140" s="14" t="n">
        <v>8141</v>
      </c>
      <c r="M140" s="15" t="n">
        <v>-30.6473406215453</v>
      </c>
    </row>
    <row r="141" customFormat="false" ht="12.75" hidden="false" customHeight="false" outlineLevel="0" collapsed="false">
      <c r="A141" s="6" t="s">
        <v>26</v>
      </c>
      <c r="B141" s="7" t="n">
        <v>0</v>
      </c>
      <c r="C141" s="7" t="n">
        <v>0</v>
      </c>
      <c r="D141" s="7" t="n">
        <v>0</v>
      </c>
      <c r="E141" s="8" t="n">
        <v>0</v>
      </c>
      <c r="F141" s="7" t="n">
        <v>1070</v>
      </c>
      <c r="G141" s="9" t="n">
        <v>1070</v>
      </c>
      <c r="H141" s="7" t="n">
        <v>0</v>
      </c>
      <c r="I141" s="7" t="n">
        <v>0</v>
      </c>
      <c r="J141" s="7" t="n">
        <v>0</v>
      </c>
      <c r="K141" s="8" t="n">
        <v>1070</v>
      </c>
      <c r="L141" s="9" t="n">
        <v>1457</v>
      </c>
      <c r="M141" s="16" t="n">
        <v>-26.5614275909403</v>
      </c>
    </row>
    <row r="142" customFormat="false" ht="12.75" hidden="false" customHeight="false" outlineLevel="0" collapsed="false">
      <c r="A142" s="11" t="s">
        <v>40</v>
      </c>
      <c r="B142" s="12" t="n">
        <v>0</v>
      </c>
      <c r="C142" s="12" t="n">
        <v>0</v>
      </c>
      <c r="D142" s="12" t="n">
        <v>0</v>
      </c>
      <c r="E142" s="13" t="n">
        <v>0</v>
      </c>
      <c r="F142" s="12" t="n">
        <v>820</v>
      </c>
      <c r="G142" s="14" t="n">
        <v>820</v>
      </c>
      <c r="H142" s="12" t="n">
        <v>0</v>
      </c>
      <c r="I142" s="12" t="n">
        <v>0</v>
      </c>
      <c r="J142" s="12" t="n">
        <v>0</v>
      </c>
      <c r="K142" s="13" t="n">
        <v>820</v>
      </c>
      <c r="L142" s="14" t="n">
        <v>23877</v>
      </c>
      <c r="M142" s="15" t="n">
        <v>-96.56573271349</v>
      </c>
    </row>
    <row r="143" customFormat="false" ht="12.75" hidden="false" customHeight="false" outlineLevel="0" collapsed="false">
      <c r="A143" s="6" t="s">
        <v>41</v>
      </c>
      <c r="B143" s="7" t="n">
        <v>286</v>
      </c>
      <c r="C143" s="7" t="n">
        <v>0</v>
      </c>
      <c r="D143" s="7" t="n">
        <v>286</v>
      </c>
      <c r="E143" s="8" t="n">
        <v>0</v>
      </c>
      <c r="F143" s="7" t="n">
        <v>0</v>
      </c>
      <c r="G143" s="9" t="n">
        <v>0</v>
      </c>
      <c r="H143" s="7" t="n">
        <v>0</v>
      </c>
      <c r="I143" s="7" t="n">
        <v>0</v>
      </c>
      <c r="J143" s="7" t="n">
        <v>0</v>
      </c>
      <c r="K143" s="8" t="n">
        <v>286</v>
      </c>
      <c r="L143" s="9" t="n">
        <v>0</v>
      </c>
      <c r="M143" s="16" t="n">
        <v>0</v>
      </c>
    </row>
    <row r="144" customFormat="false" ht="12.75" hidden="false" customHeight="false" outlineLevel="0" collapsed="false">
      <c r="A144" s="11" t="s">
        <v>36</v>
      </c>
      <c r="B144" s="12" t="n">
        <v>75</v>
      </c>
      <c r="C144" s="12" t="n">
        <v>0</v>
      </c>
      <c r="D144" s="12" t="n">
        <v>75</v>
      </c>
      <c r="E144" s="13" t="n">
        <v>0</v>
      </c>
      <c r="F144" s="12" t="n">
        <v>0</v>
      </c>
      <c r="G144" s="14" t="n">
        <v>0</v>
      </c>
      <c r="H144" s="12" t="n">
        <v>0</v>
      </c>
      <c r="I144" s="12" t="n">
        <v>0</v>
      </c>
      <c r="J144" s="12" t="n">
        <v>0</v>
      </c>
      <c r="K144" s="13" t="n">
        <v>75</v>
      </c>
      <c r="L144" s="14" t="n">
        <v>0</v>
      </c>
      <c r="M144" s="15" t="n">
        <v>0</v>
      </c>
    </row>
    <row r="145" customFormat="false" ht="12.75" hidden="false" customHeight="false" outlineLevel="0" collapsed="false">
      <c r="A145" s="6" t="s">
        <v>32</v>
      </c>
      <c r="B145" s="7" t="n">
        <v>0</v>
      </c>
      <c r="C145" s="7" t="n">
        <v>0</v>
      </c>
      <c r="D145" s="7" t="n">
        <v>0</v>
      </c>
      <c r="E145" s="8" t="n">
        <v>72</v>
      </c>
      <c r="F145" s="7" t="n">
        <v>0</v>
      </c>
      <c r="G145" s="9" t="n">
        <v>72</v>
      </c>
      <c r="H145" s="7" t="n">
        <v>0</v>
      </c>
      <c r="I145" s="7" t="n">
        <v>0</v>
      </c>
      <c r="J145" s="7" t="n">
        <v>0</v>
      </c>
      <c r="K145" s="8" t="n">
        <v>72</v>
      </c>
      <c r="L145" s="9" t="n">
        <v>428</v>
      </c>
      <c r="M145" s="16" t="n">
        <v>-83.1775700934579</v>
      </c>
    </row>
    <row r="146" customFormat="false" ht="12.75" hidden="false" customHeight="false" outlineLevel="0" collapsed="false">
      <c r="A146" s="11" t="s">
        <v>28</v>
      </c>
      <c r="B146" s="12" t="n">
        <v>66</v>
      </c>
      <c r="C146" s="12" t="n">
        <v>0</v>
      </c>
      <c r="D146" s="12" t="n">
        <v>66</v>
      </c>
      <c r="E146" s="13" t="n">
        <v>0</v>
      </c>
      <c r="F146" s="12" t="n">
        <v>0</v>
      </c>
      <c r="G146" s="14" t="n">
        <v>0</v>
      </c>
      <c r="H146" s="12" t="n">
        <v>0</v>
      </c>
      <c r="I146" s="12" t="n">
        <v>0</v>
      </c>
      <c r="J146" s="12" t="n">
        <v>0</v>
      </c>
      <c r="K146" s="13" t="n">
        <v>66</v>
      </c>
      <c r="L146" s="14" t="n">
        <v>106</v>
      </c>
      <c r="M146" s="15" t="n">
        <v>-37.7358490566038</v>
      </c>
    </row>
    <row r="147" customFormat="false" ht="12.75" hidden="false" customHeight="false" outlineLevel="0" collapsed="false">
      <c r="A147" s="6" t="s">
        <v>44</v>
      </c>
      <c r="B147" s="7" t="n">
        <v>48</v>
      </c>
      <c r="C147" s="7" t="n">
        <v>0</v>
      </c>
      <c r="D147" s="7" t="n">
        <v>48</v>
      </c>
      <c r="E147" s="8" t="n">
        <v>0</v>
      </c>
      <c r="F147" s="7" t="n">
        <v>0</v>
      </c>
      <c r="G147" s="9" t="n">
        <v>0</v>
      </c>
      <c r="H147" s="7" t="n">
        <v>0</v>
      </c>
      <c r="I147" s="7" t="n">
        <v>0</v>
      </c>
      <c r="J147" s="7" t="n">
        <v>0</v>
      </c>
      <c r="K147" s="8" t="n">
        <v>48</v>
      </c>
      <c r="L147" s="9" t="n">
        <v>199</v>
      </c>
      <c r="M147" s="16" t="n">
        <v>-75.8793969849246</v>
      </c>
    </row>
    <row r="148" customFormat="false" ht="12.75" hidden="false" customHeight="false" outlineLevel="0" collapsed="false">
      <c r="A148" s="11" t="s">
        <v>27</v>
      </c>
      <c r="B148" s="12" t="n">
        <v>0</v>
      </c>
      <c r="C148" s="12" t="n">
        <v>0</v>
      </c>
      <c r="D148" s="12" t="n">
        <v>0</v>
      </c>
      <c r="E148" s="13" t="n">
        <v>40</v>
      </c>
      <c r="F148" s="12" t="n">
        <v>0</v>
      </c>
      <c r="G148" s="14" t="n">
        <v>40</v>
      </c>
      <c r="H148" s="12" t="n">
        <v>0</v>
      </c>
      <c r="I148" s="12" t="n">
        <v>0</v>
      </c>
      <c r="J148" s="12" t="n">
        <v>0</v>
      </c>
      <c r="K148" s="13" t="n">
        <v>40</v>
      </c>
      <c r="L148" s="14" t="n">
        <v>0</v>
      </c>
      <c r="M148" s="15" t="n">
        <v>0</v>
      </c>
    </row>
    <row r="149" customFormat="false" ht="13.5" hidden="false" customHeight="false" outlineLevel="0" collapsed="false">
      <c r="A149" s="6" t="s">
        <v>39</v>
      </c>
      <c r="B149" s="7" t="n">
        <v>0</v>
      </c>
      <c r="C149" s="7" t="n">
        <v>0</v>
      </c>
      <c r="D149" s="7" t="n">
        <v>0</v>
      </c>
      <c r="E149" s="8" t="n">
        <v>0</v>
      </c>
      <c r="F149" s="7" t="n">
        <v>0</v>
      </c>
      <c r="G149" s="9" t="n">
        <v>0</v>
      </c>
      <c r="H149" s="7" t="n">
        <v>0</v>
      </c>
      <c r="I149" s="7" t="n">
        <v>0</v>
      </c>
      <c r="J149" s="7" t="n">
        <v>0</v>
      </c>
      <c r="K149" s="8" t="n">
        <v>0</v>
      </c>
      <c r="L149" s="9" t="n">
        <v>629</v>
      </c>
      <c r="M149" s="16" t="n">
        <v>-100</v>
      </c>
    </row>
    <row r="150" customFormat="false" ht="13.5" hidden="false" customHeight="false" outlineLevel="0" collapsed="false">
      <c r="A150" s="18" t="s">
        <v>59</v>
      </c>
      <c r="B150" s="19" t="n">
        <v>5013098</v>
      </c>
      <c r="C150" s="19" t="n">
        <v>5316478</v>
      </c>
      <c r="D150" s="19" t="n">
        <v>10329576</v>
      </c>
      <c r="E150" s="20" t="n">
        <v>12144099</v>
      </c>
      <c r="F150" s="19" t="n">
        <v>6593692</v>
      </c>
      <c r="G150" s="21" t="n">
        <v>18737791</v>
      </c>
      <c r="H150" s="19" t="n">
        <v>47735770</v>
      </c>
      <c r="I150" s="19" t="n">
        <v>498836</v>
      </c>
      <c r="J150" s="19" t="n">
        <v>48234606</v>
      </c>
      <c r="K150" s="20" t="n">
        <v>77301973</v>
      </c>
      <c r="L150" s="21" t="n">
        <v>67665142</v>
      </c>
      <c r="M150" s="22" t="n">
        <v>14.2419430672295</v>
      </c>
    </row>
    <row r="151" customFormat="false" ht="12.75" hidden="false" customHeight="false" outlineLevel="0" collapsed="false">
      <c r="A151" s="31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3"/>
    </row>
    <row r="152" customFormat="false" ht="13.5" hidden="false" customHeight="false" outlineLevel="0" collapsed="false">
      <c r="A152" s="31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3"/>
    </row>
    <row r="153" customFormat="false" ht="12.75" hidden="false" customHeight="false" outlineLevel="0" collapsed="false">
      <c r="A153" s="1" t="s">
        <v>62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customFormat="false" ht="13.5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customFormat="false" ht="13.5" hidden="false" customHeight="true" outlineLevel="0" collapsed="false">
      <c r="A155" s="27" t="s">
        <v>1</v>
      </c>
      <c r="B155" s="28" t="s">
        <v>2</v>
      </c>
      <c r="C155" s="28"/>
      <c r="D155" s="28"/>
      <c r="E155" s="28" t="s">
        <v>3</v>
      </c>
      <c r="F155" s="28"/>
      <c r="G155" s="28"/>
      <c r="H155" s="28" t="s">
        <v>4</v>
      </c>
      <c r="I155" s="28"/>
      <c r="J155" s="28"/>
      <c r="K155" s="28" t="s">
        <v>5</v>
      </c>
      <c r="L155" s="28"/>
      <c r="M155" s="29" t="s">
        <v>6</v>
      </c>
    </row>
    <row r="156" customFormat="false" ht="13.5" hidden="false" customHeight="false" outlineLevel="0" collapsed="false">
      <c r="A156" s="27"/>
      <c r="B156" s="28" t="s">
        <v>7</v>
      </c>
      <c r="C156" s="28" t="s">
        <v>8</v>
      </c>
      <c r="D156" s="28" t="s">
        <v>5</v>
      </c>
      <c r="E156" s="28" t="s">
        <v>7</v>
      </c>
      <c r="F156" s="28" t="s">
        <v>8</v>
      </c>
      <c r="G156" s="28" t="s">
        <v>5</v>
      </c>
      <c r="H156" s="28" t="s">
        <v>7</v>
      </c>
      <c r="I156" s="28" t="s">
        <v>8</v>
      </c>
      <c r="J156" s="28" t="s">
        <v>5</v>
      </c>
      <c r="K156" s="30" t="n">
        <v>2016</v>
      </c>
      <c r="L156" s="30" t="n">
        <v>2015</v>
      </c>
      <c r="M156" s="29"/>
    </row>
    <row r="157" customFormat="false" ht="12.75" hidden="false" customHeight="false" outlineLevel="0" collapsed="false">
      <c r="A157" s="6" t="s">
        <v>10</v>
      </c>
      <c r="B157" s="7" t="n">
        <v>428310</v>
      </c>
      <c r="C157" s="7" t="n">
        <v>65259</v>
      </c>
      <c r="D157" s="7" t="n">
        <v>493569</v>
      </c>
      <c r="E157" s="8" t="n">
        <v>669905</v>
      </c>
      <c r="F157" s="7" t="n">
        <v>0</v>
      </c>
      <c r="G157" s="9" t="n">
        <v>669905</v>
      </c>
      <c r="H157" s="7" t="n">
        <v>891598</v>
      </c>
      <c r="I157" s="7" t="n">
        <v>0</v>
      </c>
      <c r="J157" s="7" t="n">
        <v>891598</v>
      </c>
      <c r="K157" s="8" t="n">
        <v>2055072</v>
      </c>
      <c r="L157" s="9" t="n">
        <v>2187079</v>
      </c>
      <c r="M157" s="10" t="n">
        <v>-6.03576734082308</v>
      </c>
    </row>
    <row r="158" customFormat="false" ht="12.75" hidden="false" customHeight="false" outlineLevel="0" collapsed="false">
      <c r="A158" s="11" t="s">
        <v>23</v>
      </c>
      <c r="B158" s="12" t="n">
        <v>292738</v>
      </c>
      <c r="C158" s="12" t="n">
        <v>0</v>
      </c>
      <c r="D158" s="12" t="n">
        <v>292738</v>
      </c>
      <c r="E158" s="13" t="n">
        <v>0</v>
      </c>
      <c r="F158" s="12" t="n">
        <v>0</v>
      </c>
      <c r="G158" s="14" t="n">
        <v>0</v>
      </c>
      <c r="H158" s="12" t="n">
        <v>0</v>
      </c>
      <c r="I158" s="12" t="n">
        <v>0</v>
      </c>
      <c r="J158" s="12" t="n">
        <v>0</v>
      </c>
      <c r="K158" s="13" t="n">
        <v>292738</v>
      </c>
      <c r="L158" s="14" t="n">
        <v>317973</v>
      </c>
      <c r="M158" s="15" t="n">
        <v>-7.93620842021178</v>
      </c>
    </row>
    <row r="159" customFormat="false" ht="12.75" hidden="false" customHeight="false" outlineLevel="0" collapsed="false">
      <c r="A159" s="6" t="s">
        <v>15</v>
      </c>
      <c r="B159" s="7" t="n">
        <v>195360</v>
      </c>
      <c r="C159" s="7" t="n">
        <v>9</v>
      </c>
      <c r="D159" s="7" t="n">
        <v>195369</v>
      </c>
      <c r="E159" s="8" t="n">
        <v>1557</v>
      </c>
      <c r="F159" s="7" t="n">
        <v>920</v>
      </c>
      <c r="G159" s="9" t="n">
        <v>2477</v>
      </c>
      <c r="H159" s="7" t="n">
        <v>13</v>
      </c>
      <c r="I159" s="7" t="n">
        <v>0</v>
      </c>
      <c r="J159" s="7" t="n">
        <v>13</v>
      </c>
      <c r="K159" s="8" t="n">
        <v>197859</v>
      </c>
      <c r="L159" s="9" t="n">
        <v>143008</v>
      </c>
      <c r="M159" s="16" t="n">
        <v>38.3551969120609</v>
      </c>
    </row>
    <row r="160" customFormat="false" ht="12.75" hidden="false" customHeight="false" outlineLevel="0" collapsed="false">
      <c r="A160" s="11" t="s">
        <v>12</v>
      </c>
      <c r="B160" s="12" t="n">
        <v>24481</v>
      </c>
      <c r="C160" s="12" t="n">
        <v>80965</v>
      </c>
      <c r="D160" s="12" t="n">
        <v>105446</v>
      </c>
      <c r="E160" s="13" t="n">
        <v>591</v>
      </c>
      <c r="F160" s="12" t="n">
        <v>47</v>
      </c>
      <c r="G160" s="14" t="n">
        <v>638</v>
      </c>
      <c r="H160" s="12" t="n">
        <v>720</v>
      </c>
      <c r="I160" s="12" t="n">
        <v>0</v>
      </c>
      <c r="J160" s="12" t="n">
        <v>720</v>
      </c>
      <c r="K160" s="13" t="n">
        <v>106804</v>
      </c>
      <c r="L160" s="14" t="n">
        <v>140388</v>
      </c>
      <c r="M160" s="15" t="n">
        <v>-23.9222725589082</v>
      </c>
    </row>
    <row r="161" customFormat="false" ht="12.75" hidden="false" customHeight="false" outlineLevel="0" collapsed="false">
      <c r="A161" s="6" t="s">
        <v>11</v>
      </c>
      <c r="B161" s="7" t="n">
        <v>31257</v>
      </c>
      <c r="C161" s="7" t="n">
        <v>0</v>
      </c>
      <c r="D161" s="7" t="n">
        <v>31257</v>
      </c>
      <c r="E161" s="8" t="n">
        <v>31768</v>
      </c>
      <c r="F161" s="7" t="n">
        <v>0</v>
      </c>
      <c r="G161" s="9" t="n">
        <v>31768</v>
      </c>
      <c r="H161" s="7" t="n">
        <v>31504</v>
      </c>
      <c r="I161" s="7" t="n">
        <v>0</v>
      </c>
      <c r="J161" s="7" t="n">
        <v>31504</v>
      </c>
      <c r="K161" s="8" t="n">
        <v>94529</v>
      </c>
      <c r="L161" s="9" t="n">
        <v>118920</v>
      </c>
      <c r="M161" s="16" t="n">
        <v>-20.5104271779347</v>
      </c>
    </row>
    <row r="162" customFormat="false" ht="12.75" hidden="false" customHeight="false" outlineLevel="0" collapsed="false">
      <c r="A162" s="11" t="s">
        <v>17</v>
      </c>
      <c r="B162" s="12" t="n">
        <v>0</v>
      </c>
      <c r="C162" s="12" t="n">
        <v>13631</v>
      </c>
      <c r="D162" s="12" t="n">
        <v>13631</v>
      </c>
      <c r="E162" s="13" t="n">
        <v>1</v>
      </c>
      <c r="F162" s="12" t="n">
        <v>0</v>
      </c>
      <c r="G162" s="14" t="n">
        <v>1</v>
      </c>
      <c r="H162" s="12" t="n">
        <v>0</v>
      </c>
      <c r="I162" s="12" t="n">
        <v>0</v>
      </c>
      <c r="J162" s="12" t="n">
        <v>0</v>
      </c>
      <c r="K162" s="13" t="n">
        <v>13632</v>
      </c>
      <c r="L162" s="14" t="n">
        <v>15145</v>
      </c>
      <c r="M162" s="15" t="n">
        <v>-9.9900957411687</v>
      </c>
    </row>
    <row r="163" customFormat="false" ht="12.75" hidden="false" customHeight="false" outlineLevel="0" collapsed="false">
      <c r="A163" s="6" t="s">
        <v>13</v>
      </c>
      <c r="B163" s="7" t="n">
        <v>3312</v>
      </c>
      <c r="C163" s="7" t="n">
        <v>0</v>
      </c>
      <c r="D163" s="7" t="n">
        <v>3312</v>
      </c>
      <c r="E163" s="8" t="n">
        <v>7422</v>
      </c>
      <c r="F163" s="7" t="n">
        <v>0</v>
      </c>
      <c r="G163" s="9" t="n">
        <v>7422</v>
      </c>
      <c r="H163" s="7" t="n">
        <v>0</v>
      </c>
      <c r="I163" s="7" t="n">
        <v>0</v>
      </c>
      <c r="J163" s="7" t="n">
        <v>0</v>
      </c>
      <c r="K163" s="8" t="n">
        <v>10734</v>
      </c>
      <c r="L163" s="9" t="n">
        <v>12807</v>
      </c>
      <c r="M163" s="16" t="n">
        <v>-16.186460529398</v>
      </c>
    </row>
    <row r="164" customFormat="false" ht="12.75" hidden="false" customHeight="false" outlineLevel="0" collapsed="false">
      <c r="A164" s="11" t="s">
        <v>24</v>
      </c>
      <c r="B164" s="12" t="n">
        <v>8905</v>
      </c>
      <c r="C164" s="12" t="n">
        <v>0</v>
      </c>
      <c r="D164" s="12" t="n">
        <v>8905</v>
      </c>
      <c r="E164" s="13" t="n">
        <v>0</v>
      </c>
      <c r="F164" s="12" t="n">
        <v>0</v>
      </c>
      <c r="G164" s="14" t="n">
        <v>0</v>
      </c>
      <c r="H164" s="12" t="n">
        <v>0</v>
      </c>
      <c r="I164" s="12" t="n">
        <v>0</v>
      </c>
      <c r="J164" s="12" t="n">
        <v>0</v>
      </c>
      <c r="K164" s="13" t="n">
        <v>8905</v>
      </c>
      <c r="L164" s="14" t="n">
        <v>11217</v>
      </c>
      <c r="M164" s="15" t="n">
        <v>-20.6115717214942</v>
      </c>
    </row>
    <row r="165" customFormat="false" ht="12.75" hidden="false" customHeight="false" outlineLevel="0" collapsed="false">
      <c r="A165" s="6" t="s">
        <v>25</v>
      </c>
      <c r="B165" s="7" t="n">
        <v>33</v>
      </c>
      <c r="C165" s="7" t="n">
        <v>7906</v>
      </c>
      <c r="D165" s="7" t="n">
        <v>7939</v>
      </c>
      <c r="E165" s="8" t="n">
        <v>0</v>
      </c>
      <c r="F165" s="7" t="n">
        <v>0</v>
      </c>
      <c r="G165" s="9" t="n">
        <v>0</v>
      </c>
      <c r="H165" s="7" t="n">
        <v>0</v>
      </c>
      <c r="I165" s="7" t="n">
        <v>0</v>
      </c>
      <c r="J165" s="7" t="n">
        <v>0</v>
      </c>
      <c r="K165" s="8" t="n">
        <v>7939</v>
      </c>
      <c r="L165" s="9" t="n">
        <v>7583</v>
      </c>
      <c r="M165" s="16" t="n">
        <v>4.69471185546617</v>
      </c>
    </row>
    <row r="166" customFormat="false" ht="12.75" hidden="false" customHeight="false" outlineLevel="0" collapsed="false">
      <c r="A166" s="11" t="s">
        <v>21</v>
      </c>
      <c r="B166" s="12" t="n">
        <v>7647</v>
      </c>
      <c r="C166" s="12" t="n">
        <v>0</v>
      </c>
      <c r="D166" s="12" t="n">
        <v>7647</v>
      </c>
      <c r="E166" s="13" t="n">
        <v>261</v>
      </c>
      <c r="F166" s="12" t="n">
        <v>0</v>
      </c>
      <c r="G166" s="14" t="n">
        <v>261</v>
      </c>
      <c r="H166" s="12" t="n">
        <v>0</v>
      </c>
      <c r="I166" s="12" t="n">
        <v>0</v>
      </c>
      <c r="J166" s="12" t="n">
        <v>0</v>
      </c>
      <c r="K166" s="13" t="n">
        <v>7908</v>
      </c>
      <c r="L166" s="14" t="n">
        <v>5332</v>
      </c>
      <c r="M166" s="15" t="n">
        <v>48.3120780195049</v>
      </c>
    </row>
    <row r="167" customFormat="false" ht="12.75" hidden="false" customHeight="false" outlineLevel="0" collapsed="false">
      <c r="A167" s="6" t="s">
        <v>42</v>
      </c>
      <c r="B167" s="7" t="n">
        <v>6529</v>
      </c>
      <c r="C167" s="7" t="n">
        <v>0</v>
      </c>
      <c r="D167" s="7" t="n">
        <v>6529</v>
      </c>
      <c r="E167" s="8" t="n">
        <v>0</v>
      </c>
      <c r="F167" s="7" t="n">
        <v>0</v>
      </c>
      <c r="G167" s="9" t="n">
        <v>0</v>
      </c>
      <c r="H167" s="7" t="n">
        <v>0</v>
      </c>
      <c r="I167" s="7" t="n">
        <v>0</v>
      </c>
      <c r="J167" s="7" t="n">
        <v>0</v>
      </c>
      <c r="K167" s="8" t="n">
        <v>6529</v>
      </c>
      <c r="L167" s="9" t="n">
        <v>7265</v>
      </c>
      <c r="M167" s="16" t="n">
        <v>-10.1307639366827</v>
      </c>
    </row>
    <row r="168" customFormat="false" ht="12.75" hidden="false" customHeight="false" outlineLevel="0" collapsed="false">
      <c r="A168" s="11" t="s">
        <v>18</v>
      </c>
      <c r="B168" s="12" t="n">
        <v>4295</v>
      </c>
      <c r="C168" s="12" t="n">
        <v>0</v>
      </c>
      <c r="D168" s="12" t="n">
        <v>4295</v>
      </c>
      <c r="E168" s="13" t="n">
        <v>0</v>
      </c>
      <c r="F168" s="12" t="n">
        <v>30</v>
      </c>
      <c r="G168" s="14" t="n">
        <v>30</v>
      </c>
      <c r="H168" s="12" t="n">
        <v>0</v>
      </c>
      <c r="I168" s="12" t="n">
        <v>0</v>
      </c>
      <c r="J168" s="12" t="n">
        <v>0</v>
      </c>
      <c r="K168" s="13" t="n">
        <v>4325</v>
      </c>
      <c r="L168" s="14" t="n">
        <v>5565</v>
      </c>
      <c r="M168" s="15" t="n">
        <v>-22.2821203953279</v>
      </c>
    </row>
    <row r="169" customFormat="false" ht="12.75" hidden="false" customHeight="false" outlineLevel="0" collapsed="false">
      <c r="A169" s="6" t="s">
        <v>31</v>
      </c>
      <c r="B169" s="7" t="n">
        <v>3574</v>
      </c>
      <c r="C169" s="7" t="n">
        <v>0</v>
      </c>
      <c r="D169" s="7" t="n">
        <v>3574</v>
      </c>
      <c r="E169" s="8" t="n">
        <v>0</v>
      </c>
      <c r="F169" s="7" t="n">
        <v>0</v>
      </c>
      <c r="G169" s="9" t="n">
        <v>0</v>
      </c>
      <c r="H169" s="7" t="n">
        <v>0</v>
      </c>
      <c r="I169" s="7" t="n">
        <v>0</v>
      </c>
      <c r="J169" s="7" t="n">
        <v>0</v>
      </c>
      <c r="K169" s="8" t="n">
        <v>3574</v>
      </c>
      <c r="L169" s="9" t="n">
        <v>3963</v>
      </c>
      <c r="M169" s="16" t="n">
        <v>-9.81579611405501</v>
      </c>
    </row>
    <row r="170" customFormat="false" ht="12.75" hidden="false" customHeight="false" outlineLevel="0" collapsed="false">
      <c r="A170" s="11" t="s">
        <v>28</v>
      </c>
      <c r="B170" s="12" t="n">
        <v>0</v>
      </c>
      <c r="C170" s="12" t="n">
        <v>0</v>
      </c>
      <c r="D170" s="12" t="n">
        <v>0</v>
      </c>
      <c r="E170" s="13" t="n">
        <v>2912</v>
      </c>
      <c r="F170" s="12" t="n">
        <v>0</v>
      </c>
      <c r="G170" s="14" t="n">
        <v>2912</v>
      </c>
      <c r="H170" s="12" t="n">
        <v>0</v>
      </c>
      <c r="I170" s="12" t="n">
        <v>0</v>
      </c>
      <c r="J170" s="12" t="n">
        <v>0</v>
      </c>
      <c r="K170" s="13" t="n">
        <v>2912</v>
      </c>
      <c r="L170" s="14" t="n">
        <v>264</v>
      </c>
      <c r="M170" s="15" t="n">
        <v>1003.0303030303</v>
      </c>
    </row>
    <row r="171" customFormat="false" ht="12.75" hidden="false" customHeight="false" outlineLevel="0" collapsed="false">
      <c r="A171" s="6" t="s">
        <v>19</v>
      </c>
      <c r="B171" s="7" t="n">
        <v>1130</v>
      </c>
      <c r="C171" s="7" t="n">
        <v>0</v>
      </c>
      <c r="D171" s="7" t="n">
        <v>1130</v>
      </c>
      <c r="E171" s="8" t="n">
        <v>0</v>
      </c>
      <c r="F171" s="7" t="n">
        <v>0</v>
      </c>
      <c r="G171" s="9" t="n">
        <v>0</v>
      </c>
      <c r="H171" s="7" t="n">
        <v>0</v>
      </c>
      <c r="I171" s="7" t="n">
        <v>0</v>
      </c>
      <c r="J171" s="7" t="n">
        <v>0</v>
      </c>
      <c r="K171" s="8" t="n">
        <v>1130</v>
      </c>
      <c r="L171" s="9" t="n">
        <v>1470</v>
      </c>
      <c r="M171" s="16" t="n">
        <v>-23.1292517006803</v>
      </c>
    </row>
    <row r="172" customFormat="false" ht="12.75" hidden="false" customHeight="false" outlineLevel="0" collapsed="false">
      <c r="A172" s="11" t="s">
        <v>29</v>
      </c>
      <c r="B172" s="12" t="n">
        <v>726</v>
      </c>
      <c r="C172" s="12" t="n">
        <v>0</v>
      </c>
      <c r="D172" s="12" t="n">
        <v>726</v>
      </c>
      <c r="E172" s="13" t="n">
        <v>0</v>
      </c>
      <c r="F172" s="12" t="n">
        <v>0</v>
      </c>
      <c r="G172" s="14" t="n">
        <v>0</v>
      </c>
      <c r="H172" s="12" t="n">
        <v>0</v>
      </c>
      <c r="I172" s="12" t="n">
        <v>0</v>
      </c>
      <c r="J172" s="12" t="n">
        <v>0</v>
      </c>
      <c r="K172" s="13" t="n">
        <v>726</v>
      </c>
      <c r="L172" s="14" t="n">
        <v>1846</v>
      </c>
      <c r="M172" s="15" t="n">
        <v>-60.6717226435536</v>
      </c>
    </row>
    <row r="173" customFormat="false" ht="12.75" hidden="false" customHeight="false" outlineLevel="0" collapsed="false">
      <c r="A173" s="6" t="s">
        <v>14</v>
      </c>
      <c r="B173" s="7" t="n">
        <v>0</v>
      </c>
      <c r="C173" s="7" t="n">
        <v>0</v>
      </c>
      <c r="D173" s="7" t="n">
        <v>0</v>
      </c>
      <c r="E173" s="8" t="n">
        <v>180</v>
      </c>
      <c r="F173" s="7" t="n">
        <v>0</v>
      </c>
      <c r="G173" s="9" t="n">
        <v>180</v>
      </c>
      <c r="H173" s="7" t="n">
        <v>85</v>
      </c>
      <c r="I173" s="7" t="n">
        <v>0</v>
      </c>
      <c r="J173" s="7" t="n">
        <v>85</v>
      </c>
      <c r="K173" s="8" t="n">
        <v>265</v>
      </c>
      <c r="L173" s="9" t="n">
        <v>125</v>
      </c>
      <c r="M173" s="16" t="n">
        <v>112</v>
      </c>
    </row>
    <row r="174" customFormat="false" ht="13.5" hidden="false" customHeight="false" outlineLevel="0" collapsed="false">
      <c r="A174" s="11" t="s">
        <v>16</v>
      </c>
      <c r="B174" s="12" t="n">
        <v>0</v>
      </c>
      <c r="C174" s="12" t="n">
        <v>0</v>
      </c>
      <c r="D174" s="12" t="n">
        <v>0</v>
      </c>
      <c r="E174" s="13" t="n">
        <v>0</v>
      </c>
      <c r="F174" s="12" t="n">
        <v>0</v>
      </c>
      <c r="G174" s="14" t="n">
        <v>0</v>
      </c>
      <c r="H174" s="12" t="n">
        <v>0</v>
      </c>
      <c r="I174" s="12" t="n">
        <v>0</v>
      </c>
      <c r="J174" s="12" t="n">
        <v>0</v>
      </c>
      <c r="K174" s="13" t="n">
        <v>0</v>
      </c>
      <c r="L174" s="14" t="n">
        <v>2754</v>
      </c>
      <c r="M174" s="15" t="n">
        <v>-100</v>
      </c>
    </row>
    <row r="175" customFormat="false" ht="13.5" hidden="false" customHeight="false" outlineLevel="0" collapsed="false">
      <c r="A175" s="18" t="s">
        <v>59</v>
      </c>
      <c r="B175" s="19" t="n">
        <v>1008297</v>
      </c>
      <c r="C175" s="19" t="n">
        <v>167770</v>
      </c>
      <c r="D175" s="19" t="n">
        <v>1176067</v>
      </c>
      <c r="E175" s="20" t="n">
        <v>714597</v>
      </c>
      <c r="F175" s="19" t="n">
        <v>997</v>
      </c>
      <c r="G175" s="21" t="n">
        <v>715594</v>
      </c>
      <c r="H175" s="19" t="n">
        <v>923920</v>
      </c>
      <c r="I175" s="19" t="n">
        <v>0</v>
      </c>
      <c r="J175" s="19" t="n">
        <v>923920</v>
      </c>
      <c r="K175" s="20" t="n">
        <v>2815581</v>
      </c>
      <c r="L175" s="21" t="n">
        <v>2982704</v>
      </c>
      <c r="M175" s="22" t="n">
        <v>-5.60307023425724</v>
      </c>
    </row>
    <row r="176" customFormat="false" ht="12.75" hidden="false" customHeight="false" outlineLevel="0" collapsed="false">
      <c r="A176" s="31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3"/>
    </row>
    <row r="177" customFormat="false" ht="13.5" hidden="false" customHeight="false" outlineLevel="0" collapsed="false"/>
    <row r="178" customFormat="false" ht="12.75" hidden="false" customHeight="true" outlineLevel="0" collapsed="false">
      <c r="A178" s="1" t="s">
        <v>63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customFormat="false" ht="13.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customFormat="false" ht="13.5" hidden="false" customHeight="true" outlineLevel="0" collapsed="false">
      <c r="A180" s="2" t="s">
        <v>64</v>
      </c>
      <c r="B180" s="3" t="s">
        <v>2</v>
      </c>
      <c r="C180" s="3"/>
      <c r="D180" s="3"/>
      <c r="E180" s="3"/>
      <c r="F180" s="3" t="s">
        <v>3</v>
      </c>
      <c r="G180" s="3"/>
      <c r="H180" s="3"/>
      <c r="I180" s="3"/>
      <c r="J180" s="3" t="s">
        <v>4</v>
      </c>
      <c r="K180" s="3"/>
      <c r="L180" s="3"/>
      <c r="M180" s="3"/>
      <c r="N180" s="3" t="s">
        <v>5</v>
      </c>
      <c r="O180" s="3"/>
      <c r="P180" s="4" t="s">
        <v>6</v>
      </c>
    </row>
    <row r="181" customFormat="false" ht="13.5" hidden="false" customHeight="false" outlineLevel="0" collapsed="false">
      <c r="A181" s="2"/>
      <c r="B181" s="3" t="s">
        <v>7</v>
      </c>
      <c r="C181" s="3" t="s">
        <v>8</v>
      </c>
      <c r="D181" s="3" t="s">
        <v>9</v>
      </c>
      <c r="E181" s="3" t="s">
        <v>5</v>
      </c>
      <c r="F181" s="3" t="s">
        <v>7</v>
      </c>
      <c r="G181" s="3" t="s">
        <v>8</v>
      </c>
      <c r="H181" s="3" t="s">
        <v>9</v>
      </c>
      <c r="I181" s="3" t="s">
        <v>5</v>
      </c>
      <c r="J181" s="3" t="s">
        <v>7</v>
      </c>
      <c r="K181" s="3" t="s">
        <v>8</v>
      </c>
      <c r="L181" s="3" t="s">
        <v>9</v>
      </c>
      <c r="M181" s="3" t="s">
        <v>5</v>
      </c>
      <c r="N181" s="5" t="n">
        <v>2016</v>
      </c>
      <c r="O181" s="5" t="n">
        <v>2015</v>
      </c>
      <c r="P181" s="4"/>
    </row>
    <row r="182" customFormat="false" ht="12.75" hidden="false" customHeight="false" outlineLevel="0" collapsed="false">
      <c r="A182" s="6" t="s">
        <v>65</v>
      </c>
      <c r="B182" s="7" t="n">
        <v>1292614</v>
      </c>
      <c r="C182" s="7" t="n">
        <v>2635</v>
      </c>
      <c r="D182" s="7" t="n">
        <v>1293</v>
      </c>
      <c r="E182" s="7" t="n">
        <v>1296542</v>
      </c>
      <c r="F182" s="8" t="n">
        <v>1913645</v>
      </c>
      <c r="G182" s="7" t="n">
        <v>9500</v>
      </c>
      <c r="H182" s="7" t="n">
        <v>1677</v>
      </c>
      <c r="I182" s="9" t="n">
        <v>1924822</v>
      </c>
      <c r="J182" s="7" t="n">
        <v>1289614</v>
      </c>
      <c r="K182" s="7" t="n">
        <v>5939</v>
      </c>
      <c r="L182" s="7" t="n">
        <v>386</v>
      </c>
      <c r="M182" s="7" t="n">
        <v>1295939</v>
      </c>
      <c r="N182" s="8" t="n">
        <v>4517303</v>
      </c>
      <c r="O182" s="9" t="n">
        <v>4271802</v>
      </c>
      <c r="P182" s="16" t="n">
        <v>5.74701261903056</v>
      </c>
    </row>
    <row r="183" customFormat="false" ht="12.75" hidden="false" customHeight="false" outlineLevel="0" collapsed="false">
      <c r="A183" s="11" t="s">
        <v>66</v>
      </c>
      <c r="B183" s="12" t="n">
        <v>1010309</v>
      </c>
      <c r="C183" s="12" t="n">
        <v>1651</v>
      </c>
      <c r="D183" s="12" t="n">
        <v>2407</v>
      </c>
      <c r="E183" s="12" t="n">
        <v>1014367</v>
      </c>
      <c r="F183" s="13" t="n">
        <v>2475825</v>
      </c>
      <c r="G183" s="12" t="n">
        <v>38583</v>
      </c>
      <c r="H183" s="12" t="n">
        <v>1118</v>
      </c>
      <c r="I183" s="14" t="n">
        <v>2515526</v>
      </c>
      <c r="J183" s="12" t="n">
        <v>700642</v>
      </c>
      <c r="K183" s="12" t="n">
        <v>23972</v>
      </c>
      <c r="L183" s="12" t="n">
        <v>422</v>
      </c>
      <c r="M183" s="12" t="n">
        <v>725036</v>
      </c>
      <c r="N183" s="13" t="n">
        <v>4254929</v>
      </c>
      <c r="O183" s="14" t="n">
        <v>3864273</v>
      </c>
      <c r="P183" s="15" t="n">
        <v>10.1094306742821</v>
      </c>
    </row>
    <row r="184" customFormat="false" ht="12.75" hidden="false" customHeight="false" outlineLevel="0" collapsed="false">
      <c r="A184" s="6" t="s">
        <v>67</v>
      </c>
      <c r="B184" s="7" t="n">
        <v>1143183</v>
      </c>
      <c r="C184" s="7" t="n">
        <v>5472</v>
      </c>
      <c r="D184" s="7" t="n">
        <v>1816</v>
      </c>
      <c r="E184" s="7" t="n">
        <v>1150471</v>
      </c>
      <c r="F184" s="8" t="n">
        <v>1723136</v>
      </c>
      <c r="G184" s="7" t="n">
        <v>575190</v>
      </c>
      <c r="H184" s="7" t="n">
        <v>9092</v>
      </c>
      <c r="I184" s="9" t="n">
        <v>2307418</v>
      </c>
      <c r="J184" s="7" t="n">
        <v>112197</v>
      </c>
      <c r="K184" s="7" t="n">
        <v>72223</v>
      </c>
      <c r="L184" s="7" t="n">
        <v>903</v>
      </c>
      <c r="M184" s="7" t="n">
        <v>185323</v>
      </c>
      <c r="N184" s="8" t="n">
        <v>3643212</v>
      </c>
      <c r="O184" s="9" t="n">
        <v>3225897</v>
      </c>
      <c r="P184" s="16" t="n">
        <v>12.9364018751994</v>
      </c>
    </row>
    <row r="185" customFormat="false" ht="12.75" hidden="false" customHeight="false" outlineLevel="0" collapsed="false">
      <c r="A185" s="11" t="s">
        <v>68</v>
      </c>
      <c r="B185" s="12" t="n">
        <v>775208</v>
      </c>
      <c r="C185" s="12" t="n">
        <v>1412</v>
      </c>
      <c r="D185" s="12" t="n">
        <v>205</v>
      </c>
      <c r="E185" s="12" t="n">
        <v>776825</v>
      </c>
      <c r="F185" s="13" t="n">
        <v>2300992</v>
      </c>
      <c r="G185" s="12" t="n">
        <v>364513</v>
      </c>
      <c r="H185" s="12" t="n">
        <v>570</v>
      </c>
      <c r="I185" s="14" t="n">
        <v>2666075</v>
      </c>
      <c r="J185" s="12" t="n">
        <v>174720</v>
      </c>
      <c r="K185" s="12" t="n">
        <v>23093</v>
      </c>
      <c r="L185" s="12" t="n">
        <v>165</v>
      </c>
      <c r="M185" s="12" t="n">
        <v>197978</v>
      </c>
      <c r="N185" s="13" t="n">
        <v>3640878</v>
      </c>
      <c r="O185" s="14" t="n">
        <v>3047039</v>
      </c>
      <c r="P185" s="15" t="n">
        <v>19.4890515021304</v>
      </c>
    </row>
    <row r="186" customFormat="false" ht="12.75" hidden="false" customHeight="false" outlineLevel="0" collapsed="false">
      <c r="A186" s="6" t="s">
        <v>69</v>
      </c>
      <c r="B186" s="7" t="n">
        <v>523430</v>
      </c>
      <c r="C186" s="7" t="n">
        <v>2985</v>
      </c>
      <c r="D186" s="7" t="n">
        <v>2825</v>
      </c>
      <c r="E186" s="7" t="n">
        <v>529240</v>
      </c>
      <c r="F186" s="8" t="n">
        <v>1609890</v>
      </c>
      <c r="G186" s="7" t="n">
        <v>87542</v>
      </c>
      <c r="H186" s="7" t="n">
        <v>3655</v>
      </c>
      <c r="I186" s="9" t="n">
        <v>1701087</v>
      </c>
      <c r="J186" s="7" t="n">
        <v>158867</v>
      </c>
      <c r="K186" s="7" t="n">
        <v>3397</v>
      </c>
      <c r="L186" s="7" t="n">
        <v>630</v>
      </c>
      <c r="M186" s="7" t="n">
        <v>162894</v>
      </c>
      <c r="N186" s="8" t="n">
        <v>2393221</v>
      </c>
      <c r="O186" s="9" t="n">
        <v>2054695</v>
      </c>
      <c r="P186" s="16" t="n">
        <v>16.4757299745218</v>
      </c>
    </row>
    <row r="187" customFormat="false" ht="12.75" hidden="false" customHeight="false" outlineLevel="0" collapsed="false">
      <c r="A187" s="11" t="s">
        <v>70</v>
      </c>
      <c r="B187" s="12" t="n">
        <v>232918</v>
      </c>
      <c r="C187" s="12" t="n">
        <v>1128</v>
      </c>
      <c r="D187" s="12" t="n">
        <v>890</v>
      </c>
      <c r="E187" s="12" t="n">
        <v>234936</v>
      </c>
      <c r="F187" s="13" t="n">
        <v>1296882</v>
      </c>
      <c r="G187" s="12" t="n">
        <v>39829</v>
      </c>
      <c r="H187" s="12" t="n">
        <v>617</v>
      </c>
      <c r="I187" s="14" t="n">
        <v>1337328</v>
      </c>
      <c r="J187" s="12" t="n">
        <v>198225</v>
      </c>
      <c r="K187" s="12" t="n">
        <v>7597</v>
      </c>
      <c r="L187" s="12" t="n">
        <v>238</v>
      </c>
      <c r="M187" s="12" t="n">
        <v>206060</v>
      </c>
      <c r="N187" s="13" t="n">
        <v>1778324</v>
      </c>
      <c r="O187" s="14" t="n">
        <v>1496898</v>
      </c>
      <c r="P187" s="15" t="n">
        <v>18.8006130010194</v>
      </c>
    </row>
    <row r="188" customFormat="false" ht="12.75" hidden="false" customHeight="false" outlineLevel="0" collapsed="false">
      <c r="A188" s="6" t="s">
        <v>71</v>
      </c>
      <c r="B188" s="7" t="n">
        <v>237534</v>
      </c>
      <c r="C188" s="7" t="n">
        <v>1244</v>
      </c>
      <c r="D188" s="7" t="n">
        <v>1547</v>
      </c>
      <c r="E188" s="7" t="n">
        <v>240325</v>
      </c>
      <c r="F188" s="8" t="n">
        <v>174876</v>
      </c>
      <c r="G188" s="7" t="n">
        <v>622</v>
      </c>
      <c r="H188" s="7" t="n">
        <v>1105</v>
      </c>
      <c r="I188" s="9" t="n">
        <v>176603</v>
      </c>
      <c r="J188" s="7" t="n">
        <v>10225</v>
      </c>
      <c r="K188" s="7" t="n">
        <v>165</v>
      </c>
      <c r="L188" s="7" t="n">
        <v>22</v>
      </c>
      <c r="M188" s="7" t="n">
        <v>10412</v>
      </c>
      <c r="N188" s="8" t="n">
        <v>427340</v>
      </c>
      <c r="O188" s="9" t="n">
        <v>405950</v>
      </c>
      <c r="P188" s="16" t="n">
        <v>5.26912181303116</v>
      </c>
    </row>
    <row r="189" customFormat="false" ht="12.75" hidden="false" customHeight="false" outlineLevel="0" collapsed="false">
      <c r="A189" s="11" t="s">
        <v>72</v>
      </c>
      <c r="B189" s="12" t="n">
        <v>336063</v>
      </c>
      <c r="C189" s="12" t="n">
        <v>894</v>
      </c>
      <c r="D189" s="12" t="n">
        <v>881</v>
      </c>
      <c r="E189" s="12" t="n">
        <v>337838</v>
      </c>
      <c r="F189" s="13" t="n">
        <v>53589</v>
      </c>
      <c r="G189" s="12" t="n">
        <v>587</v>
      </c>
      <c r="H189" s="12" t="n">
        <v>200</v>
      </c>
      <c r="I189" s="14" t="n">
        <v>54376</v>
      </c>
      <c r="J189" s="12" t="n">
        <v>15411</v>
      </c>
      <c r="K189" s="12" t="n">
        <v>30</v>
      </c>
      <c r="L189" s="12" t="n">
        <v>29</v>
      </c>
      <c r="M189" s="12" t="n">
        <v>15470</v>
      </c>
      <c r="N189" s="13" t="n">
        <v>407684</v>
      </c>
      <c r="O189" s="14" t="n">
        <v>365377</v>
      </c>
      <c r="P189" s="15" t="n">
        <v>11.5789992254575</v>
      </c>
    </row>
    <row r="190" customFormat="false" ht="12.75" hidden="false" customHeight="false" outlineLevel="0" collapsed="false">
      <c r="A190" s="6" t="s">
        <v>73</v>
      </c>
      <c r="B190" s="7" t="n">
        <v>1669</v>
      </c>
      <c r="C190" s="7" t="n">
        <v>14</v>
      </c>
      <c r="D190" s="7" t="n">
        <v>153</v>
      </c>
      <c r="E190" s="7" t="n">
        <v>1836</v>
      </c>
      <c r="F190" s="8" t="n">
        <v>111357</v>
      </c>
      <c r="G190" s="7" t="n">
        <v>1349</v>
      </c>
      <c r="H190" s="7" t="n">
        <v>186</v>
      </c>
      <c r="I190" s="9" t="n">
        <v>112892</v>
      </c>
      <c r="J190" s="7" t="n">
        <v>1783</v>
      </c>
      <c r="K190" s="7" t="n">
        <v>7</v>
      </c>
      <c r="L190" s="7" t="n">
        <v>0</v>
      </c>
      <c r="M190" s="7" t="n">
        <v>1790</v>
      </c>
      <c r="N190" s="8" t="n">
        <v>116518</v>
      </c>
      <c r="O190" s="9" t="n">
        <v>115993</v>
      </c>
      <c r="P190" s="16" t="n">
        <v>0.452613519781366</v>
      </c>
    </row>
    <row r="191" customFormat="false" ht="12.75" hidden="false" customHeight="false" outlineLevel="0" collapsed="false">
      <c r="A191" s="11" t="s">
        <v>74</v>
      </c>
      <c r="B191" s="12" t="n">
        <v>86190</v>
      </c>
      <c r="C191" s="12" t="n">
        <v>574</v>
      </c>
      <c r="D191" s="12" t="n">
        <v>268</v>
      </c>
      <c r="E191" s="12" t="n">
        <v>87032</v>
      </c>
      <c r="F191" s="13" t="n">
        <v>16847</v>
      </c>
      <c r="G191" s="12" t="n">
        <v>409</v>
      </c>
      <c r="H191" s="12" t="n">
        <v>15</v>
      </c>
      <c r="I191" s="14" t="n">
        <v>17271</v>
      </c>
      <c r="J191" s="12" t="n">
        <v>0</v>
      </c>
      <c r="K191" s="12" t="n">
        <v>0</v>
      </c>
      <c r="L191" s="12" t="n">
        <v>12</v>
      </c>
      <c r="M191" s="12" t="n">
        <v>12</v>
      </c>
      <c r="N191" s="13" t="n">
        <v>104315</v>
      </c>
      <c r="O191" s="14" t="n">
        <v>90312</v>
      </c>
      <c r="P191" s="15" t="n">
        <v>15.5051377447072</v>
      </c>
    </row>
    <row r="192" customFormat="false" ht="12.75" hidden="false" customHeight="false" outlineLevel="0" collapsed="false">
      <c r="A192" s="6" t="s">
        <v>75</v>
      </c>
      <c r="B192" s="7" t="n">
        <v>36353</v>
      </c>
      <c r="C192" s="7" t="n">
        <v>31</v>
      </c>
      <c r="D192" s="7" t="n">
        <v>96</v>
      </c>
      <c r="E192" s="7" t="n">
        <v>36480</v>
      </c>
      <c r="F192" s="8" t="n">
        <v>31704</v>
      </c>
      <c r="G192" s="7" t="n">
        <v>14</v>
      </c>
      <c r="H192" s="7" t="n">
        <v>28</v>
      </c>
      <c r="I192" s="9" t="n">
        <v>31746</v>
      </c>
      <c r="J192" s="7" t="n">
        <v>0</v>
      </c>
      <c r="K192" s="7" t="n">
        <v>5</v>
      </c>
      <c r="L192" s="7" t="n">
        <v>8</v>
      </c>
      <c r="M192" s="7" t="n">
        <v>13</v>
      </c>
      <c r="N192" s="8" t="n">
        <v>68239</v>
      </c>
      <c r="O192" s="9" t="n">
        <v>85613</v>
      </c>
      <c r="P192" s="16" t="n">
        <v>-20.2936469928632</v>
      </c>
    </row>
    <row r="193" customFormat="false" ht="12.75" hidden="false" customHeight="false" outlineLevel="0" collapsed="false">
      <c r="A193" s="11" t="s">
        <v>76</v>
      </c>
      <c r="B193" s="12" t="n">
        <v>5246</v>
      </c>
      <c r="C193" s="12" t="n">
        <v>13</v>
      </c>
      <c r="D193" s="12" t="n">
        <v>35</v>
      </c>
      <c r="E193" s="12" t="n">
        <v>5294</v>
      </c>
      <c r="F193" s="13" t="n">
        <v>26865</v>
      </c>
      <c r="G193" s="12" t="n">
        <v>318</v>
      </c>
      <c r="H193" s="12" t="n">
        <v>274</v>
      </c>
      <c r="I193" s="14" t="n">
        <v>27457</v>
      </c>
      <c r="J193" s="12" t="n">
        <v>0</v>
      </c>
      <c r="K193" s="12" t="n">
        <v>0</v>
      </c>
      <c r="L193" s="12" t="n">
        <v>8</v>
      </c>
      <c r="M193" s="12" t="n">
        <v>8</v>
      </c>
      <c r="N193" s="13" t="n">
        <v>32759</v>
      </c>
      <c r="O193" s="14" t="n">
        <v>33079</v>
      </c>
      <c r="P193" s="15" t="n">
        <v>-0.967381117929805</v>
      </c>
    </row>
    <row r="194" customFormat="false" ht="12.75" hidden="false" customHeight="false" outlineLevel="0" collapsed="false">
      <c r="A194" s="6" t="s">
        <v>38</v>
      </c>
      <c r="B194" s="7" t="n">
        <v>28514</v>
      </c>
      <c r="C194" s="7" t="n">
        <v>192</v>
      </c>
      <c r="D194" s="7" t="n">
        <v>431</v>
      </c>
      <c r="E194" s="7" t="n">
        <v>29137</v>
      </c>
      <c r="F194" s="8" t="n">
        <v>0</v>
      </c>
      <c r="G194" s="7" t="n">
        <v>0</v>
      </c>
      <c r="H194" s="7" t="n">
        <v>0</v>
      </c>
      <c r="I194" s="9" t="n">
        <v>0</v>
      </c>
      <c r="J194" s="7" t="n">
        <v>0</v>
      </c>
      <c r="K194" s="7" t="n">
        <v>0</v>
      </c>
      <c r="L194" s="7" t="n">
        <v>0</v>
      </c>
      <c r="M194" s="7" t="n">
        <v>0</v>
      </c>
      <c r="N194" s="8" t="n">
        <v>29137</v>
      </c>
      <c r="O194" s="9" t="n">
        <v>27193</v>
      </c>
      <c r="P194" s="16" t="n">
        <v>7.1488986136138</v>
      </c>
    </row>
    <row r="195" customFormat="false" ht="12.75" hidden="false" customHeight="false" outlineLevel="0" collapsed="false">
      <c r="A195" s="11" t="s">
        <v>77</v>
      </c>
      <c r="B195" s="12" t="n">
        <v>16015</v>
      </c>
      <c r="C195" s="12" t="n">
        <v>442</v>
      </c>
      <c r="D195" s="12" t="n">
        <v>1131</v>
      </c>
      <c r="E195" s="12" t="n">
        <v>17588</v>
      </c>
      <c r="F195" s="13" t="n">
        <v>0</v>
      </c>
      <c r="G195" s="12" t="n">
        <v>9471</v>
      </c>
      <c r="H195" s="12" t="n">
        <v>299</v>
      </c>
      <c r="I195" s="14" t="n">
        <v>9770</v>
      </c>
      <c r="J195" s="12" t="n">
        <v>0</v>
      </c>
      <c r="K195" s="12" t="n">
        <v>47</v>
      </c>
      <c r="L195" s="12" t="n">
        <v>0</v>
      </c>
      <c r="M195" s="12" t="n">
        <v>47</v>
      </c>
      <c r="N195" s="13" t="n">
        <v>27405</v>
      </c>
      <c r="O195" s="14" t="n">
        <v>29566</v>
      </c>
      <c r="P195" s="15" t="n">
        <v>-7.30907123046743</v>
      </c>
    </row>
    <row r="196" customFormat="false" ht="12.75" hidden="false" customHeight="false" outlineLevel="0" collapsed="false">
      <c r="A196" s="6" t="s">
        <v>78</v>
      </c>
      <c r="B196" s="7" t="n">
        <v>14551</v>
      </c>
      <c r="C196" s="7" t="n">
        <v>425</v>
      </c>
      <c r="D196" s="7" t="n">
        <v>142</v>
      </c>
      <c r="E196" s="7" t="n">
        <v>15118</v>
      </c>
      <c r="F196" s="8" t="n">
        <v>0</v>
      </c>
      <c r="G196" s="7" t="n">
        <v>99</v>
      </c>
      <c r="H196" s="7" t="n">
        <v>47</v>
      </c>
      <c r="I196" s="9" t="n">
        <v>146</v>
      </c>
      <c r="J196" s="7" t="n">
        <v>0</v>
      </c>
      <c r="K196" s="7" t="n">
        <v>11</v>
      </c>
      <c r="L196" s="7" t="n">
        <v>8</v>
      </c>
      <c r="M196" s="7" t="n">
        <v>19</v>
      </c>
      <c r="N196" s="8" t="n">
        <v>15283</v>
      </c>
      <c r="O196" s="9" t="n">
        <v>13388</v>
      </c>
      <c r="P196" s="16" t="n">
        <v>14.154466686585</v>
      </c>
    </row>
    <row r="197" customFormat="false" ht="12.75" hidden="false" customHeight="false" outlineLevel="0" collapsed="false">
      <c r="A197" s="11" t="s">
        <v>79</v>
      </c>
      <c r="B197" s="12" t="n">
        <v>2691</v>
      </c>
      <c r="C197" s="12" t="n">
        <v>6</v>
      </c>
      <c r="D197" s="12" t="n">
        <v>84</v>
      </c>
      <c r="E197" s="12" t="n">
        <v>2781</v>
      </c>
      <c r="F197" s="13" t="n">
        <v>0</v>
      </c>
      <c r="G197" s="12" t="n">
        <v>41</v>
      </c>
      <c r="H197" s="12" t="n">
        <v>40</v>
      </c>
      <c r="I197" s="14" t="n">
        <v>81</v>
      </c>
      <c r="J197" s="12" t="n">
        <v>0</v>
      </c>
      <c r="K197" s="12" t="n">
        <v>0</v>
      </c>
      <c r="L197" s="12" t="n">
        <v>19</v>
      </c>
      <c r="M197" s="12" t="n">
        <v>19</v>
      </c>
      <c r="N197" s="13" t="n">
        <v>2881</v>
      </c>
      <c r="O197" s="14" t="n">
        <v>221</v>
      </c>
      <c r="P197" s="15" t="n">
        <v>1203.61990950226</v>
      </c>
    </row>
    <row r="198" customFormat="false" ht="12.75" hidden="false" customHeight="false" outlineLevel="0" collapsed="false">
      <c r="A198" s="6" t="s">
        <v>80</v>
      </c>
      <c r="B198" s="7" t="n">
        <v>1245</v>
      </c>
      <c r="C198" s="7" t="n">
        <v>2</v>
      </c>
      <c r="D198" s="7" t="n">
        <v>138</v>
      </c>
      <c r="E198" s="7" t="n">
        <v>1385</v>
      </c>
      <c r="F198" s="8" t="n">
        <v>0</v>
      </c>
      <c r="G198" s="7" t="n">
        <v>5</v>
      </c>
      <c r="H198" s="7" t="n">
        <v>7</v>
      </c>
      <c r="I198" s="9" t="n">
        <v>12</v>
      </c>
      <c r="J198" s="7" t="n">
        <v>0</v>
      </c>
      <c r="K198" s="7" t="n">
        <v>0</v>
      </c>
      <c r="L198" s="7" t="n">
        <v>0</v>
      </c>
      <c r="M198" s="7" t="n">
        <v>0</v>
      </c>
      <c r="N198" s="8" t="n">
        <v>1397</v>
      </c>
      <c r="O198" s="9" t="n">
        <v>1728</v>
      </c>
      <c r="P198" s="16" t="n">
        <v>-19.1550925925926</v>
      </c>
    </row>
    <row r="199" customFormat="false" ht="12.75" hidden="false" customHeight="false" outlineLevel="0" collapsed="false">
      <c r="A199" s="11" t="s">
        <v>81</v>
      </c>
      <c r="B199" s="12" t="n">
        <v>0</v>
      </c>
      <c r="C199" s="12" t="n">
        <v>16</v>
      </c>
      <c r="D199" s="12" t="n">
        <v>47</v>
      </c>
      <c r="E199" s="12" t="n">
        <v>63</v>
      </c>
      <c r="F199" s="13" t="n">
        <v>0</v>
      </c>
      <c r="G199" s="12" t="n">
        <v>60</v>
      </c>
      <c r="H199" s="12" t="n">
        <v>44</v>
      </c>
      <c r="I199" s="14" t="n">
        <v>104</v>
      </c>
      <c r="J199" s="12" t="n">
        <v>0</v>
      </c>
      <c r="K199" s="12" t="n">
        <v>25</v>
      </c>
      <c r="L199" s="12" t="n">
        <v>7</v>
      </c>
      <c r="M199" s="12" t="n">
        <v>32</v>
      </c>
      <c r="N199" s="13" t="n">
        <v>199</v>
      </c>
      <c r="O199" s="14" t="n">
        <v>259</v>
      </c>
      <c r="P199" s="15" t="n">
        <v>-23.1660231660232</v>
      </c>
    </row>
    <row r="200" customFormat="false" ht="13.5" hidden="false" customHeight="false" outlineLevel="0" collapsed="false">
      <c r="A200" s="6" t="s">
        <v>55</v>
      </c>
      <c r="B200" s="7" t="n">
        <v>0</v>
      </c>
      <c r="C200" s="7" t="n">
        <v>88</v>
      </c>
      <c r="D200" s="7" t="n">
        <v>33</v>
      </c>
      <c r="E200" s="7" t="n">
        <v>121</v>
      </c>
      <c r="F200" s="8" t="n">
        <v>0</v>
      </c>
      <c r="G200" s="7" t="n">
        <v>0</v>
      </c>
      <c r="H200" s="7" t="n">
        <v>0</v>
      </c>
      <c r="I200" s="9" t="n">
        <v>0</v>
      </c>
      <c r="J200" s="7" t="n">
        <v>0</v>
      </c>
      <c r="K200" s="7" t="n">
        <v>0</v>
      </c>
      <c r="L200" s="7" t="n">
        <v>0</v>
      </c>
      <c r="M200" s="7" t="n">
        <v>0</v>
      </c>
      <c r="N200" s="8" t="n">
        <v>121</v>
      </c>
      <c r="O200" s="9" t="n">
        <v>95</v>
      </c>
      <c r="P200" s="16" t="n">
        <v>27.3684210526316</v>
      </c>
    </row>
    <row r="201" customFormat="false" ht="13.5" hidden="false" customHeight="false" outlineLevel="0" collapsed="false">
      <c r="A201" s="18" t="s">
        <v>59</v>
      </c>
      <c r="B201" s="19" t="n">
        <v>5743733</v>
      </c>
      <c r="C201" s="19" t="n">
        <v>19224</v>
      </c>
      <c r="D201" s="19" t="n">
        <v>14422</v>
      </c>
      <c r="E201" s="19" t="n">
        <v>5777379</v>
      </c>
      <c r="F201" s="20" t="n">
        <v>11735608</v>
      </c>
      <c r="G201" s="19" t="n">
        <v>1128132</v>
      </c>
      <c r="H201" s="19" t="n">
        <v>18974</v>
      </c>
      <c r="I201" s="21" t="n">
        <v>12882714</v>
      </c>
      <c r="J201" s="19" t="n">
        <v>2661684</v>
      </c>
      <c r="K201" s="19" t="n">
        <v>136511</v>
      </c>
      <c r="L201" s="19" t="n">
        <v>2857</v>
      </c>
      <c r="M201" s="19" t="n">
        <v>2801052</v>
      </c>
      <c r="N201" s="20" t="n">
        <v>21461145</v>
      </c>
      <c r="O201" s="21" t="n">
        <v>19129378</v>
      </c>
      <c r="P201" s="22" t="n">
        <v>12.1894554020523</v>
      </c>
    </row>
    <row r="203" customFormat="false" ht="13.5" hidden="false" customHeight="false" outlineLevel="0" collapsed="false"/>
    <row r="204" customFormat="false" ht="12.75" hidden="false" customHeight="true" outlineLevel="0" collapsed="false">
      <c r="A204" s="1" t="s">
        <v>82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customFormat="false" ht="13.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customFormat="false" ht="13.5" hidden="false" customHeight="true" outlineLevel="0" collapsed="false">
      <c r="A206" s="2" t="s">
        <v>64</v>
      </c>
      <c r="B206" s="3" t="s">
        <v>2</v>
      </c>
      <c r="C206" s="3"/>
      <c r="D206" s="3"/>
      <c r="E206" s="3"/>
      <c r="F206" s="3" t="s">
        <v>3</v>
      </c>
      <c r="G206" s="3"/>
      <c r="H206" s="3"/>
      <c r="I206" s="3"/>
      <c r="J206" s="3" t="s">
        <v>4</v>
      </c>
      <c r="K206" s="3"/>
      <c r="L206" s="3"/>
      <c r="M206" s="3"/>
      <c r="N206" s="3" t="s">
        <v>5</v>
      </c>
      <c r="O206" s="3"/>
      <c r="P206" s="4" t="s">
        <v>6</v>
      </c>
    </row>
    <row r="207" customFormat="false" ht="13.5" hidden="false" customHeight="false" outlineLevel="0" collapsed="false">
      <c r="A207" s="2"/>
      <c r="B207" s="3" t="s">
        <v>7</v>
      </c>
      <c r="C207" s="3" t="s">
        <v>8</v>
      </c>
      <c r="D207" s="3" t="s">
        <v>9</v>
      </c>
      <c r="E207" s="3" t="s">
        <v>5</v>
      </c>
      <c r="F207" s="3" t="s">
        <v>7</v>
      </c>
      <c r="G207" s="3" t="s">
        <v>8</v>
      </c>
      <c r="H207" s="3" t="s">
        <v>9</v>
      </c>
      <c r="I207" s="3" t="s">
        <v>5</v>
      </c>
      <c r="J207" s="3" t="s">
        <v>7</v>
      </c>
      <c r="K207" s="3" t="s">
        <v>8</v>
      </c>
      <c r="L207" s="3" t="s">
        <v>9</v>
      </c>
      <c r="M207" s="3" t="s">
        <v>5</v>
      </c>
      <c r="N207" s="5" t="n">
        <v>2016</v>
      </c>
      <c r="O207" s="5" t="n">
        <v>2015</v>
      </c>
      <c r="P207" s="4"/>
    </row>
    <row r="208" customFormat="false" ht="12.75" hidden="false" customHeight="false" outlineLevel="0" collapsed="false">
      <c r="A208" s="6" t="s">
        <v>65</v>
      </c>
      <c r="B208" s="7" t="n">
        <v>10487</v>
      </c>
      <c r="C208" s="7" t="n">
        <v>421</v>
      </c>
      <c r="D208" s="7" t="n">
        <v>3158</v>
      </c>
      <c r="E208" s="7" t="n">
        <v>14066</v>
      </c>
      <c r="F208" s="8" t="n">
        <v>13920</v>
      </c>
      <c r="G208" s="7" t="n">
        <v>504</v>
      </c>
      <c r="H208" s="7" t="n">
        <v>283</v>
      </c>
      <c r="I208" s="9" t="n">
        <v>14707</v>
      </c>
      <c r="J208" s="7" t="n">
        <v>6465</v>
      </c>
      <c r="K208" s="7" t="n">
        <v>264</v>
      </c>
      <c r="L208" s="7" t="n">
        <v>107</v>
      </c>
      <c r="M208" s="7" t="n">
        <v>6836</v>
      </c>
      <c r="N208" s="8" t="n">
        <v>35609</v>
      </c>
      <c r="O208" s="9" t="n">
        <v>34879</v>
      </c>
      <c r="P208" s="16" t="n">
        <v>2.09294991255483</v>
      </c>
    </row>
    <row r="209" customFormat="false" ht="12.75" hidden="false" customHeight="false" outlineLevel="0" collapsed="false">
      <c r="A209" s="11" t="s">
        <v>66</v>
      </c>
      <c r="B209" s="12" t="n">
        <v>6543</v>
      </c>
      <c r="C209" s="12" t="n">
        <v>314</v>
      </c>
      <c r="D209" s="12" t="n">
        <v>4217</v>
      </c>
      <c r="E209" s="12" t="n">
        <v>11074</v>
      </c>
      <c r="F209" s="13" t="n">
        <v>16405</v>
      </c>
      <c r="G209" s="12" t="n">
        <v>704</v>
      </c>
      <c r="H209" s="12" t="n">
        <v>392</v>
      </c>
      <c r="I209" s="14" t="n">
        <v>17501</v>
      </c>
      <c r="J209" s="12" t="n">
        <v>4151</v>
      </c>
      <c r="K209" s="12" t="n">
        <v>282</v>
      </c>
      <c r="L209" s="12" t="n">
        <v>112</v>
      </c>
      <c r="M209" s="12" t="n">
        <v>4545</v>
      </c>
      <c r="N209" s="13" t="n">
        <v>33120</v>
      </c>
      <c r="O209" s="14" t="n">
        <v>30976</v>
      </c>
      <c r="P209" s="15" t="n">
        <v>6.92148760330579</v>
      </c>
    </row>
    <row r="210" customFormat="false" ht="12.75" hidden="false" customHeight="false" outlineLevel="0" collapsed="false">
      <c r="A210" s="6" t="s">
        <v>67</v>
      </c>
      <c r="B210" s="7" t="n">
        <v>13574</v>
      </c>
      <c r="C210" s="7" t="n">
        <v>308</v>
      </c>
      <c r="D210" s="7" t="n">
        <v>1461</v>
      </c>
      <c r="E210" s="7" t="n">
        <v>15343</v>
      </c>
      <c r="F210" s="8" t="n">
        <v>9832</v>
      </c>
      <c r="G210" s="7" t="n">
        <v>3309</v>
      </c>
      <c r="H210" s="7" t="n">
        <v>292</v>
      </c>
      <c r="I210" s="9" t="n">
        <v>13433</v>
      </c>
      <c r="J210" s="7" t="n">
        <v>915</v>
      </c>
      <c r="K210" s="7" t="n">
        <v>457</v>
      </c>
      <c r="L210" s="7" t="n">
        <v>160</v>
      </c>
      <c r="M210" s="7" t="n">
        <v>1532</v>
      </c>
      <c r="N210" s="8" t="n">
        <v>30308</v>
      </c>
      <c r="O210" s="9" t="n">
        <v>27728</v>
      </c>
      <c r="P210" s="16" t="n">
        <v>9.30467397576457</v>
      </c>
    </row>
    <row r="211" customFormat="false" ht="12.75" hidden="false" customHeight="false" outlineLevel="0" collapsed="false">
      <c r="A211" s="11" t="s">
        <v>68</v>
      </c>
      <c r="B211" s="12" t="n">
        <v>7676</v>
      </c>
      <c r="C211" s="12" t="n">
        <v>714</v>
      </c>
      <c r="D211" s="12" t="n">
        <v>1436</v>
      </c>
      <c r="E211" s="12" t="n">
        <v>9826</v>
      </c>
      <c r="F211" s="13" t="n">
        <v>14459</v>
      </c>
      <c r="G211" s="12" t="n">
        <v>3102</v>
      </c>
      <c r="H211" s="12" t="n">
        <v>623</v>
      </c>
      <c r="I211" s="14" t="n">
        <v>18184</v>
      </c>
      <c r="J211" s="12" t="n">
        <v>1243</v>
      </c>
      <c r="K211" s="12" t="n">
        <v>359</v>
      </c>
      <c r="L211" s="12" t="n">
        <v>99</v>
      </c>
      <c r="M211" s="12" t="n">
        <v>1701</v>
      </c>
      <c r="N211" s="13" t="n">
        <v>29711</v>
      </c>
      <c r="O211" s="14" t="n">
        <v>25802</v>
      </c>
      <c r="P211" s="15" t="n">
        <v>15.1499883729943</v>
      </c>
    </row>
    <row r="212" customFormat="false" ht="12.75" hidden="false" customHeight="false" outlineLevel="0" collapsed="false">
      <c r="A212" s="6" t="s">
        <v>69</v>
      </c>
      <c r="B212" s="7" t="n">
        <v>4471</v>
      </c>
      <c r="C212" s="7" t="n">
        <v>342</v>
      </c>
      <c r="D212" s="7" t="n">
        <v>5718</v>
      </c>
      <c r="E212" s="7" t="n">
        <v>10531</v>
      </c>
      <c r="F212" s="8" t="n">
        <v>10032</v>
      </c>
      <c r="G212" s="7" t="n">
        <v>918</v>
      </c>
      <c r="H212" s="7" t="n">
        <v>317</v>
      </c>
      <c r="I212" s="9" t="n">
        <v>11267</v>
      </c>
      <c r="J212" s="7" t="n">
        <v>1065</v>
      </c>
      <c r="K212" s="7" t="n">
        <v>155</v>
      </c>
      <c r="L212" s="7" t="n">
        <v>153</v>
      </c>
      <c r="M212" s="7" t="n">
        <v>1373</v>
      </c>
      <c r="N212" s="8" t="n">
        <v>23171</v>
      </c>
      <c r="O212" s="9" t="n">
        <v>20286</v>
      </c>
      <c r="P212" s="16" t="n">
        <v>14.221630681258</v>
      </c>
    </row>
    <row r="213" customFormat="false" ht="12.75" hidden="false" customHeight="false" outlineLevel="0" collapsed="false">
      <c r="A213" s="11" t="s">
        <v>70</v>
      </c>
      <c r="B213" s="12" t="n">
        <v>2689</v>
      </c>
      <c r="C213" s="12" t="n">
        <v>186</v>
      </c>
      <c r="D213" s="12" t="n">
        <v>780</v>
      </c>
      <c r="E213" s="12" t="n">
        <v>3655</v>
      </c>
      <c r="F213" s="13" t="n">
        <v>8174</v>
      </c>
      <c r="G213" s="12" t="n">
        <v>384</v>
      </c>
      <c r="H213" s="12" t="n">
        <v>144</v>
      </c>
      <c r="I213" s="14" t="n">
        <v>8702</v>
      </c>
      <c r="J213" s="12" t="n">
        <v>1508</v>
      </c>
      <c r="K213" s="12" t="n">
        <v>131</v>
      </c>
      <c r="L213" s="12" t="n">
        <v>42</v>
      </c>
      <c r="M213" s="12" t="n">
        <v>1681</v>
      </c>
      <c r="N213" s="13" t="n">
        <v>14038</v>
      </c>
      <c r="O213" s="14" t="n">
        <v>12250</v>
      </c>
      <c r="P213" s="15" t="n">
        <v>14.5959183673469</v>
      </c>
    </row>
    <row r="214" customFormat="false" ht="12.75" hidden="false" customHeight="false" outlineLevel="0" collapsed="false">
      <c r="A214" s="6" t="s">
        <v>71</v>
      </c>
      <c r="B214" s="7" t="n">
        <v>2116</v>
      </c>
      <c r="C214" s="7" t="n">
        <v>371</v>
      </c>
      <c r="D214" s="7" t="n">
        <v>546</v>
      </c>
      <c r="E214" s="7" t="n">
        <v>3033</v>
      </c>
      <c r="F214" s="8" t="n">
        <v>1535</v>
      </c>
      <c r="G214" s="7" t="n">
        <v>308</v>
      </c>
      <c r="H214" s="7" t="n">
        <v>83</v>
      </c>
      <c r="I214" s="9" t="n">
        <v>1926</v>
      </c>
      <c r="J214" s="7" t="n">
        <v>94</v>
      </c>
      <c r="K214" s="7" t="n">
        <v>16</v>
      </c>
      <c r="L214" s="7" t="n">
        <v>7</v>
      </c>
      <c r="M214" s="7" t="n">
        <v>117</v>
      </c>
      <c r="N214" s="8" t="n">
        <v>5076</v>
      </c>
      <c r="O214" s="9" t="n">
        <v>5229</v>
      </c>
      <c r="P214" s="16" t="n">
        <v>-2.92598967297762</v>
      </c>
    </row>
    <row r="215" customFormat="false" ht="12.75" hidden="false" customHeight="false" outlineLevel="0" collapsed="false">
      <c r="A215" s="11" t="s">
        <v>72</v>
      </c>
      <c r="B215" s="12" t="n">
        <v>2555</v>
      </c>
      <c r="C215" s="12" t="n">
        <v>147</v>
      </c>
      <c r="D215" s="12" t="n">
        <v>888</v>
      </c>
      <c r="E215" s="12" t="n">
        <v>3590</v>
      </c>
      <c r="F215" s="13" t="n">
        <v>459</v>
      </c>
      <c r="G215" s="12" t="n">
        <v>44</v>
      </c>
      <c r="H215" s="12" t="n">
        <v>64</v>
      </c>
      <c r="I215" s="14" t="n">
        <v>567</v>
      </c>
      <c r="J215" s="12" t="n">
        <v>102</v>
      </c>
      <c r="K215" s="12" t="n">
        <v>16</v>
      </c>
      <c r="L215" s="12" t="n">
        <v>17</v>
      </c>
      <c r="M215" s="12" t="n">
        <v>135</v>
      </c>
      <c r="N215" s="13" t="n">
        <v>4292</v>
      </c>
      <c r="O215" s="14" t="n">
        <v>3886</v>
      </c>
      <c r="P215" s="15" t="n">
        <v>10.4477611940299</v>
      </c>
    </row>
    <row r="216" customFormat="false" ht="12.75" hidden="false" customHeight="false" outlineLevel="0" collapsed="false">
      <c r="A216" s="6" t="s">
        <v>77</v>
      </c>
      <c r="B216" s="7" t="n">
        <v>122</v>
      </c>
      <c r="C216" s="7" t="n">
        <v>93</v>
      </c>
      <c r="D216" s="7" t="n">
        <v>1289</v>
      </c>
      <c r="E216" s="7" t="n">
        <v>1504</v>
      </c>
      <c r="F216" s="8" t="n">
        <v>0</v>
      </c>
      <c r="G216" s="7" t="n">
        <v>87</v>
      </c>
      <c r="H216" s="7" t="n">
        <v>91</v>
      </c>
      <c r="I216" s="9" t="n">
        <v>178</v>
      </c>
      <c r="J216" s="7" t="n">
        <v>0</v>
      </c>
      <c r="K216" s="7" t="n">
        <v>9</v>
      </c>
      <c r="L216" s="7" t="n">
        <v>0</v>
      </c>
      <c r="M216" s="7" t="n">
        <v>9</v>
      </c>
      <c r="N216" s="8" t="n">
        <v>1691</v>
      </c>
      <c r="O216" s="9" t="n">
        <v>1464</v>
      </c>
      <c r="P216" s="16" t="n">
        <v>15.5054644808743</v>
      </c>
    </row>
    <row r="217" customFormat="false" ht="12.75" hidden="false" customHeight="false" outlineLevel="0" collapsed="false">
      <c r="A217" s="11" t="s">
        <v>74</v>
      </c>
      <c r="B217" s="12" t="n">
        <v>635</v>
      </c>
      <c r="C217" s="12" t="n">
        <v>36</v>
      </c>
      <c r="D217" s="12" t="n">
        <v>94</v>
      </c>
      <c r="E217" s="12" t="n">
        <v>765</v>
      </c>
      <c r="F217" s="13" t="n">
        <v>188</v>
      </c>
      <c r="G217" s="12" t="n">
        <v>29</v>
      </c>
      <c r="H217" s="12" t="n">
        <v>8</v>
      </c>
      <c r="I217" s="14" t="n">
        <v>225</v>
      </c>
      <c r="J217" s="12" t="n">
        <v>0</v>
      </c>
      <c r="K217" s="12" t="n">
        <v>0</v>
      </c>
      <c r="L217" s="12" t="n">
        <v>4</v>
      </c>
      <c r="M217" s="12" t="n">
        <v>4</v>
      </c>
      <c r="N217" s="13" t="n">
        <v>994</v>
      </c>
      <c r="O217" s="14" t="n">
        <v>854</v>
      </c>
      <c r="P217" s="15" t="n">
        <v>16.3934426229508</v>
      </c>
    </row>
    <row r="218" customFormat="false" ht="12.75" hidden="false" customHeight="false" outlineLevel="0" collapsed="false">
      <c r="A218" s="6" t="s">
        <v>76</v>
      </c>
      <c r="B218" s="7" t="n">
        <v>46</v>
      </c>
      <c r="C218" s="7" t="n">
        <v>14</v>
      </c>
      <c r="D218" s="7" t="n">
        <v>467</v>
      </c>
      <c r="E218" s="7" t="n">
        <v>527</v>
      </c>
      <c r="F218" s="8" t="n">
        <v>223</v>
      </c>
      <c r="G218" s="7" t="n">
        <v>17</v>
      </c>
      <c r="H218" s="7" t="n">
        <v>27</v>
      </c>
      <c r="I218" s="9" t="n">
        <v>267</v>
      </c>
      <c r="J218" s="7" t="n">
        <v>185</v>
      </c>
      <c r="K218" s="7" t="n">
        <v>4</v>
      </c>
      <c r="L218" s="7" t="n">
        <v>5</v>
      </c>
      <c r="M218" s="7" t="n">
        <v>194</v>
      </c>
      <c r="N218" s="8" t="n">
        <v>988</v>
      </c>
      <c r="O218" s="9" t="n">
        <v>1034</v>
      </c>
      <c r="P218" s="16" t="n">
        <v>-4.44874274661509</v>
      </c>
    </row>
    <row r="219" customFormat="false" ht="12.75" hidden="false" customHeight="false" outlineLevel="0" collapsed="false">
      <c r="A219" s="11" t="s">
        <v>75</v>
      </c>
      <c r="B219" s="12" t="n">
        <v>408</v>
      </c>
      <c r="C219" s="12" t="n">
        <v>30</v>
      </c>
      <c r="D219" s="12" t="n">
        <v>173</v>
      </c>
      <c r="E219" s="12" t="n">
        <v>611</v>
      </c>
      <c r="F219" s="13" t="n">
        <v>210</v>
      </c>
      <c r="G219" s="12" t="n">
        <v>7</v>
      </c>
      <c r="H219" s="12" t="n">
        <v>15</v>
      </c>
      <c r="I219" s="14" t="n">
        <v>232</v>
      </c>
      <c r="J219" s="12" t="n">
        <v>0</v>
      </c>
      <c r="K219" s="12" t="n">
        <v>2</v>
      </c>
      <c r="L219" s="12" t="n">
        <v>2</v>
      </c>
      <c r="M219" s="12" t="n">
        <v>4</v>
      </c>
      <c r="N219" s="13" t="n">
        <v>847</v>
      </c>
      <c r="O219" s="14" t="n">
        <v>944</v>
      </c>
      <c r="P219" s="15" t="n">
        <v>-10.2754237288136</v>
      </c>
    </row>
    <row r="220" customFormat="false" ht="12.75" hidden="false" customHeight="false" outlineLevel="0" collapsed="false">
      <c r="A220" s="6" t="s">
        <v>73</v>
      </c>
      <c r="B220" s="7" t="n">
        <v>42</v>
      </c>
      <c r="C220" s="7" t="n">
        <v>21</v>
      </c>
      <c r="D220" s="7" t="n">
        <v>33</v>
      </c>
      <c r="E220" s="7" t="n">
        <v>96</v>
      </c>
      <c r="F220" s="8" t="n">
        <v>682</v>
      </c>
      <c r="G220" s="7" t="n">
        <v>18</v>
      </c>
      <c r="H220" s="7" t="n">
        <v>9</v>
      </c>
      <c r="I220" s="9" t="n">
        <v>709</v>
      </c>
      <c r="J220" s="7" t="n">
        <v>10</v>
      </c>
      <c r="K220" s="7" t="n">
        <v>5</v>
      </c>
      <c r="L220" s="7" t="n">
        <v>5</v>
      </c>
      <c r="M220" s="7" t="n">
        <v>20</v>
      </c>
      <c r="N220" s="8" t="n">
        <v>825</v>
      </c>
      <c r="O220" s="9" t="n">
        <v>846</v>
      </c>
      <c r="P220" s="16" t="n">
        <v>-2.4822695035461</v>
      </c>
    </row>
    <row r="221" customFormat="false" ht="12.75" hidden="false" customHeight="false" outlineLevel="0" collapsed="false">
      <c r="A221" s="11" t="s">
        <v>38</v>
      </c>
      <c r="B221" s="12" t="n">
        <v>613</v>
      </c>
      <c r="C221" s="12" t="n">
        <v>60</v>
      </c>
      <c r="D221" s="12" t="n">
        <v>49</v>
      </c>
      <c r="E221" s="12" t="n">
        <v>722</v>
      </c>
      <c r="F221" s="13" t="n">
        <v>0</v>
      </c>
      <c r="G221" s="12" t="n">
        <v>0</v>
      </c>
      <c r="H221" s="12" t="n">
        <v>0</v>
      </c>
      <c r="I221" s="14" t="n">
        <v>0</v>
      </c>
      <c r="J221" s="12" t="n">
        <v>0</v>
      </c>
      <c r="K221" s="12" t="n">
        <v>0</v>
      </c>
      <c r="L221" s="12" t="n">
        <v>0</v>
      </c>
      <c r="M221" s="12" t="n">
        <v>0</v>
      </c>
      <c r="N221" s="13" t="n">
        <v>722</v>
      </c>
      <c r="O221" s="14" t="n">
        <v>737</v>
      </c>
      <c r="P221" s="15" t="n">
        <v>-2.03527815468114</v>
      </c>
    </row>
    <row r="222" customFormat="false" ht="12.75" hidden="false" customHeight="false" outlineLevel="0" collapsed="false">
      <c r="A222" s="6" t="s">
        <v>78</v>
      </c>
      <c r="B222" s="7" t="n">
        <v>264</v>
      </c>
      <c r="C222" s="7" t="n">
        <v>20</v>
      </c>
      <c r="D222" s="7" t="n">
        <v>218</v>
      </c>
      <c r="E222" s="7" t="n">
        <v>502</v>
      </c>
      <c r="F222" s="8" t="n">
        <v>0</v>
      </c>
      <c r="G222" s="7" t="n">
        <v>12</v>
      </c>
      <c r="H222" s="7" t="n">
        <v>49</v>
      </c>
      <c r="I222" s="9" t="n">
        <v>61</v>
      </c>
      <c r="J222" s="7" t="n">
        <v>0</v>
      </c>
      <c r="K222" s="7" t="n">
        <v>6</v>
      </c>
      <c r="L222" s="7" t="n">
        <v>5</v>
      </c>
      <c r="M222" s="7" t="n">
        <v>11</v>
      </c>
      <c r="N222" s="8" t="n">
        <v>574</v>
      </c>
      <c r="O222" s="9" t="n">
        <v>501</v>
      </c>
      <c r="P222" s="16" t="n">
        <v>14.5708582834331</v>
      </c>
    </row>
    <row r="223" customFormat="false" ht="12.75" hidden="false" customHeight="false" outlineLevel="0" collapsed="false">
      <c r="A223" s="11" t="s">
        <v>79</v>
      </c>
      <c r="B223" s="12" t="n">
        <v>84</v>
      </c>
      <c r="C223" s="12" t="n">
        <v>12</v>
      </c>
      <c r="D223" s="12" t="n">
        <v>33</v>
      </c>
      <c r="E223" s="12" t="n">
        <v>129</v>
      </c>
      <c r="F223" s="13" t="n">
        <v>0</v>
      </c>
      <c r="G223" s="12" t="n">
        <v>7</v>
      </c>
      <c r="H223" s="12" t="n">
        <v>7</v>
      </c>
      <c r="I223" s="14" t="n">
        <v>14</v>
      </c>
      <c r="J223" s="12" t="n">
        <v>0</v>
      </c>
      <c r="K223" s="12" t="n">
        <v>0</v>
      </c>
      <c r="L223" s="12" t="n">
        <v>4</v>
      </c>
      <c r="M223" s="12" t="n">
        <v>4</v>
      </c>
      <c r="N223" s="13" t="n">
        <v>147</v>
      </c>
      <c r="O223" s="14" t="n">
        <v>46</v>
      </c>
      <c r="P223" s="15" t="n">
        <v>219.565217391304</v>
      </c>
    </row>
    <row r="224" customFormat="false" ht="12.75" hidden="false" customHeight="false" outlineLevel="0" collapsed="false">
      <c r="A224" s="6" t="s">
        <v>80</v>
      </c>
      <c r="B224" s="7" t="n">
        <v>50</v>
      </c>
      <c r="C224" s="7" t="n">
        <v>2</v>
      </c>
      <c r="D224" s="7" t="n">
        <v>46</v>
      </c>
      <c r="E224" s="7" t="n">
        <v>98</v>
      </c>
      <c r="F224" s="8" t="n">
        <v>0</v>
      </c>
      <c r="G224" s="7" t="n">
        <v>2</v>
      </c>
      <c r="H224" s="7" t="n">
        <v>2</v>
      </c>
      <c r="I224" s="9" t="n">
        <v>4</v>
      </c>
      <c r="J224" s="7" t="n">
        <v>0</v>
      </c>
      <c r="K224" s="7" t="n">
        <v>0</v>
      </c>
      <c r="L224" s="7" t="n">
        <v>0</v>
      </c>
      <c r="M224" s="7" t="n">
        <v>0</v>
      </c>
      <c r="N224" s="8" t="n">
        <v>102</v>
      </c>
      <c r="O224" s="9" t="n">
        <v>122</v>
      </c>
      <c r="P224" s="16" t="n">
        <v>-16.3934426229508</v>
      </c>
    </row>
    <row r="225" customFormat="false" ht="12.75" hidden="false" customHeight="false" outlineLevel="0" collapsed="false">
      <c r="A225" s="11" t="s">
        <v>81</v>
      </c>
      <c r="B225" s="12" t="n">
        <v>0</v>
      </c>
      <c r="C225" s="12" t="n">
        <v>3</v>
      </c>
      <c r="D225" s="12" t="n">
        <v>25</v>
      </c>
      <c r="E225" s="12" t="n">
        <v>28</v>
      </c>
      <c r="F225" s="13" t="n">
        <v>0</v>
      </c>
      <c r="G225" s="12" t="n">
        <v>19</v>
      </c>
      <c r="H225" s="12" t="n">
        <v>14</v>
      </c>
      <c r="I225" s="14" t="n">
        <v>33</v>
      </c>
      <c r="J225" s="12" t="n">
        <v>0</v>
      </c>
      <c r="K225" s="12" t="n">
        <v>6</v>
      </c>
      <c r="L225" s="12" t="n">
        <v>4</v>
      </c>
      <c r="M225" s="12" t="n">
        <v>10</v>
      </c>
      <c r="N225" s="13" t="n">
        <v>71</v>
      </c>
      <c r="O225" s="14" t="n">
        <v>83</v>
      </c>
      <c r="P225" s="15" t="n">
        <v>-14.4578313253012</v>
      </c>
    </row>
    <row r="226" customFormat="false" ht="13.5" hidden="false" customHeight="false" outlineLevel="0" collapsed="false">
      <c r="A226" s="6" t="s">
        <v>55</v>
      </c>
      <c r="B226" s="7" t="n">
        <v>0</v>
      </c>
      <c r="C226" s="7" t="n">
        <v>22</v>
      </c>
      <c r="D226" s="7" t="n">
        <v>12</v>
      </c>
      <c r="E226" s="7" t="n">
        <v>34</v>
      </c>
      <c r="F226" s="8" t="n">
        <v>0</v>
      </c>
      <c r="G226" s="7" t="n">
        <v>0</v>
      </c>
      <c r="H226" s="7" t="n">
        <v>0</v>
      </c>
      <c r="I226" s="9" t="n">
        <v>0</v>
      </c>
      <c r="J226" s="7" t="n">
        <v>0</v>
      </c>
      <c r="K226" s="7" t="n">
        <v>0</v>
      </c>
      <c r="L226" s="7" t="n">
        <v>0</v>
      </c>
      <c r="M226" s="7" t="n">
        <v>0</v>
      </c>
      <c r="N226" s="8" t="n">
        <v>34</v>
      </c>
      <c r="O226" s="9" t="n">
        <v>28</v>
      </c>
      <c r="P226" s="16" t="n">
        <v>21.4285714285714</v>
      </c>
    </row>
    <row r="227" customFormat="false" ht="13.5" hidden="false" customHeight="false" outlineLevel="0" collapsed="false">
      <c r="A227" s="18" t="s">
        <v>59</v>
      </c>
      <c r="B227" s="19" t="n">
        <v>52375</v>
      </c>
      <c r="C227" s="19" t="n">
        <v>3116</v>
      </c>
      <c r="D227" s="19" t="n">
        <v>20643</v>
      </c>
      <c r="E227" s="19" t="n">
        <v>76134</v>
      </c>
      <c r="F227" s="20" t="n">
        <v>76119</v>
      </c>
      <c r="G227" s="19" t="n">
        <v>9471</v>
      </c>
      <c r="H227" s="19" t="n">
        <v>2420</v>
      </c>
      <c r="I227" s="21" t="n">
        <v>88010</v>
      </c>
      <c r="J227" s="19" t="n">
        <v>15738</v>
      </c>
      <c r="K227" s="19" t="n">
        <v>1712</v>
      </c>
      <c r="L227" s="19" t="n">
        <v>726</v>
      </c>
      <c r="M227" s="19" t="n">
        <v>18176</v>
      </c>
      <c r="N227" s="20" t="n">
        <v>182320</v>
      </c>
      <c r="O227" s="21" t="n">
        <v>167695</v>
      </c>
      <c r="P227" s="22" t="n">
        <v>8.72119025611974</v>
      </c>
    </row>
    <row r="229" customFormat="false" ht="13.5" hidden="false" customHeight="false" outlineLevel="0" collapsed="false"/>
    <row r="230" customFormat="false" ht="12.75" hidden="false" customHeight="false" outlineLevel="0" collapsed="false">
      <c r="A230" s="1" t="s">
        <v>83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customFormat="false" ht="13.5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customFormat="false" ht="13.5" hidden="false" customHeight="true" outlineLevel="0" collapsed="false">
      <c r="A232" s="27" t="s">
        <v>64</v>
      </c>
      <c r="B232" s="28" t="s">
        <v>2</v>
      </c>
      <c r="C232" s="28"/>
      <c r="D232" s="28"/>
      <c r="E232" s="28" t="s">
        <v>3</v>
      </c>
      <c r="F232" s="28"/>
      <c r="G232" s="28"/>
      <c r="H232" s="28" t="s">
        <v>4</v>
      </c>
      <c r="I232" s="28"/>
      <c r="J232" s="28"/>
      <c r="K232" s="28" t="s">
        <v>5</v>
      </c>
      <c r="L232" s="28"/>
      <c r="M232" s="29" t="s">
        <v>6</v>
      </c>
    </row>
    <row r="233" customFormat="false" ht="13.5" hidden="false" customHeight="false" outlineLevel="0" collapsed="false">
      <c r="A233" s="27"/>
      <c r="B233" s="28" t="s">
        <v>7</v>
      </c>
      <c r="C233" s="28" t="s">
        <v>8</v>
      </c>
      <c r="D233" s="28" t="s">
        <v>5</v>
      </c>
      <c r="E233" s="28" t="s">
        <v>7</v>
      </c>
      <c r="F233" s="28" t="s">
        <v>8</v>
      </c>
      <c r="G233" s="28" t="s">
        <v>5</v>
      </c>
      <c r="H233" s="28" t="s">
        <v>7</v>
      </c>
      <c r="I233" s="28" t="s">
        <v>8</v>
      </c>
      <c r="J233" s="28" t="s">
        <v>5</v>
      </c>
      <c r="K233" s="30" t="n">
        <v>2016</v>
      </c>
      <c r="L233" s="30" t="n">
        <v>2015</v>
      </c>
      <c r="M233" s="29"/>
    </row>
    <row r="234" customFormat="false" ht="12.75" hidden="false" customHeight="false" outlineLevel="0" collapsed="false">
      <c r="A234" s="6" t="s">
        <v>65</v>
      </c>
      <c r="B234" s="7" t="n">
        <v>1888888</v>
      </c>
      <c r="C234" s="7" t="n">
        <v>1308152</v>
      </c>
      <c r="D234" s="7" t="n">
        <v>3197040</v>
      </c>
      <c r="E234" s="8" t="n">
        <v>7136660</v>
      </c>
      <c r="F234" s="7" t="n">
        <v>2199900</v>
      </c>
      <c r="G234" s="9" t="n">
        <v>9336560</v>
      </c>
      <c r="H234" s="7" t="n">
        <v>28098228</v>
      </c>
      <c r="I234" s="7" t="n">
        <v>174573</v>
      </c>
      <c r="J234" s="7" t="n">
        <v>28272801</v>
      </c>
      <c r="K234" s="8" t="n">
        <v>40806401</v>
      </c>
      <c r="L234" s="9" t="n">
        <v>35512568</v>
      </c>
      <c r="M234" s="16" t="n">
        <v>14.9069281613202</v>
      </c>
    </row>
    <row r="235" customFormat="false" ht="12.75" hidden="false" customHeight="false" outlineLevel="0" collapsed="false">
      <c r="A235" s="11" t="s">
        <v>66</v>
      </c>
      <c r="B235" s="12" t="n">
        <v>382897</v>
      </c>
      <c r="C235" s="12" t="n">
        <v>183960</v>
      </c>
      <c r="D235" s="12" t="n">
        <v>566857</v>
      </c>
      <c r="E235" s="13" t="n">
        <v>2909365</v>
      </c>
      <c r="F235" s="12" t="n">
        <v>1201381</v>
      </c>
      <c r="G235" s="14" t="n">
        <v>4110746</v>
      </c>
      <c r="H235" s="12" t="n">
        <v>8579653</v>
      </c>
      <c r="I235" s="12" t="n">
        <v>82882</v>
      </c>
      <c r="J235" s="12" t="n">
        <v>8662535</v>
      </c>
      <c r="K235" s="13" t="n">
        <v>13340138</v>
      </c>
      <c r="L235" s="14" t="n">
        <v>11071752</v>
      </c>
      <c r="M235" s="15" t="n">
        <v>20.4880492265361</v>
      </c>
    </row>
    <row r="236" customFormat="false" ht="12.75" hidden="false" customHeight="false" outlineLevel="0" collapsed="false">
      <c r="A236" s="6" t="s">
        <v>76</v>
      </c>
      <c r="B236" s="7" t="n">
        <v>47</v>
      </c>
      <c r="C236" s="7" t="n">
        <v>0</v>
      </c>
      <c r="D236" s="7" t="n">
        <v>47</v>
      </c>
      <c r="E236" s="8" t="n">
        <v>937250</v>
      </c>
      <c r="F236" s="7" t="n">
        <v>11845</v>
      </c>
      <c r="G236" s="9" t="n">
        <v>949095</v>
      </c>
      <c r="H236" s="7" t="n">
        <v>10594977</v>
      </c>
      <c r="I236" s="7" t="n">
        <v>144826</v>
      </c>
      <c r="J236" s="7" t="n">
        <v>10739803</v>
      </c>
      <c r="K236" s="8" t="n">
        <v>11688945</v>
      </c>
      <c r="L236" s="9" t="n">
        <v>9166018</v>
      </c>
      <c r="M236" s="16" t="n">
        <v>27.5247877540716</v>
      </c>
    </row>
    <row r="237" customFormat="false" ht="12.75" hidden="false" customHeight="false" outlineLevel="0" collapsed="false">
      <c r="A237" s="11" t="s">
        <v>71</v>
      </c>
      <c r="B237" s="12" t="n">
        <v>28278</v>
      </c>
      <c r="C237" s="12" t="n">
        <v>1227952</v>
      </c>
      <c r="D237" s="12" t="n">
        <v>1256230</v>
      </c>
      <c r="E237" s="13" t="n">
        <v>220579</v>
      </c>
      <c r="F237" s="12" t="n">
        <v>3022539</v>
      </c>
      <c r="G237" s="14" t="n">
        <v>3243118</v>
      </c>
      <c r="H237" s="12" t="n">
        <v>11053</v>
      </c>
      <c r="I237" s="12" t="n">
        <v>0</v>
      </c>
      <c r="J237" s="12" t="n">
        <v>11053</v>
      </c>
      <c r="K237" s="13" t="n">
        <v>4510401</v>
      </c>
      <c r="L237" s="14" t="n">
        <v>4582167</v>
      </c>
      <c r="M237" s="15" t="n">
        <v>-1.56620219210692</v>
      </c>
    </row>
    <row r="238" customFormat="false" ht="12.75" hidden="false" customHeight="false" outlineLevel="0" collapsed="false">
      <c r="A238" s="6" t="s">
        <v>67</v>
      </c>
      <c r="B238" s="7" t="n">
        <v>2125782</v>
      </c>
      <c r="C238" s="7" t="n">
        <v>616498</v>
      </c>
      <c r="D238" s="7" t="n">
        <v>2742280</v>
      </c>
      <c r="E238" s="8" t="n">
        <v>211725</v>
      </c>
      <c r="F238" s="7" t="n">
        <v>121350</v>
      </c>
      <c r="G238" s="9" t="n">
        <v>333075</v>
      </c>
      <c r="H238" s="7" t="n">
        <v>200404</v>
      </c>
      <c r="I238" s="7" t="n">
        <v>51454</v>
      </c>
      <c r="J238" s="7" t="n">
        <v>251858</v>
      </c>
      <c r="K238" s="8" t="n">
        <v>3327213</v>
      </c>
      <c r="L238" s="9" t="n">
        <v>3324170</v>
      </c>
      <c r="M238" s="16" t="n">
        <v>0.0915416479903254</v>
      </c>
    </row>
    <row r="239" customFormat="false" ht="12.75" hidden="false" customHeight="false" outlineLevel="0" collapsed="false">
      <c r="A239" s="11" t="s">
        <v>70</v>
      </c>
      <c r="B239" s="12" t="n">
        <v>264017</v>
      </c>
      <c r="C239" s="12" t="n">
        <v>517159</v>
      </c>
      <c r="D239" s="12" t="n">
        <v>781176</v>
      </c>
      <c r="E239" s="13" t="n">
        <v>500579</v>
      </c>
      <c r="F239" s="12" t="n">
        <v>9086</v>
      </c>
      <c r="G239" s="14" t="n">
        <v>509665</v>
      </c>
      <c r="H239" s="12" t="n">
        <v>165674</v>
      </c>
      <c r="I239" s="12" t="n">
        <v>24862</v>
      </c>
      <c r="J239" s="12" t="n">
        <v>190536</v>
      </c>
      <c r="K239" s="13" t="n">
        <v>1481377</v>
      </c>
      <c r="L239" s="14" t="n">
        <v>1662913</v>
      </c>
      <c r="M239" s="15" t="n">
        <v>-10.9167466969108</v>
      </c>
    </row>
    <row r="240" customFormat="false" ht="12.75" hidden="false" customHeight="false" outlineLevel="0" collapsed="false">
      <c r="A240" s="6" t="s">
        <v>68</v>
      </c>
      <c r="B240" s="7" t="n">
        <v>166861</v>
      </c>
      <c r="C240" s="7" t="n">
        <v>874933</v>
      </c>
      <c r="D240" s="7" t="n">
        <v>1041794</v>
      </c>
      <c r="E240" s="8" t="n">
        <v>75459</v>
      </c>
      <c r="F240" s="7" t="n">
        <v>17059</v>
      </c>
      <c r="G240" s="9" t="n">
        <v>92518</v>
      </c>
      <c r="H240" s="7" t="n">
        <v>18476</v>
      </c>
      <c r="I240" s="7" t="n">
        <v>239</v>
      </c>
      <c r="J240" s="7" t="n">
        <v>18715</v>
      </c>
      <c r="K240" s="8" t="n">
        <v>1153027</v>
      </c>
      <c r="L240" s="9" t="n">
        <v>1279124</v>
      </c>
      <c r="M240" s="16" t="n">
        <v>-9.85807474490354</v>
      </c>
    </row>
    <row r="241" customFormat="false" ht="12.75" hidden="false" customHeight="false" outlineLevel="0" collapsed="false">
      <c r="A241" s="11" t="s">
        <v>69</v>
      </c>
      <c r="B241" s="12" t="n">
        <v>60634</v>
      </c>
      <c r="C241" s="12" t="n">
        <v>426594</v>
      </c>
      <c r="D241" s="12" t="n">
        <v>487228</v>
      </c>
      <c r="E241" s="13" t="n">
        <v>152353</v>
      </c>
      <c r="F241" s="12" t="n">
        <v>8112</v>
      </c>
      <c r="G241" s="14" t="n">
        <v>160465</v>
      </c>
      <c r="H241" s="12" t="n">
        <v>67305</v>
      </c>
      <c r="I241" s="12" t="n">
        <v>20000</v>
      </c>
      <c r="J241" s="12" t="n">
        <v>87305</v>
      </c>
      <c r="K241" s="13" t="n">
        <v>734998</v>
      </c>
      <c r="L241" s="14" t="n">
        <v>732072</v>
      </c>
      <c r="M241" s="15" t="n">
        <v>0.399687462435389</v>
      </c>
    </row>
    <row r="242" customFormat="false" ht="12.75" hidden="false" customHeight="false" outlineLevel="0" collapsed="false">
      <c r="A242" s="6" t="s">
        <v>72</v>
      </c>
      <c r="B242" s="7" t="n">
        <v>77733</v>
      </c>
      <c r="C242" s="7" t="n">
        <v>161230</v>
      </c>
      <c r="D242" s="7" t="n">
        <v>238963</v>
      </c>
      <c r="E242" s="8" t="n">
        <v>89</v>
      </c>
      <c r="F242" s="7" t="n">
        <v>1600</v>
      </c>
      <c r="G242" s="9" t="n">
        <v>1689</v>
      </c>
      <c r="H242" s="7" t="n">
        <v>0</v>
      </c>
      <c r="I242" s="7" t="n">
        <v>0</v>
      </c>
      <c r="J242" s="7" t="n">
        <v>0</v>
      </c>
      <c r="K242" s="8" t="n">
        <v>240652</v>
      </c>
      <c r="L242" s="9" t="n">
        <v>290600</v>
      </c>
      <c r="M242" s="16" t="n">
        <v>-17.1878871300757</v>
      </c>
    </row>
    <row r="243" customFormat="false" ht="12.75" hidden="false" customHeight="false" outlineLevel="0" collapsed="false">
      <c r="A243" s="11" t="s">
        <v>38</v>
      </c>
      <c r="B243" s="12" t="n">
        <v>12029</v>
      </c>
      <c r="C243" s="12" t="n">
        <v>0</v>
      </c>
      <c r="D243" s="12" t="n">
        <v>12029</v>
      </c>
      <c r="E243" s="13" t="n">
        <v>0</v>
      </c>
      <c r="F243" s="12" t="n">
        <v>0</v>
      </c>
      <c r="G243" s="14" t="n">
        <v>0</v>
      </c>
      <c r="H243" s="12" t="n">
        <v>0</v>
      </c>
      <c r="I243" s="12" t="n">
        <v>0</v>
      </c>
      <c r="J243" s="12" t="n">
        <v>0</v>
      </c>
      <c r="K243" s="13" t="n">
        <v>12029</v>
      </c>
      <c r="L243" s="14" t="n">
        <v>11740</v>
      </c>
      <c r="M243" s="15" t="n">
        <v>2.46166950596252</v>
      </c>
    </row>
    <row r="244" customFormat="false" ht="12.75" hidden="false" customHeight="false" outlineLevel="0" collapsed="false">
      <c r="A244" s="6" t="s">
        <v>74</v>
      </c>
      <c r="B244" s="7" t="n">
        <v>5646</v>
      </c>
      <c r="C244" s="7" t="n">
        <v>0</v>
      </c>
      <c r="D244" s="7" t="n">
        <v>5646</v>
      </c>
      <c r="E244" s="8" t="n">
        <v>0</v>
      </c>
      <c r="F244" s="7" t="n">
        <v>0</v>
      </c>
      <c r="G244" s="9" t="n">
        <v>0</v>
      </c>
      <c r="H244" s="7" t="n">
        <v>0</v>
      </c>
      <c r="I244" s="7" t="n">
        <v>0</v>
      </c>
      <c r="J244" s="7" t="n">
        <v>0</v>
      </c>
      <c r="K244" s="8" t="n">
        <v>5646</v>
      </c>
      <c r="L244" s="9" t="n">
        <v>8141</v>
      </c>
      <c r="M244" s="16" t="n">
        <v>-30.6473406215453</v>
      </c>
    </row>
    <row r="245" customFormat="false" ht="12.75" hidden="false" customHeight="false" outlineLevel="0" collapsed="false">
      <c r="A245" s="11" t="s">
        <v>77</v>
      </c>
      <c r="B245" s="12" t="n">
        <v>0</v>
      </c>
      <c r="C245" s="12" t="n">
        <v>0</v>
      </c>
      <c r="D245" s="12" t="n">
        <v>0</v>
      </c>
      <c r="E245" s="13" t="n">
        <v>0</v>
      </c>
      <c r="F245" s="12" t="n">
        <v>820</v>
      </c>
      <c r="G245" s="14" t="n">
        <v>820</v>
      </c>
      <c r="H245" s="12" t="n">
        <v>0</v>
      </c>
      <c r="I245" s="12" t="n">
        <v>0</v>
      </c>
      <c r="J245" s="12" t="n">
        <v>0</v>
      </c>
      <c r="K245" s="13" t="n">
        <v>820</v>
      </c>
      <c r="L245" s="14" t="n">
        <v>23877</v>
      </c>
      <c r="M245" s="15" t="n">
        <v>-96.56573271349</v>
      </c>
    </row>
    <row r="246" customFormat="false" ht="12.75" hidden="false" customHeight="false" outlineLevel="0" collapsed="false">
      <c r="A246" s="6" t="s">
        <v>78</v>
      </c>
      <c r="B246" s="7" t="n">
        <v>286</v>
      </c>
      <c r="C246" s="7" t="n">
        <v>0</v>
      </c>
      <c r="D246" s="7" t="n">
        <v>286</v>
      </c>
      <c r="E246" s="8" t="n">
        <v>0</v>
      </c>
      <c r="F246" s="7" t="n">
        <v>0</v>
      </c>
      <c r="G246" s="9" t="n">
        <v>0</v>
      </c>
      <c r="H246" s="7" t="n">
        <v>0</v>
      </c>
      <c r="I246" s="7" t="n">
        <v>0</v>
      </c>
      <c r="J246" s="7" t="n">
        <v>0</v>
      </c>
      <c r="K246" s="8" t="n">
        <v>286</v>
      </c>
      <c r="L246" s="9" t="n">
        <v>0</v>
      </c>
      <c r="M246" s="16" t="n">
        <v>0</v>
      </c>
    </row>
    <row r="247" customFormat="false" ht="13.5" hidden="false" customHeight="false" outlineLevel="0" collapsed="false">
      <c r="A247" s="11" t="s">
        <v>73</v>
      </c>
      <c r="B247" s="12" t="n">
        <v>0</v>
      </c>
      <c r="C247" s="12" t="n">
        <v>0</v>
      </c>
      <c r="D247" s="12" t="n">
        <v>0</v>
      </c>
      <c r="E247" s="13" t="n">
        <v>40</v>
      </c>
      <c r="F247" s="12" t="n">
        <v>0</v>
      </c>
      <c r="G247" s="14" t="n">
        <v>40</v>
      </c>
      <c r="H247" s="12" t="n">
        <v>0</v>
      </c>
      <c r="I247" s="12" t="n">
        <v>0</v>
      </c>
      <c r="J247" s="12" t="n">
        <v>0</v>
      </c>
      <c r="K247" s="13" t="n">
        <v>40</v>
      </c>
      <c r="L247" s="14" t="n">
        <v>0</v>
      </c>
      <c r="M247" s="15" t="n">
        <v>0</v>
      </c>
    </row>
    <row r="248" customFormat="false" ht="13.5" hidden="false" customHeight="false" outlineLevel="0" collapsed="false">
      <c r="A248" s="18" t="s">
        <v>59</v>
      </c>
      <c r="B248" s="19" t="n">
        <v>5013098</v>
      </c>
      <c r="C248" s="19" t="n">
        <v>5316478</v>
      </c>
      <c r="D248" s="19" t="n">
        <v>10329576</v>
      </c>
      <c r="E248" s="20" t="n">
        <v>12144099</v>
      </c>
      <c r="F248" s="19" t="n">
        <v>6593692</v>
      </c>
      <c r="G248" s="21" t="n">
        <v>18737791</v>
      </c>
      <c r="H248" s="19" t="n">
        <v>47735770</v>
      </c>
      <c r="I248" s="19" t="n">
        <v>498836</v>
      </c>
      <c r="J248" s="19" t="n">
        <v>48234606</v>
      </c>
      <c r="K248" s="20" t="n">
        <v>77301973</v>
      </c>
      <c r="L248" s="21" t="n">
        <v>67665142</v>
      </c>
      <c r="M248" s="22" t="n">
        <v>14.2419430672295</v>
      </c>
    </row>
    <row r="250" customFormat="false" ht="13.5" hidden="false" customHeight="false" outlineLevel="0" collapsed="false"/>
    <row r="251" customFormat="false" ht="12.75" hidden="false" customHeight="false" outlineLevel="0" collapsed="false">
      <c r="A251" s="1" t="s">
        <v>84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customFormat="false" ht="13.5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customFormat="false" ht="13.5" hidden="false" customHeight="true" outlineLevel="0" collapsed="false">
      <c r="A253" s="27" t="s">
        <v>64</v>
      </c>
      <c r="B253" s="28" t="s">
        <v>2</v>
      </c>
      <c r="C253" s="28"/>
      <c r="D253" s="28"/>
      <c r="E253" s="28" t="s">
        <v>3</v>
      </c>
      <c r="F253" s="28"/>
      <c r="G253" s="28"/>
      <c r="H253" s="28" t="s">
        <v>4</v>
      </c>
      <c r="I253" s="28"/>
      <c r="J253" s="28"/>
      <c r="K253" s="28" t="s">
        <v>5</v>
      </c>
      <c r="L253" s="28"/>
      <c r="M253" s="29" t="s">
        <v>6</v>
      </c>
    </row>
    <row r="254" customFormat="false" ht="13.5" hidden="false" customHeight="false" outlineLevel="0" collapsed="false">
      <c r="A254" s="27"/>
      <c r="B254" s="28" t="s">
        <v>7</v>
      </c>
      <c r="C254" s="28" t="s">
        <v>8</v>
      </c>
      <c r="D254" s="28" t="s">
        <v>5</v>
      </c>
      <c r="E254" s="28" t="s">
        <v>7</v>
      </c>
      <c r="F254" s="28" t="s">
        <v>8</v>
      </c>
      <c r="G254" s="28" t="s">
        <v>5</v>
      </c>
      <c r="H254" s="28" t="s">
        <v>7</v>
      </c>
      <c r="I254" s="28" t="s">
        <v>8</v>
      </c>
      <c r="J254" s="28" t="s">
        <v>5</v>
      </c>
      <c r="K254" s="30" t="n">
        <v>2016</v>
      </c>
      <c r="L254" s="30" t="n">
        <v>2015</v>
      </c>
      <c r="M254" s="29"/>
    </row>
    <row r="255" customFormat="false" ht="12.75" hidden="false" customHeight="false" outlineLevel="0" collapsed="false">
      <c r="A255" s="6" t="s">
        <v>65</v>
      </c>
      <c r="B255" s="7" t="n">
        <v>428310</v>
      </c>
      <c r="C255" s="7" t="n">
        <v>65259</v>
      </c>
      <c r="D255" s="7" t="n">
        <v>493569</v>
      </c>
      <c r="E255" s="8" t="n">
        <v>669905</v>
      </c>
      <c r="F255" s="7" t="n">
        <v>0</v>
      </c>
      <c r="G255" s="9" t="n">
        <v>669905</v>
      </c>
      <c r="H255" s="7" t="n">
        <v>891598</v>
      </c>
      <c r="I255" s="7" t="n">
        <v>0</v>
      </c>
      <c r="J255" s="7" t="n">
        <v>891598</v>
      </c>
      <c r="K255" s="8" t="n">
        <v>2055072</v>
      </c>
      <c r="L255" s="9" t="n">
        <v>2187079</v>
      </c>
      <c r="M255" s="16" t="n">
        <v>-6.03576734082308</v>
      </c>
    </row>
    <row r="256" customFormat="false" ht="12.75" hidden="false" customHeight="false" outlineLevel="0" collapsed="false">
      <c r="A256" s="11" t="s">
        <v>67</v>
      </c>
      <c r="B256" s="12" t="n">
        <v>503626</v>
      </c>
      <c r="C256" s="12" t="n">
        <v>9</v>
      </c>
      <c r="D256" s="12" t="n">
        <v>503635</v>
      </c>
      <c r="E256" s="13" t="n">
        <v>1557</v>
      </c>
      <c r="F256" s="12" t="n">
        <v>950</v>
      </c>
      <c r="G256" s="14" t="n">
        <v>2507</v>
      </c>
      <c r="H256" s="12" t="n">
        <v>13</v>
      </c>
      <c r="I256" s="12" t="n">
        <v>0</v>
      </c>
      <c r="J256" s="12" t="n">
        <v>13</v>
      </c>
      <c r="K256" s="13" t="n">
        <v>506155</v>
      </c>
      <c r="L256" s="14" t="n">
        <v>481998</v>
      </c>
      <c r="M256" s="15" t="n">
        <v>5.01184652218474</v>
      </c>
    </row>
    <row r="257" customFormat="false" ht="12.75" hidden="false" customHeight="false" outlineLevel="0" collapsed="false">
      <c r="A257" s="6" t="s">
        <v>68</v>
      </c>
      <c r="B257" s="7" t="n">
        <v>24514</v>
      </c>
      <c r="C257" s="7" t="n">
        <v>102502</v>
      </c>
      <c r="D257" s="7" t="n">
        <v>127016</v>
      </c>
      <c r="E257" s="8" t="n">
        <v>592</v>
      </c>
      <c r="F257" s="7" t="n">
        <v>47</v>
      </c>
      <c r="G257" s="9" t="n">
        <v>639</v>
      </c>
      <c r="H257" s="7" t="n">
        <v>720</v>
      </c>
      <c r="I257" s="7" t="n">
        <v>0</v>
      </c>
      <c r="J257" s="7" t="n">
        <v>720</v>
      </c>
      <c r="K257" s="8" t="n">
        <v>128375</v>
      </c>
      <c r="L257" s="9" t="n">
        <v>163116</v>
      </c>
      <c r="M257" s="16" t="n">
        <v>-21.2983398317762</v>
      </c>
    </row>
    <row r="258" customFormat="false" ht="12.75" hidden="false" customHeight="false" outlineLevel="0" collapsed="false">
      <c r="A258" s="11" t="s">
        <v>66</v>
      </c>
      <c r="B258" s="12" t="n">
        <v>31257</v>
      </c>
      <c r="C258" s="12" t="n">
        <v>0</v>
      </c>
      <c r="D258" s="12" t="n">
        <v>31257</v>
      </c>
      <c r="E258" s="13" t="n">
        <v>31768</v>
      </c>
      <c r="F258" s="12" t="n">
        <v>0</v>
      </c>
      <c r="G258" s="14" t="n">
        <v>31768</v>
      </c>
      <c r="H258" s="12" t="n">
        <v>31504</v>
      </c>
      <c r="I258" s="12" t="n">
        <v>0</v>
      </c>
      <c r="J258" s="12" t="n">
        <v>31504</v>
      </c>
      <c r="K258" s="13" t="n">
        <v>94529</v>
      </c>
      <c r="L258" s="14" t="n">
        <v>118920</v>
      </c>
      <c r="M258" s="15" t="n">
        <v>-20.5104271779347</v>
      </c>
    </row>
    <row r="259" customFormat="false" ht="12.75" hidden="false" customHeight="false" outlineLevel="0" collapsed="false">
      <c r="A259" s="6" t="s">
        <v>69</v>
      </c>
      <c r="B259" s="7" t="n">
        <v>10959</v>
      </c>
      <c r="C259" s="7" t="n">
        <v>0</v>
      </c>
      <c r="D259" s="7" t="n">
        <v>10959</v>
      </c>
      <c r="E259" s="8" t="n">
        <v>10595</v>
      </c>
      <c r="F259" s="7" t="n">
        <v>0</v>
      </c>
      <c r="G259" s="9" t="n">
        <v>10595</v>
      </c>
      <c r="H259" s="7" t="n">
        <v>0</v>
      </c>
      <c r="I259" s="7" t="n">
        <v>0</v>
      </c>
      <c r="J259" s="7" t="n">
        <v>0</v>
      </c>
      <c r="K259" s="8" t="n">
        <v>21554</v>
      </c>
      <c r="L259" s="9" t="n">
        <v>18403</v>
      </c>
      <c r="M259" s="16" t="n">
        <v>17.1222083355975</v>
      </c>
    </row>
    <row r="260" customFormat="false" ht="12.75" hidden="false" customHeight="false" outlineLevel="0" collapsed="false">
      <c r="A260" s="11" t="s">
        <v>72</v>
      </c>
      <c r="B260" s="12" t="n">
        <v>8905</v>
      </c>
      <c r="C260" s="12" t="n">
        <v>0</v>
      </c>
      <c r="D260" s="12" t="n">
        <v>8905</v>
      </c>
      <c r="E260" s="13" t="n">
        <v>0</v>
      </c>
      <c r="F260" s="12" t="n">
        <v>0</v>
      </c>
      <c r="G260" s="14" t="n">
        <v>0</v>
      </c>
      <c r="H260" s="12" t="n">
        <v>0</v>
      </c>
      <c r="I260" s="12" t="n">
        <v>0</v>
      </c>
      <c r="J260" s="12" t="n">
        <v>0</v>
      </c>
      <c r="K260" s="13" t="n">
        <v>8905</v>
      </c>
      <c r="L260" s="14" t="n">
        <v>11257</v>
      </c>
      <c r="M260" s="15" t="n">
        <v>-20.8936661632762</v>
      </c>
    </row>
    <row r="261" customFormat="false" ht="12.75" hidden="false" customHeight="false" outlineLevel="0" collapsed="false">
      <c r="A261" s="6" t="s">
        <v>74</v>
      </c>
      <c r="B261" s="7" t="n">
        <v>726</v>
      </c>
      <c r="C261" s="7" t="n">
        <v>0</v>
      </c>
      <c r="D261" s="7" t="n">
        <v>726</v>
      </c>
      <c r="E261" s="8" t="n">
        <v>0</v>
      </c>
      <c r="F261" s="7" t="n">
        <v>0</v>
      </c>
      <c r="G261" s="9" t="n">
        <v>0</v>
      </c>
      <c r="H261" s="7" t="n">
        <v>0</v>
      </c>
      <c r="I261" s="7" t="n">
        <v>0</v>
      </c>
      <c r="J261" s="7" t="n">
        <v>0</v>
      </c>
      <c r="K261" s="8" t="n">
        <v>726</v>
      </c>
      <c r="L261" s="9" t="n">
        <v>1846</v>
      </c>
      <c r="M261" s="16" t="n">
        <v>-60.6717226435536</v>
      </c>
    </row>
    <row r="262" customFormat="false" ht="13.5" hidden="false" customHeight="false" outlineLevel="0" collapsed="false">
      <c r="A262" s="11" t="s">
        <v>70</v>
      </c>
      <c r="B262" s="12" t="n">
        <v>0</v>
      </c>
      <c r="C262" s="12" t="n">
        <v>0</v>
      </c>
      <c r="D262" s="12" t="n">
        <v>0</v>
      </c>
      <c r="E262" s="13" t="n">
        <v>180</v>
      </c>
      <c r="F262" s="12" t="n">
        <v>0</v>
      </c>
      <c r="G262" s="14" t="n">
        <v>180</v>
      </c>
      <c r="H262" s="12" t="n">
        <v>85</v>
      </c>
      <c r="I262" s="12" t="n">
        <v>0</v>
      </c>
      <c r="J262" s="12" t="n">
        <v>85</v>
      </c>
      <c r="K262" s="13" t="n">
        <v>265</v>
      </c>
      <c r="L262" s="14" t="n">
        <v>125</v>
      </c>
      <c r="M262" s="15" t="n">
        <v>112</v>
      </c>
    </row>
    <row r="263" customFormat="false" ht="13.5" hidden="false" customHeight="false" outlineLevel="0" collapsed="false">
      <c r="A263" s="18" t="s">
        <v>59</v>
      </c>
      <c r="B263" s="19" t="n">
        <v>1008297</v>
      </c>
      <c r="C263" s="19" t="n">
        <v>167770</v>
      </c>
      <c r="D263" s="19" t="n">
        <v>1176067</v>
      </c>
      <c r="E263" s="20" t="n">
        <v>714597</v>
      </c>
      <c r="F263" s="19" t="n">
        <v>997</v>
      </c>
      <c r="G263" s="21" t="n">
        <v>715594</v>
      </c>
      <c r="H263" s="19" t="n">
        <v>923920</v>
      </c>
      <c r="I263" s="19" t="n">
        <v>0</v>
      </c>
      <c r="J263" s="19" t="n">
        <v>923920</v>
      </c>
      <c r="K263" s="20" t="n">
        <v>2815581</v>
      </c>
      <c r="L263" s="21" t="n">
        <v>2982744</v>
      </c>
      <c r="M263" s="22" t="n">
        <v>-5.60433614148583</v>
      </c>
    </row>
  </sheetData>
  <mergeCells count="56">
    <mergeCell ref="A1:P2"/>
    <mergeCell ref="A3:A4"/>
    <mergeCell ref="B3:E3"/>
    <mergeCell ref="F3:I3"/>
    <mergeCell ref="J3:M3"/>
    <mergeCell ref="N3:O3"/>
    <mergeCell ref="P3:P4"/>
    <mergeCell ref="A57:P58"/>
    <mergeCell ref="A59:A60"/>
    <mergeCell ref="B59:E59"/>
    <mergeCell ref="F59:I59"/>
    <mergeCell ref="J59:M59"/>
    <mergeCell ref="N59:O59"/>
    <mergeCell ref="P59:P60"/>
    <mergeCell ref="A113:M114"/>
    <mergeCell ref="A115:A116"/>
    <mergeCell ref="B115:D115"/>
    <mergeCell ref="E115:G115"/>
    <mergeCell ref="H115:J115"/>
    <mergeCell ref="K115:L115"/>
    <mergeCell ref="M115:M116"/>
    <mergeCell ref="A153:M154"/>
    <mergeCell ref="A155:A156"/>
    <mergeCell ref="B155:D155"/>
    <mergeCell ref="E155:G155"/>
    <mergeCell ref="H155:J155"/>
    <mergeCell ref="K155:L155"/>
    <mergeCell ref="M155:M156"/>
    <mergeCell ref="A178:P179"/>
    <mergeCell ref="A180:A181"/>
    <mergeCell ref="B180:E180"/>
    <mergeCell ref="F180:I180"/>
    <mergeCell ref="J180:M180"/>
    <mergeCell ref="N180:O180"/>
    <mergeCell ref="P180:P181"/>
    <mergeCell ref="A204:P205"/>
    <mergeCell ref="A206:A207"/>
    <mergeCell ref="B206:E206"/>
    <mergeCell ref="F206:I206"/>
    <mergeCell ref="J206:M206"/>
    <mergeCell ref="N206:O206"/>
    <mergeCell ref="P206:P207"/>
    <mergeCell ref="A230:M231"/>
    <mergeCell ref="A232:A233"/>
    <mergeCell ref="B232:D232"/>
    <mergeCell ref="E232:G232"/>
    <mergeCell ref="H232:J232"/>
    <mergeCell ref="K232:L232"/>
    <mergeCell ref="M232:M233"/>
    <mergeCell ref="A251:M252"/>
    <mergeCell ref="A253:A254"/>
    <mergeCell ref="B253:D253"/>
    <mergeCell ref="E253:G253"/>
    <mergeCell ref="H253:J253"/>
    <mergeCell ref="K253:L253"/>
    <mergeCell ref="M253:M254"/>
  </mergeCells>
  <conditionalFormatting sqref="M240:M241 M176">
    <cfRule type="cellIs" priority="2" operator="lessThan" aboveAverage="0" equalAverage="0" bottom="0" percent="0" rank="0" text="" dxfId="0">
      <formula>0</formula>
    </cfRule>
    <cfRule type="cellIs" priority="3" operator="greaterThanOrEqual" aboveAverage="0" equalAverage="0" bottom="0" percent="0" rank="0" text="" dxfId="1">
      <formula>0</formula>
    </cfRule>
  </conditionalFormatting>
  <conditionalFormatting sqref="M242:M243">
    <cfRule type="cellIs" priority="4" operator="lessThan" aboveAverage="0" equalAverage="0" bottom="0" percent="0" rank="0" text="" dxfId="2">
      <formula>0</formula>
    </cfRule>
    <cfRule type="cellIs" priority="5" operator="greaterThanOrEqual" aboveAverage="0" equalAverage="0" bottom="0" percent="0" rank="0" text="" dxfId="3">
      <formula>0</formula>
    </cfRule>
  </conditionalFormatting>
  <conditionalFormatting sqref="M244">
    <cfRule type="cellIs" priority="6" operator="lessThan" aboveAverage="0" equalAverage="0" bottom="0" percent="0" rank="0" text="" dxfId="4">
      <formula>0</formula>
    </cfRule>
    <cfRule type="cellIs" priority="7" operator="greaterThanOrEqual" aboveAverage="0" equalAverage="0" bottom="0" percent="0" rank="0" text="" dxfId="5">
      <formula>0</formula>
    </cfRule>
  </conditionalFormatting>
  <conditionalFormatting sqref="M137:M146">
    <cfRule type="cellIs" priority="8" operator="lessThan" aboveAverage="0" equalAverage="0" bottom="0" percent="0" rank="0" text="" dxfId="6">
      <formula>0</formula>
    </cfRule>
    <cfRule type="cellIs" priority="9" operator="greaterThanOrEqual" aboveAverage="0" equalAverage="0" bottom="0" percent="0" rank="0" text="" dxfId="7">
      <formula>0</formula>
    </cfRule>
  </conditionalFormatting>
  <conditionalFormatting sqref="M234:M235">
    <cfRule type="cellIs" priority="10" operator="lessThan" aboveAverage="0" equalAverage="0" bottom="0" percent="0" rank="0" text="" dxfId="8">
      <formula>0</formula>
    </cfRule>
    <cfRule type="cellIs" priority="11" operator="greaterThanOrEqual" aboveAverage="0" equalAverage="0" bottom="0" percent="0" rank="0" text="" dxfId="9">
      <formula>0</formula>
    </cfRule>
  </conditionalFormatting>
  <conditionalFormatting sqref="M236:M237">
    <cfRule type="cellIs" priority="12" operator="lessThan" aboveAverage="0" equalAverage="0" bottom="0" percent="0" rank="0" text="" dxfId="10">
      <formula>0</formula>
    </cfRule>
    <cfRule type="cellIs" priority="13" operator="greaterThanOrEqual" aboveAverage="0" equalAverage="0" bottom="0" percent="0" rank="0" text="" dxfId="11">
      <formula>0</formula>
    </cfRule>
  </conditionalFormatting>
  <conditionalFormatting sqref="M238:M239">
    <cfRule type="cellIs" priority="14" operator="lessThan" aboveAverage="0" equalAverage="0" bottom="0" percent="0" rank="0" text="" dxfId="12">
      <formula>0</formula>
    </cfRule>
    <cfRule type="cellIs" priority="15" operator="greaterThanOrEqual" aboveAverage="0" equalAverage="0" bottom="0" percent="0" rank="0" text="" dxfId="13">
      <formula>0</formula>
    </cfRule>
  </conditionalFormatting>
  <conditionalFormatting sqref="M117:M126 M150:M152">
    <cfRule type="cellIs" priority="16" operator="lessThan" aboveAverage="0" equalAverage="0" bottom="0" percent="0" rank="0" text="" dxfId="14">
      <formula>0</formula>
    </cfRule>
    <cfRule type="cellIs" priority="17" operator="greaterThanOrEqual" aboveAverage="0" equalAverage="0" bottom="0" percent="0" rank="0" text="" dxfId="15">
      <formula>0</formula>
    </cfRule>
  </conditionalFormatting>
  <conditionalFormatting sqref="M127:M136">
    <cfRule type="cellIs" priority="18" operator="lessThan" aboveAverage="0" equalAverage="0" bottom="0" percent="0" rank="0" text="" dxfId="16">
      <formula>0</formula>
    </cfRule>
    <cfRule type="cellIs" priority="19" operator="greaterThanOrEqual" aboveAverage="0" equalAverage="0" bottom="0" percent="0" rank="0" text="" dxfId="17">
      <formula>0</formula>
    </cfRule>
  </conditionalFormatting>
  <conditionalFormatting sqref="M248">
    <cfRule type="cellIs" priority="20" operator="lessThan" aboveAverage="0" equalAverage="0" bottom="0" percent="0" rank="0" text="" dxfId="18">
      <formula>0</formula>
    </cfRule>
    <cfRule type="cellIs" priority="21" operator="greaterThanOrEqual" aboveAverage="0" equalAverage="0" bottom="0" percent="0" rank="0" text="" dxfId="19">
      <formula>0</formula>
    </cfRule>
  </conditionalFormatting>
  <conditionalFormatting sqref="P61:P70 P101:P103 P110">
    <cfRule type="cellIs" priority="22" operator="lessThan" aboveAverage="0" equalAverage="0" bottom="0" percent="0" rank="0" text="" dxfId="20">
      <formula>0</formula>
    </cfRule>
    <cfRule type="cellIs" priority="23" operator="greaterThanOrEqual" aboveAverage="0" equalAverage="0" bottom="0" percent="0" rank="0" text="" dxfId="21">
      <formula>0</formula>
    </cfRule>
  </conditionalFormatting>
  <conditionalFormatting sqref="P71:P80">
    <cfRule type="cellIs" priority="24" operator="lessThan" aboveAverage="0" equalAverage="0" bottom="0" percent="0" rank="0" text="" dxfId="22">
      <formula>0</formula>
    </cfRule>
    <cfRule type="cellIs" priority="25" operator="greaterThanOrEqual" aboveAverage="0" equalAverage="0" bottom="0" percent="0" rank="0" text="" dxfId="23">
      <formula>0</formula>
    </cfRule>
  </conditionalFormatting>
  <conditionalFormatting sqref="P15:P24">
    <cfRule type="cellIs" priority="26" operator="lessThan" aboveAverage="0" equalAverage="0" bottom="0" percent="0" rank="0" text="" dxfId="24">
      <formula>0</formula>
    </cfRule>
    <cfRule type="cellIs" priority="27" operator="greaterThanOrEqual" aboveAverage="0" equalAverage="0" bottom="0" percent="0" rank="0" text="" dxfId="25">
      <formula>0</formula>
    </cfRule>
  </conditionalFormatting>
  <conditionalFormatting sqref="P25:P34">
    <cfRule type="cellIs" priority="28" operator="lessThan" aboveAverage="0" equalAverage="0" bottom="0" percent="0" rank="0" text="" dxfId="26">
      <formula>0</formula>
    </cfRule>
    <cfRule type="cellIs" priority="29" operator="greaterThanOrEqual" aboveAverage="0" equalAverage="0" bottom="0" percent="0" rank="0" text="" dxfId="27">
      <formula>0</formula>
    </cfRule>
  </conditionalFormatting>
  <conditionalFormatting sqref="P35:P44">
    <cfRule type="cellIs" priority="30" operator="lessThan" aboveAverage="0" equalAverage="0" bottom="0" percent="0" rank="0" text="" dxfId="28">
      <formula>0</formula>
    </cfRule>
    <cfRule type="cellIs" priority="31" operator="greaterThanOrEqual" aboveAverage="0" equalAverage="0" bottom="0" percent="0" rank="0" text="" dxfId="29">
      <formula>0</formula>
    </cfRule>
  </conditionalFormatting>
  <conditionalFormatting sqref="P47">
    <cfRule type="cellIs" priority="32" operator="lessThan" aboveAverage="0" equalAverage="0" bottom="0" percent="0" rank="0" text="" dxfId="30">
      <formula>0</formula>
    </cfRule>
    <cfRule type="cellIs" priority="33" operator="greaterThanOrEqual" aboveAverage="0" equalAverage="0" bottom="0" percent="0" rank="0" text="" dxfId="31">
      <formula>0</formula>
    </cfRule>
  </conditionalFormatting>
  <conditionalFormatting sqref="P48">
    <cfRule type="cellIs" priority="34" operator="lessThan" aboveAverage="0" equalAverage="0" bottom="0" percent="0" rank="0" text="" dxfId="32">
      <formula>0</formula>
    </cfRule>
    <cfRule type="cellIs" priority="35" operator="greaterThanOrEqual" aboveAverage="0" equalAverage="0" bottom="0" percent="0" rank="0" text="" dxfId="33">
      <formula>0</formula>
    </cfRule>
  </conditionalFormatting>
  <conditionalFormatting sqref="P49">
    <cfRule type="cellIs" priority="36" operator="lessThan" aboveAverage="0" equalAverage="0" bottom="0" percent="0" rank="0" text="" dxfId="34">
      <formula>0</formula>
    </cfRule>
    <cfRule type="cellIs" priority="37" operator="greaterThanOrEqual" aboveAverage="0" equalAverage="0" bottom="0" percent="0" rank="0" text="" dxfId="35">
      <formula>0</formula>
    </cfRule>
  </conditionalFormatting>
  <conditionalFormatting sqref="P50">
    <cfRule type="cellIs" priority="38" operator="lessThan" aboveAverage="0" equalAverage="0" bottom="0" percent="0" rank="0" text="" dxfId="36">
      <formula>0</formula>
    </cfRule>
    <cfRule type="cellIs" priority="39" operator="greaterThanOrEqual" aboveAverage="0" equalAverage="0" bottom="0" percent="0" rank="0" text="" dxfId="37">
      <formula>0</formula>
    </cfRule>
  </conditionalFormatting>
  <conditionalFormatting sqref="P51">
    <cfRule type="cellIs" priority="40" operator="lessThan" aboveAverage="0" equalAverage="0" bottom="0" percent="0" rank="0" text="" dxfId="38">
      <formula>0</formula>
    </cfRule>
    <cfRule type="cellIs" priority="41" operator="greaterThanOrEqual" aboveAverage="0" equalAverage="0" bottom="0" percent="0" rank="0" text="" dxfId="39">
      <formula>0</formula>
    </cfRule>
  </conditionalFormatting>
  <conditionalFormatting sqref="P91:P100">
    <cfRule type="cellIs" priority="42" operator="lessThan" aboveAverage="0" equalAverage="0" bottom="0" percent="0" rank="0" text="" dxfId="40">
      <formula>0</formula>
    </cfRule>
    <cfRule type="cellIs" priority="43" operator="greaterThanOrEqual" aboveAverage="0" equalAverage="0" bottom="0" percent="0" rank="0" text="" dxfId="41">
      <formula>0</formula>
    </cfRule>
  </conditionalFormatting>
  <conditionalFormatting sqref="P104">
    <cfRule type="cellIs" priority="44" operator="lessThan" aboveAverage="0" equalAverage="0" bottom="0" percent="0" rank="0" text="" dxfId="42">
      <formula>0</formula>
    </cfRule>
    <cfRule type="cellIs" priority="45" operator="greaterThanOrEqual" aboveAverage="0" equalAverage="0" bottom="0" percent="0" rank="0" text="" dxfId="43">
      <formula>0</formula>
    </cfRule>
  </conditionalFormatting>
  <conditionalFormatting sqref="M147">
    <cfRule type="cellIs" priority="46" operator="lessThan" aboveAverage="0" equalAverage="0" bottom="0" percent="0" rank="0" text="" dxfId="44">
      <formula>0</formula>
    </cfRule>
    <cfRule type="cellIs" priority="47" operator="greaterThanOrEqual" aboveAverage="0" equalAverage="0" bottom="0" percent="0" rank="0" text="" dxfId="45">
      <formula>0</formula>
    </cfRule>
  </conditionalFormatting>
  <conditionalFormatting sqref="M245">
    <cfRule type="cellIs" priority="48" operator="lessThan" aboveAverage="0" equalAverage="0" bottom="0" percent="0" rank="0" text="" dxfId="46">
      <formula>0</formula>
    </cfRule>
    <cfRule type="cellIs" priority="49" operator="greaterThanOrEqual" aboveAverage="0" equalAverage="0" bottom="0" percent="0" rank="0" text="" dxfId="47">
      <formula>0</formula>
    </cfRule>
  </conditionalFormatting>
  <conditionalFormatting sqref="M167:M173">
    <cfRule type="cellIs" priority="50" operator="lessThan" aboveAverage="0" equalAverage="0" bottom="0" percent="0" rank="0" text="" dxfId="48">
      <formula>0</formula>
    </cfRule>
    <cfRule type="cellIs" priority="51" operator="greaterThanOrEqual" aboveAverage="0" equalAverage="0" bottom="0" percent="0" rank="0" text="" dxfId="49">
      <formula>0</formula>
    </cfRule>
  </conditionalFormatting>
  <conditionalFormatting sqref="P226">
    <cfRule type="cellIs" priority="52" operator="lessThan" aboveAverage="0" equalAverage="0" bottom="0" percent="0" rank="0" text="" dxfId="50">
      <formula>0</formula>
    </cfRule>
    <cfRule type="cellIs" priority="53" operator="greaterThanOrEqual" aboveAverage="0" equalAverage="0" bottom="0" percent="0" rank="0" text="" dxfId="51">
      <formula>0</formula>
    </cfRule>
  </conditionalFormatting>
  <conditionalFormatting sqref="P5:P14 P45:P46 P54:P55">
    <cfRule type="cellIs" priority="54" operator="lessThan" aboveAverage="0" equalAverage="0" bottom="0" percent="0" rank="0" text="" dxfId="52">
      <formula>0</formula>
    </cfRule>
    <cfRule type="cellIs" priority="55" operator="greaterThanOrEqual" aboveAverage="0" equalAverage="0" bottom="0" percent="0" rank="0" text="" dxfId="53">
      <formula>0</formula>
    </cfRule>
  </conditionalFormatting>
  <conditionalFormatting sqref="P188:P189">
    <cfRule type="cellIs" priority="56" operator="lessThan" aboveAverage="0" equalAverage="0" bottom="0" percent="0" rank="0" text="" dxfId="54">
      <formula>0</formula>
    </cfRule>
    <cfRule type="cellIs" priority="57" operator="greaterThanOrEqual" aboveAverage="0" equalAverage="0" bottom="0" percent="0" rank="0" text="" dxfId="55">
      <formula>0</formula>
    </cfRule>
  </conditionalFormatting>
  <conditionalFormatting sqref="P105">
    <cfRule type="cellIs" priority="58" operator="lessThan" aboveAverage="0" equalAverage="0" bottom="0" percent="0" rank="0" text="" dxfId="56">
      <formula>0</formula>
    </cfRule>
    <cfRule type="cellIs" priority="59" operator="greaterThanOrEqual" aboveAverage="0" equalAverage="0" bottom="0" percent="0" rank="0" text="" dxfId="57">
      <formula>0</formula>
    </cfRule>
  </conditionalFormatting>
  <conditionalFormatting sqref="P106">
    <cfRule type="cellIs" priority="60" operator="lessThan" aboveAverage="0" equalAverage="0" bottom="0" percent="0" rank="0" text="" dxfId="58">
      <formula>0</formula>
    </cfRule>
    <cfRule type="cellIs" priority="61" operator="greaterThanOrEqual" aboveAverage="0" equalAverage="0" bottom="0" percent="0" rank="0" text="" dxfId="59">
      <formula>0</formula>
    </cfRule>
  </conditionalFormatting>
  <conditionalFormatting sqref="P107">
    <cfRule type="cellIs" priority="62" operator="lessThan" aboveAverage="0" equalAverage="0" bottom="0" percent="0" rank="0" text="" dxfId="60">
      <formula>0</formula>
    </cfRule>
    <cfRule type="cellIs" priority="63" operator="greaterThanOrEqual" aboveAverage="0" equalAverage="0" bottom="0" percent="0" rank="0" text="" dxfId="61">
      <formula>0</formula>
    </cfRule>
  </conditionalFormatting>
  <conditionalFormatting sqref="M157:M166 M175">
    <cfRule type="cellIs" priority="64" operator="lessThan" aboveAverage="0" equalAverage="0" bottom="0" percent="0" rank="0" text="" dxfId="62">
      <formula>0</formula>
    </cfRule>
    <cfRule type="cellIs" priority="65" operator="greaterThanOrEqual" aboveAverage="0" equalAverage="0" bottom="0" percent="0" rank="0" text="" dxfId="63">
      <formula>0</formula>
    </cfRule>
  </conditionalFormatting>
  <conditionalFormatting sqref="P210:P211">
    <cfRule type="cellIs" priority="66" operator="lessThan" aboveAverage="0" equalAverage="0" bottom="0" percent="0" rank="0" text="" dxfId="64">
      <formula>0</formula>
    </cfRule>
    <cfRule type="cellIs" priority="67" operator="greaterThanOrEqual" aboveAverage="0" equalAverage="0" bottom="0" percent="0" rank="0" text="" dxfId="65">
      <formula>0</formula>
    </cfRule>
  </conditionalFormatting>
  <conditionalFormatting sqref="P81:P90">
    <cfRule type="cellIs" priority="68" operator="lessThan" aboveAverage="0" equalAverage="0" bottom="0" percent="0" rank="0" text="" dxfId="66">
      <formula>0</formula>
    </cfRule>
    <cfRule type="cellIs" priority="69" operator="greaterThanOrEqual" aboveAverage="0" equalAverage="0" bottom="0" percent="0" rank="0" text="" dxfId="67">
      <formula>0</formula>
    </cfRule>
  </conditionalFormatting>
  <conditionalFormatting sqref="P218:P219">
    <cfRule type="cellIs" priority="70" operator="lessThan" aboveAverage="0" equalAverage="0" bottom="0" percent="0" rank="0" text="" dxfId="68">
      <formula>0</formula>
    </cfRule>
    <cfRule type="cellIs" priority="71" operator="greaterThanOrEqual" aboveAverage="0" equalAverage="0" bottom="0" percent="0" rank="0" text="" dxfId="69">
      <formula>0</formula>
    </cfRule>
  </conditionalFormatting>
  <conditionalFormatting sqref="P220:P221">
    <cfRule type="cellIs" priority="72" operator="lessThan" aboveAverage="0" equalAverage="0" bottom="0" percent="0" rank="0" text="" dxfId="70">
      <formula>0</formula>
    </cfRule>
    <cfRule type="cellIs" priority="73" operator="greaterThanOrEqual" aboveAverage="0" equalAverage="0" bottom="0" percent="0" rank="0" text="" dxfId="71">
      <formula>0</formula>
    </cfRule>
  </conditionalFormatting>
  <conditionalFormatting sqref="P222:P223">
    <cfRule type="cellIs" priority="74" operator="lessThan" aboveAverage="0" equalAverage="0" bottom="0" percent="0" rank="0" text="" dxfId="72">
      <formula>0</formula>
    </cfRule>
    <cfRule type="cellIs" priority="75" operator="greaterThanOrEqual" aboveAverage="0" equalAverage="0" bottom="0" percent="0" rank="0" text="" dxfId="73">
      <formula>0</formula>
    </cfRule>
  </conditionalFormatting>
  <conditionalFormatting sqref="P224:P225">
    <cfRule type="cellIs" priority="76" operator="lessThan" aboveAverage="0" equalAverage="0" bottom="0" percent="0" rank="0" text="" dxfId="74">
      <formula>0</formula>
    </cfRule>
    <cfRule type="cellIs" priority="77" operator="greaterThanOrEqual" aboveAverage="0" equalAverage="0" bottom="0" percent="0" rank="0" text="" dxfId="75">
      <formula>0</formula>
    </cfRule>
  </conditionalFormatting>
  <conditionalFormatting sqref="P201">
    <cfRule type="cellIs" priority="78" operator="lessThan" aboveAverage="0" equalAverage="0" bottom="0" percent="0" rank="0" text="" dxfId="76">
      <formula>0</formula>
    </cfRule>
    <cfRule type="cellIs" priority="79" operator="greaterThanOrEqual" aboveAverage="0" equalAverage="0" bottom="0" percent="0" rank="0" text="" dxfId="77">
      <formula>0</formula>
    </cfRule>
  </conditionalFormatting>
  <conditionalFormatting sqref="P182:P183">
    <cfRule type="cellIs" priority="80" operator="lessThan" aboveAverage="0" equalAverage="0" bottom="0" percent="0" rank="0" text="" dxfId="78">
      <formula>0</formula>
    </cfRule>
    <cfRule type="cellIs" priority="81" operator="greaterThanOrEqual" aboveAverage="0" equalAverage="0" bottom="0" percent="0" rank="0" text="" dxfId="79">
      <formula>0</formula>
    </cfRule>
  </conditionalFormatting>
  <conditionalFormatting sqref="P184:P185">
    <cfRule type="cellIs" priority="82" operator="lessThan" aboveAverage="0" equalAverage="0" bottom="0" percent="0" rank="0" text="" dxfId="80">
      <formula>0</formula>
    </cfRule>
    <cfRule type="cellIs" priority="83" operator="greaterThanOrEqual" aboveAverage="0" equalAverage="0" bottom="0" percent="0" rank="0" text="" dxfId="81">
      <formula>0</formula>
    </cfRule>
  </conditionalFormatting>
  <conditionalFormatting sqref="P186:P187">
    <cfRule type="cellIs" priority="84" operator="lessThan" aboveAverage="0" equalAverage="0" bottom="0" percent="0" rank="0" text="" dxfId="82">
      <formula>0</formula>
    </cfRule>
    <cfRule type="cellIs" priority="85" operator="greaterThanOrEqual" aboveAverage="0" equalAverage="0" bottom="0" percent="0" rank="0" text="" dxfId="83">
      <formula>0</formula>
    </cfRule>
  </conditionalFormatting>
  <conditionalFormatting sqref="P216:P217">
    <cfRule type="cellIs" priority="86" operator="lessThan" aboveAverage="0" equalAverage="0" bottom="0" percent="0" rank="0" text="" dxfId="84">
      <formula>0</formula>
    </cfRule>
    <cfRule type="cellIs" priority="87" operator="greaterThanOrEqual" aboveAverage="0" equalAverage="0" bottom="0" percent="0" rank="0" text="" dxfId="85">
      <formula>0</formula>
    </cfRule>
  </conditionalFormatting>
  <conditionalFormatting sqref="P190:P191">
    <cfRule type="cellIs" priority="88" operator="lessThan" aboveAverage="0" equalAverage="0" bottom="0" percent="0" rank="0" text="" dxfId="86">
      <formula>0</formula>
    </cfRule>
    <cfRule type="cellIs" priority="89" operator="greaterThanOrEqual" aboveAverage="0" equalAverage="0" bottom="0" percent="0" rank="0" text="" dxfId="87">
      <formula>0</formula>
    </cfRule>
  </conditionalFormatting>
  <conditionalFormatting sqref="P192:P193">
    <cfRule type="cellIs" priority="90" operator="lessThan" aboveAverage="0" equalAverage="0" bottom="0" percent="0" rank="0" text="" dxfId="88">
      <formula>0</formula>
    </cfRule>
    <cfRule type="cellIs" priority="91" operator="greaterThanOrEqual" aboveAverage="0" equalAverage="0" bottom="0" percent="0" rank="0" text="" dxfId="89">
      <formula>0</formula>
    </cfRule>
  </conditionalFormatting>
  <conditionalFormatting sqref="P194:P195">
    <cfRule type="cellIs" priority="92" operator="lessThan" aboveAverage="0" equalAverage="0" bottom="0" percent="0" rank="0" text="" dxfId="90">
      <formula>0</formula>
    </cfRule>
    <cfRule type="cellIs" priority="93" operator="greaterThanOrEqual" aboveAverage="0" equalAverage="0" bottom="0" percent="0" rank="0" text="" dxfId="91">
      <formula>0</formula>
    </cfRule>
  </conditionalFormatting>
  <conditionalFormatting sqref="P196:P197">
    <cfRule type="cellIs" priority="94" operator="lessThan" aboveAverage="0" equalAverage="0" bottom="0" percent="0" rank="0" text="" dxfId="92">
      <formula>0</formula>
    </cfRule>
    <cfRule type="cellIs" priority="95" operator="greaterThanOrEqual" aboveAverage="0" equalAverage="0" bottom="0" percent="0" rank="0" text="" dxfId="93">
      <formula>0</formula>
    </cfRule>
  </conditionalFormatting>
  <conditionalFormatting sqref="P198:P199">
    <cfRule type="cellIs" priority="96" operator="lessThan" aboveAverage="0" equalAverage="0" bottom="0" percent="0" rank="0" text="" dxfId="94">
      <formula>0</formula>
    </cfRule>
    <cfRule type="cellIs" priority="97" operator="greaterThanOrEqual" aboveAverage="0" equalAverage="0" bottom="0" percent="0" rank="0" text="" dxfId="95">
      <formula>0</formula>
    </cfRule>
  </conditionalFormatting>
  <conditionalFormatting sqref="P200">
    <cfRule type="cellIs" priority="98" operator="lessThan" aboveAverage="0" equalAverage="0" bottom="0" percent="0" rank="0" text="" dxfId="96">
      <formula>0</formula>
    </cfRule>
    <cfRule type="cellIs" priority="99" operator="greaterThanOrEqual" aboveAverage="0" equalAverage="0" bottom="0" percent="0" rank="0" text="" dxfId="97">
      <formula>0</formula>
    </cfRule>
  </conditionalFormatting>
  <conditionalFormatting sqref="P227">
    <cfRule type="cellIs" priority="100" operator="lessThan" aboveAverage="0" equalAverage="0" bottom="0" percent="0" rank="0" text="" dxfId="98">
      <formula>0</formula>
    </cfRule>
    <cfRule type="cellIs" priority="101" operator="greaterThanOrEqual" aboveAverage="0" equalAverage="0" bottom="0" percent="0" rank="0" text="" dxfId="99">
      <formula>0</formula>
    </cfRule>
  </conditionalFormatting>
  <conditionalFormatting sqref="P208:P209">
    <cfRule type="cellIs" priority="102" operator="lessThan" aboveAverage="0" equalAverage="0" bottom="0" percent="0" rank="0" text="" dxfId="100">
      <formula>0</formula>
    </cfRule>
    <cfRule type="cellIs" priority="103" operator="greaterThanOrEqual" aboveAverage="0" equalAverage="0" bottom="0" percent="0" rank="0" text="" dxfId="101">
      <formula>0</formula>
    </cfRule>
  </conditionalFormatting>
  <conditionalFormatting sqref="M257:M258">
    <cfRule type="cellIs" priority="104" operator="lessThan" aboveAverage="0" equalAverage="0" bottom="0" percent="0" rank="0" text="" dxfId="102">
      <formula>0</formula>
    </cfRule>
    <cfRule type="cellIs" priority="105" operator="greaterThanOrEqual" aboveAverage="0" equalAverage="0" bottom="0" percent="0" rank="0" text="" dxfId="103">
      <formula>0</formula>
    </cfRule>
  </conditionalFormatting>
  <conditionalFormatting sqref="P212:P213">
    <cfRule type="cellIs" priority="106" operator="lessThan" aboveAverage="0" equalAverage="0" bottom="0" percent="0" rank="0" text="" dxfId="104">
      <formula>0</formula>
    </cfRule>
    <cfRule type="cellIs" priority="107" operator="greaterThanOrEqual" aboveAverage="0" equalAverage="0" bottom="0" percent="0" rank="0" text="" dxfId="105">
      <formula>0</formula>
    </cfRule>
  </conditionalFormatting>
  <conditionalFormatting sqref="P214:P215">
    <cfRule type="cellIs" priority="108" operator="lessThan" aboveAverage="0" equalAverage="0" bottom="0" percent="0" rank="0" text="" dxfId="106">
      <formula>0</formula>
    </cfRule>
    <cfRule type="cellIs" priority="109" operator="greaterThanOrEqual" aboveAverage="0" equalAverage="0" bottom="0" percent="0" rank="0" text="" dxfId="107">
      <formula>0</formula>
    </cfRule>
  </conditionalFormatting>
  <conditionalFormatting sqref="M263">
    <cfRule type="cellIs" priority="110" operator="lessThan" aboveAverage="0" equalAverage="0" bottom="0" percent="0" rank="0" text="" dxfId="108">
      <formula>0</formula>
    </cfRule>
    <cfRule type="cellIs" priority="111" operator="greaterThanOrEqual" aboveAverage="0" equalAverage="0" bottom="0" percent="0" rank="0" text="" dxfId="109">
      <formula>0</formula>
    </cfRule>
  </conditionalFormatting>
  <conditionalFormatting sqref="M261:M262">
    <cfRule type="cellIs" priority="112" operator="lessThan" aboveAverage="0" equalAverage="0" bottom="0" percent="0" rank="0" text="" dxfId="110">
      <formula>0</formula>
    </cfRule>
    <cfRule type="cellIs" priority="113" operator="greaterThanOrEqual" aboveAverage="0" equalAverage="0" bottom="0" percent="0" rank="0" text="" dxfId="111">
      <formula>0</formula>
    </cfRule>
  </conditionalFormatting>
  <conditionalFormatting sqref="M255:M256">
    <cfRule type="cellIs" priority="114" operator="lessThan" aboveAverage="0" equalAverage="0" bottom="0" percent="0" rank="0" text="" dxfId="112">
      <formula>0</formula>
    </cfRule>
    <cfRule type="cellIs" priority="115" operator="greaterThanOrEqual" aboveAverage="0" equalAverage="0" bottom="0" percent="0" rank="0" text="" dxfId="113">
      <formula>0</formula>
    </cfRule>
  </conditionalFormatting>
  <conditionalFormatting sqref="M259:M260">
    <cfRule type="cellIs" priority="116" operator="lessThan" aboveAverage="0" equalAverage="0" bottom="0" percent="0" rank="0" text="" dxfId="114">
      <formula>0</formula>
    </cfRule>
    <cfRule type="cellIs" priority="117" operator="greaterThanOrEqual" aboveAverage="0" equalAverage="0" bottom="0" percent="0" rank="0" text="" dxfId="115">
      <formula>0</formula>
    </cfRule>
  </conditionalFormatting>
  <conditionalFormatting sqref="M174">
    <cfRule type="cellIs" priority="118" operator="lessThan" aboveAverage="0" equalAverage="0" bottom="0" percent="0" rank="0" text="" dxfId="116">
      <formula>0</formula>
    </cfRule>
    <cfRule type="cellIs" priority="119" operator="greaterThanOrEqual" aboveAverage="0" equalAverage="0" bottom="0" percent="0" rank="0" text="" dxfId="117">
      <formula>0</formula>
    </cfRule>
  </conditionalFormatting>
  <conditionalFormatting sqref="P52">
    <cfRule type="cellIs" priority="120" operator="lessThan" aboveAverage="0" equalAverage="0" bottom="0" percent="0" rank="0" text="" dxfId="118">
      <formula>0</formula>
    </cfRule>
    <cfRule type="cellIs" priority="121" operator="greaterThanOrEqual" aboveAverage="0" equalAverage="0" bottom="0" percent="0" rank="0" text="" dxfId="119">
      <formula>0</formula>
    </cfRule>
  </conditionalFormatting>
  <conditionalFormatting sqref="P108">
    <cfRule type="cellIs" priority="122" operator="lessThan" aboveAverage="0" equalAverage="0" bottom="0" percent="0" rank="0" text="" dxfId="120">
      <formula>0</formula>
    </cfRule>
    <cfRule type="cellIs" priority="123" operator="greaterThanOrEqual" aboveAverage="0" equalAverage="0" bottom="0" percent="0" rank="0" text="" dxfId="121">
      <formula>0</formula>
    </cfRule>
  </conditionalFormatting>
  <conditionalFormatting sqref="P53">
    <cfRule type="cellIs" priority="124" operator="lessThan" aboveAverage="0" equalAverage="0" bottom="0" percent="0" rank="0" text="" dxfId="122">
      <formula>0</formula>
    </cfRule>
    <cfRule type="cellIs" priority="125" operator="greaterThanOrEqual" aboveAverage="0" equalAverage="0" bottom="0" percent="0" rank="0" text="" dxfId="123">
      <formula>0</formula>
    </cfRule>
  </conditionalFormatting>
  <conditionalFormatting sqref="P109">
    <cfRule type="cellIs" priority="126" operator="lessThan" aboveAverage="0" equalAverage="0" bottom="0" percent="0" rank="0" text="" dxfId="124">
      <formula>0</formula>
    </cfRule>
    <cfRule type="cellIs" priority="127" operator="greaterThanOrEqual" aboveAverage="0" equalAverage="0" bottom="0" percent="0" rank="0" text="" dxfId="125">
      <formula>0</formula>
    </cfRule>
  </conditionalFormatting>
  <conditionalFormatting sqref="M148">
    <cfRule type="cellIs" priority="128" operator="lessThan" aboveAverage="0" equalAverage="0" bottom="0" percent="0" rank="0" text="" dxfId="126">
      <formula>0</formula>
    </cfRule>
    <cfRule type="cellIs" priority="129" operator="greaterThanOrEqual" aboveAverage="0" equalAverage="0" bottom="0" percent="0" rank="0" text="" dxfId="127">
      <formula>0</formula>
    </cfRule>
  </conditionalFormatting>
  <conditionalFormatting sqref="M246">
    <cfRule type="cellIs" priority="130" operator="lessThan" aboveAverage="0" equalAverage="0" bottom="0" percent="0" rank="0" text="" dxfId="128">
      <formula>0</formula>
    </cfRule>
    <cfRule type="cellIs" priority="131" operator="greaterThanOrEqual" aboveAverage="0" equalAverage="0" bottom="0" percent="0" rank="0" text="" dxfId="129">
      <formula>0</formula>
    </cfRule>
  </conditionalFormatting>
  <conditionalFormatting sqref="M149">
    <cfRule type="cellIs" priority="132" operator="lessThan" aboveAverage="0" equalAverage="0" bottom="0" percent="0" rank="0" text="" dxfId="130">
      <formula>0</formula>
    </cfRule>
    <cfRule type="cellIs" priority="133" operator="greaterThanOrEqual" aboveAverage="0" equalAverage="0" bottom="0" percent="0" rank="0" text="" dxfId="131">
      <formula>0</formula>
    </cfRule>
  </conditionalFormatting>
  <conditionalFormatting sqref="M247">
    <cfRule type="cellIs" priority="134" operator="lessThan" aboveAverage="0" equalAverage="0" bottom="0" percent="0" rank="0" text="" dxfId="132">
      <formula>0</formula>
    </cfRule>
    <cfRule type="cellIs" priority="135" operator="greaterThanOrEqual" aboveAverage="0" equalAverage="0" bottom="0" percent="0" rank="0" text="" dxfId="13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7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24.3010204081633"/>
    <col collapsed="false" hidden="false" max="1025" min="2" style="0" width="10.530612244898"/>
  </cols>
  <sheetData>
    <row r="1" customFormat="false" ht="12.75" hidden="false" customHeight="true" outlineLevel="0" collapsed="false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13.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customFormat="false" ht="13.5" hidden="false" customHeight="true" outlineLevel="0" collapsed="false">
      <c r="A3" s="2" t="s">
        <v>1</v>
      </c>
      <c r="B3" s="3" t="s">
        <v>2</v>
      </c>
      <c r="C3" s="3"/>
      <c r="D3" s="3"/>
      <c r="E3" s="3"/>
      <c r="F3" s="3" t="s">
        <v>3</v>
      </c>
      <c r="G3" s="3"/>
      <c r="H3" s="3"/>
      <c r="I3" s="3"/>
      <c r="J3" s="3" t="s">
        <v>4</v>
      </c>
      <c r="K3" s="3"/>
      <c r="L3" s="3"/>
      <c r="M3" s="3"/>
      <c r="N3" s="3" t="s">
        <v>5</v>
      </c>
      <c r="O3" s="3"/>
      <c r="P3" s="4" t="s">
        <v>6</v>
      </c>
    </row>
    <row r="4" customFormat="false" ht="13.5" hidden="false" customHeight="false" outlineLevel="0" collapsed="false">
      <c r="A4" s="2"/>
      <c r="B4" s="3" t="s">
        <v>7</v>
      </c>
      <c r="C4" s="3" t="s">
        <v>8</v>
      </c>
      <c r="D4" s="3" t="s">
        <v>9</v>
      </c>
      <c r="E4" s="3" t="s">
        <v>5</v>
      </c>
      <c r="F4" s="3" t="s">
        <v>7</v>
      </c>
      <c r="G4" s="3" t="s">
        <v>8</v>
      </c>
      <c r="H4" s="3" t="s">
        <v>9</v>
      </c>
      <c r="I4" s="3" t="s">
        <v>5</v>
      </c>
      <c r="J4" s="3" t="s">
        <v>7</v>
      </c>
      <c r="K4" s="3" t="s">
        <v>8</v>
      </c>
      <c r="L4" s="3" t="s">
        <v>9</v>
      </c>
      <c r="M4" s="3" t="s">
        <v>5</v>
      </c>
      <c r="N4" s="5" t="n">
        <v>2016</v>
      </c>
      <c r="O4" s="5" t="n">
        <v>2015</v>
      </c>
      <c r="P4" s="4"/>
    </row>
    <row r="5" customFormat="false" ht="12.75" hidden="false" customHeight="false" outlineLevel="0" collapsed="false">
      <c r="A5" s="6" t="s">
        <v>10</v>
      </c>
      <c r="B5" s="7" t="n">
        <v>11978861</v>
      </c>
      <c r="C5" s="7" t="n">
        <v>47648</v>
      </c>
      <c r="D5" s="7" t="n">
        <v>9930</v>
      </c>
      <c r="E5" s="7" t="n">
        <v>12036439</v>
      </c>
      <c r="F5" s="8" t="n">
        <v>17898319</v>
      </c>
      <c r="G5" s="7" t="n">
        <v>237612</v>
      </c>
      <c r="H5" s="7" t="n">
        <v>6360</v>
      </c>
      <c r="I5" s="9" t="n">
        <v>18142291</v>
      </c>
      <c r="J5" s="7" t="n">
        <v>12187648</v>
      </c>
      <c r="K5" s="7" t="n">
        <v>67573</v>
      </c>
      <c r="L5" s="7" t="n">
        <v>5625</v>
      </c>
      <c r="M5" s="7" t="n">
        <v>12260846</v>
      </c>
      <c r="N5" s="8" t="n">
        <v>42439576</v>
      </c>
      <c r="O5" s="9" t="n">
        <v>39498479</v>
      </c>
      <c r="P5" s="10" t="n">
        <v>7.44610191192425</v>
      </c>
    </row>
    <row r="6" customFormat="false" ht="12.75" hidden="false" customHeight="false" outlineLevel="0" collapsed="false">
      <c r="A6" s="11" t="s">
        <v>11</v>
      </c>
      <c r="B6" s="12" t="n">
        <v>10021259</v>
      </c>
      <c r="C6" s="12" t="n">
        <v>16275</v>
      </c>
      <c r="D6" s="12" t="n">
        <v>8052</v>
      </c>
      <c r="E6" s="12" t="n">
        <v>10045586</v>
      </c>
      <c r="F6" s="13" t="n">
        <v>21062241</v>
      </c>
      <c r="G6" s="12" t="n">
        <v>143268</v>
      </c>
      <c r="H6" s="12" t="n">
        <v>7240</v>
      </c>
      <c r="I6" s="14" t="n">
        <v>21212749</v>
      </c>
      <c r="J6" s="12" t="n">
        <v>6474353</v>
      </c>
      <c r="K6" s="12" t="n">
        <v>371661</v>
      </c>
      <c r="L6" s="12" t="n">
        <v>4094</v>
      </c>
      <c r="M6" s="12" t="n">
        <v>6850108</v>
      </c>
      <c r="N6" s="13" t="n">
        <v>38108443</v>
      </c>
      <c r="O6" s="14" t="n">
        <v>34317582</v>
      </c>
      <c r="P6" s="15" t="n">
        <v>11.0464105542168</v>
      </c>
    </row>
    <row r="7" customFormat="false" ht="12.75" hidden="false" customHeight="false" outlineLevel="0" collapsed="false">
      <c r="A7" s="6" t="s">
        <v>12</v>
      </c>
      <c r="B7" s="7" t="n">
        <v>4872589</v>
      </c>
      <c r="C7" s="7" t="n">
        <v>53719</v>
      </c>
      <c r="D7" s="7" t="n">
        <v>1613</v>
      </c>
      <c r="E7" s="7" t="n">
        <v>4927921</v>
      </c>
      <c r="F7" s="8" t="n">
        <v>15663698</v>
      </c>
      <c r="G7" s="7" t="n">
        <v>2614204</v>
      </c>
      <c r="H7" s="7" t="n">
        <v>816</v>
      </c>
      <c r="I7" s="9" t="n">
        <v>18278718</v>
      </c>
      <c r="J7" s="7" t="n">
        <v>1192463</v>
      </c>
      <c r="K7" s="7" t="n">
        <v>323730</v>
      </c>
      <c r="L7" s="7" t="n">
        <v>104</v>
      </c>
      <c r="M7" s="7" t="n">
        <v>1516297</v>
      </c>
      <c r="N7" s="8" t="n">
        <v>24722936</v>
      </c>
      <c r="O7" s="9" t="n">
        <v>22307213</v>
      </c>
      <c r="P7" s="16" t="n">
        <v>10.8293357847975</v>
      </c>
    </row>
    <row r="8" customFormat="false" ht="12.75" hidden="false" customHeight="false" outlineLevel="0" collapsed="false">
      <c r="A8" s="11" t="s">
        <v>13</v>
      </c>
      <c r="B8" s="12" t="n">
        <v>1941433</v>
      </c>
      <c r="C8" s="12" t="n">
        <v>15296</v>
      </c>
      <c r="D8" s="12" t="n">
        <v>7358</v>
      </c>
      <c r="E8" s="12" t="n">
        <v>1964087</v>
      </c>
      <c r="F8" s="13" t="n">
        <v>10889848</v>
      </c>
      <c r="G8" s="12" t="n">
        <v>635309</v>
      </c>
      <c r="H8" s="12" t="n">
        <v>14683</v>
      </c>
      <c r="I8" s="14" t="n">
        <v>11539840</v>
      </c>
      <c r="J8" s="12" t="n">
        <v>1265740</v>
      </c>
      <c r="K8" s="12" t="n">
        <v>17634</v>
      </c>
      <c r="L8" s="12" t="n">
        <v>7728</v>
      </c>
      <c r="M8" s="12" t="n">
        <v>1291102</v>
      </c>
      <c r="N8" s="13" t="n">
        <v>14795029</v>
      </c>
      <c r="O8" s="14" t="n">
        <v>12850143</v>
      </c>
      <c r="P8" s="15" t="n">
        <v>15.1351311810304</v>
      </c>
    </row>
    <row r="9" customFormat="false" ht="12.75" hidden="false" customHeight="false" outlineLevel="0" collapsed="false">
      <c r="A9" s="6" t="s">
        <v>14</v>
      </c>
      <c r="B9" s="7" t="n">
        <v>1103439</v>
      </c>
      <c r="C9" s="7" t="n">
        <v>6694</v>
      </c>
      <c r="D9" s="7" t="n">
        <v>4916</v>
      </c>
      <c r="E9" s="7" t="n">
        <v>1115049</v>
      </c>
      <c r="F9" s="8" t="n">
        <v>7994560</v>
      </c>
      <c r="G9" s="7" t="n">
        <v>353878</v>
      </c>
      <c r="H9" s="7" t="n">
        <v>2437</v>
      </c>
      <c r="I9" s="9" t="n">
        <v>8350875</v>
      </c>
      <c r="J9" s="7" t="n">
        <v>1366174</v>
      </c>
      <c r="K9" s="7" t="n">
        <v>38480</v>
      </c>
      <c r="L9" s="7" t="n">
        <v>1291</v>
      </c>
      <c r="M9" s="7" t="n">
        <v>1405945</v>
      </c>
      <c r="N9" s="8" t="n">
        <v>10871869</v>
      </c>
      <c r="O9" s="9" t="n">
        <v>9320721</v>
      </c>
      <c r="P9" s="16" t="n">
        <v>16.6419314557318</v>
      </c>
    </row>
    <row r="10" customFormat="false" ht="12.75" hidden="false" customHeight="false" outlineLevel="0" collapsed="false">
      <c r="A10" s="11" t="s">
        <v>15</v>
      </c>
      <c r="B10" s="12" t="n">
        <v>3743513</v>
      </c>
      <c r="C10" s="12" t="n">
        <v>20788</v>
      </c>
      <c r="D10" s="12" t="n">
        <v>3177</v>
      </c>
      <c r="E10" s="12" t="n">
        <v>3767478</v>
      </c>
      <c r="F10" s="13" t="n">
        <v>3673959</v>
      </c>
      <c r="G10" s="12" t="n">
        <v>1540106</v>
      </c>
      <c r="H10" s="12" t="n">
        <v>24628</v>
      </c>
      <c r="I10" s="14" t="n">
        <v>5238693</v>
      </c>
      <c r="J10" s="12" t="n">
        <v>500537</v>
      </c>
      <c r="K10" s="12" t="n">
        <v>324217</v>
      </c>
      <c r="L10" s="12" t="n">
        <v>29430</v>
      </c>
      <c r="M10" s="12" t="n">
        <v>854184</v>
      </c>
      <c r="N10" s="13" t="n">
        <v>9860355</v>
      </c>
      <c r="O10" s="14" t="n">
        <v>8552484</v>
      </c>
      <c r="P10" s="15" t="n">
        <v>15.2922940282613</v>
      </c>
    </row>
    <row r="11" customFormat="false" ht="12.75" hidden="false" customHeight="false" outlineLevel="0" collapsed="false">
      <c r="A11" s="6" t="s">
        <v>16</v>
      </c>
      <c r="B11" s="7" t="n">
        <v>661389</v>
      </c>
      <c r="C11" s="7" t="n">
        <v>11357</v>
      </c>
      <c r="D11" s="7" t="n">
        <v>51065</v>
      </c>
      <c r="E11" s="7" t="n">
        <v>723811</v>
      </c>
      <c r="F11" s="8" t="n">
        <v>5793553</v>
      </c>
      <c r="G11" s="7" t="n">
        <v>1581750</v>
      </c>
      <c r="H11" s="7" t="n">
        <v>17029</v>
      </c>
      <c r="I11" s="9" t="n">
        <v>7392332</v>
      </c>
      <c r="J11" s="7" t="n">
        <v>307704</v>
      </c>
      <c r="K11" s="7" t="n">
        <v>153868</v>
      </c>
      <c r="L11" s="7" t="n">
        <v>7543</v>
      </c>
      <c r="M11" s="7" t="n">
        <v>469115</v>
      </c>
      <c r="N11" s="8" t="n">
        <v>8585258</v>
      </c>
      <c r="O11" s="9" t="n">
        <v>7440986</v>
      </c>
      <c r="P11" s="16" t="n">
        <v>15.377962006648</v>
      </c>
    </row>
    <row r="12" customFormat="false" ht="12.75" hidden="false" customHeight="false" outlineLevel="0" collapsed="false">
      <c r="A12" s="11" t="s">
        <v>17</v>
      </c>
      <c r="B12" s="12" t="n">
        <v>2517693</v>
      </c>
      <c r="C12" s="12" t="n">
        <v>11433</v>
      </c>
      <c r="D12" s="12" t="n">
        <v>2408</v>
      </c>
      <c r="E12" s="12" t="n">
        <v>2531534</v>
      </c>
      <c r="F12" s="13" t="n">
        <v>3711402</v>
      </c>
      <c r="G12" s="12" t="n">
        <v>674979</v>
      </c>
      <c r="H12" s="12" t="n">
        <v>5301</v>
      </c>
      <c r="I12" s="14" t="n">
        <v>4391682</v>
      </c>
      <c r="J12" s="12" t="n">
        <v>176838</v>
      </c>
      <c r="K12" s="12" t="n">
        <v>7290</v>
      </c>
      <c r="L12" s="12" t="n">
        <v>1771</v>
      </c>
      <c r="M12" s="12" t="n">
        <v>185899</v>
      </c>
      <c r="N12" s="13" t="n">
        <v>7109115</v>
      </c>
      <c r="O12" s="14" t="n">
        <v>6201520</v>
      </c>
      <c r="P12" s="15" t="n">
        <v>14.6350410867013</v>
      </c>
    </row>
    <row r="13" customFormat="false" ht="12.75" hidden="false" customHeight="false" outlineLevel="0" collapsed="false">
      <c r="A13" s="6" t="s">
        <v>18</v>
      </c>
      <c r="B13" s="7" t="n">
        <v>1495226</v>
      </c>
      <c r="C13" s="7" t="n">
        <v>9232</v>
      </c>
      <c r="D13" s="7" t="n">
        <v>1065</v>
      </c>
      <c r="E13" s="7" t="n">
        <v>1505523</v>
      </c>
      <c r="F13" s="8" t="n">
        <v>3089306</v>
      </c>
      <c r="G13" s="7" t="n">
        <v>894326</v>
      </c>
      <c r="H13" s="7" t="n">
        <v>1783</v>
      </c>
      <c r="I13" s="9" t="n">
        <v>3985415</v>
      </c>
      <c r="J13" s="7" t="n">
        <v>72092</v>
      </c>
      <c r="K13" s="7" t="n">
        <v>25660</v>
      </c>
      <c r="L13" s="7" t="n">
        <v>223</v>
      </c>
      <c r="M13" s="7" t="n">
        <v>97975</v>
      </c>
      <c r="N13" s="8" t="n">
        <v>5588913</v>
      </c>
      <c r="O13" s="9" t="n">
        <v>5153483</v>
      </c>
      <c r="P13" s="16" t="n">
        <v>8.4492371469936</v>
      </c>
    </row>
    <row r="14" customFormat="false" ht="12.75" hidden="false" customHeight="false" outlineLevel="0" collapsed="false">
      <c r="A14" s="11" t="s">
        <v>20</v>
      </c>
      <c r="B14" s="12" t="n">
        <v>1371725</v>
      </c>
      <c r="C14" s="12" t="n">
        <v>18033</v>
      </c>
      <c r="D14" s="12" t="n">
        <v>3763</v>
      </c>
      <c r="E14" s="12" t="n">
        <v>1393521</v>
      </c>
      <c r="F14" s="13" t="n">
        <v>3141706</v>
      </c>
      <c r="G14" s="12" t="n">
        <v>25892</v>
      </c>
      <c r="H14" s="12" t="n">
        <v>5444</v>
      </c>
      <c r="I14" s="14" t="n">
        <v>3173042</v>
      </c>
      <c r="J14" s="12" t="n">
        <v>416760</v>
      </c>
      <c r="K14" s="12" t="n">
        <v>5715</v>
      </c>
      <c r="L14" s="12" t="n">
        <v>1029</v>
      </c>
      <c r="M14" s="12" t="n">
        <v>423504</v>
      </c>
      <c r="N14" s="13" t="n">
        <v>4990067</v>
      </c>
      <c r="O14" s="14" t="n">
        <v>4379768</v>
      </c>
      <c r="P14" s="15" t="n">
        <v>13.9345052066685</v>
      </c>
    </row>
    <row r="15" customFormat="false" ht="12.75" hidden="false" customHeight="false" outlineLevel="0" collapsed="false">
      <c r="A15" s="6" t="s">
        <v>19</v>
      </c>
      <c r="B15" s="7" t="n">
        <v>1012282</v>
      </c>
      <c r="C15" s="7" t="n">
        <v>10253</v>
      </c>
      <c r="D15" s="7" t="n">
        <v>1586</v>
      </c>
      <c r="E15" s="7" t="n">
        <v>1024121</v>
      </c>
      <c r="F15" s="8" t="n">
        <v>2779207</v>
      </c>
      <c r="G15" s="7" t="n">
        <v>834156</v>
      </c>
      <c r="H15" s="7" t="n">
        <v>7946</v>
      </c>
      <c r="I15" s="9" t="n">
        <v>3621309</v>
      </c>
      <c r="J15" s="7" t="n">
        <v>100866</v>
      </c>
      <c r="K15" s="7" t="n">
        <v>8031</v>
      </c>
      <c r="L15" s="7" t="n">
        <v>237</v>
      </c>
      <c r="M15" s="7" t="n">
        <v>109134</v>
      </c>
      <c r="N15" s="8" t="n">
        <v>4754564</v>
      </c>
      <c r="O15" s="9" t="n">
        <v>4195792</v>
      </c>
      <c r="P15" s="16" t="n">
        <v>13.3174380426866</v>
      </c>
    </row>
    <row r="16" customFormat="false" ht="12.75" hidden="false" customHeight="false" outlineLevel="0" collapsed="false">
      <c r="A16" s="11" t="s">
        <v>22</v>
      </c>
      <c r="B16" s="12" t="n">
        <v>2173423</v>
      </c>
      <c r="C16" s="12" t="n">
        <v>10659</v>
      </c>
      <c r="D16" s="12" t="n">
        <v>8243</v>
      </c>
      <c r="E16" s="12" t="n">
        <v>2192325</v>
      </c>
      <c r="F16" s="13" t="n">
        <v>1614542</v>
      </c>
      <c r="G16" s="12" t="n">
        <v>22704</v>
      </c>
      <c r="H16" s="12" t="n">
        <v>2024</v>
      </c>
      <c r="I16" s="14" t="n">
        <v>1639270</v>
      </c>
      <c r="J16" s="12" t="n">
        <v>95278</v>
      </c>
      <c r="K16" s="12" t="n">
        <v>3818</v>
      </c>
      <c r="L16" s="12" t="n">
        <v>32</v>
      </c>
      <c r="M16" s="12" t="n">
        <v>99128</v>
      </c>
      <c r="N16" s="13" t="n">
        <v>3930723</v>
      </c>
      <c r="O16" s="14" t="n">
        <v>3674798</v>
      </c>
      <c r="P16" s="15" t="n">
        <v>6.96432837941024</v>
      </c>
    </row>
    <row r="17" customFormat="false" ht="12.75" hidden="false" customHeight="false" outlineLevel="0" collapsed="false">
      <c r="A17" s="6" t="s">
        <v>21</v>
      </c>
      <c r="B17" s="7" t="n">
        <v>2049360</v>
      </c>
      <c r="C17" s="7" t="n">
        <v>11941</v>
      </c>
      <c r="D17" s="7" t="n">
        <v>8660</v>
      </c>
      <c r="E17" s="7" t="n">
        <v>2069961</v>
      </c>
      <c r="F17" s="8" t="n">
        <v>1711389</v>
      </c>
      <c r="G17" s="7" t="n">
        <v>35431</v>
      </c>
      <c r="H17" s="7" t="n">
        <v>4916</v>
      </c>
      <c r="I17" s="9" t="n">
        <v>1751736</v>
      </c>
      <c r="J17" s="7" t="n">
        <v>93746</v>
      </c>
      <c r="K17" s="7" t="n">
        <v>13066</v>
      </c>
      <c r="L17" s="7" t="n">
        <v>709</v>
      </c>
      <c r="M17" s="7" t="n">
        <v>107521</v>
      </c>
      <c r="N17" s="8" t="n">
        <v>3929218</v>
      </c>
      <c r="O17" s="9" t="n">
        <v>3672367</v>
      </c>
      <c r="P17" s="16" t="n">
        <v>6.994153906731</v>
      </c>
    </row>
    <row r="18" customFormat="false" ht="12.75" hidden="false" customHeight="false" outlineLevel="0" collapsed="false">
      <c r="A18" s="11" t="s">
        <v>23</v>
      </c>
      <c r="B18" s="12" t="n">
        <v>3425550</v>
      </c>
      <c r="C18" s="12" t="n">
        <v>48274</v>
      </c>
      <c r="D18" s="12" t="n">
        <v>3222</v>
      </c>
      <c r="E18" s="12" t="n">
        <v>3477046</v>
      </c>
      <c r="F18" s="13" t="n">
        <v>47958</v>
      </c>
      <c r="G18" s="12" t="n">
        <v>3859</v>
      </c>
      <c r="H18" s="12" t="n">
        <v>2008</v>
      </c>
      <c r="I18" s="14" t="n">
        <v>53825</v>
      </c>
      <c r="J18" s="12" t="n">
        <v>15252</v>
      </c>
      <c r="K18" s="12" t="n">
        <v>140</v>
      </c>
      <c r="L18" s="12" t="n">
        <v>165</v>
      </c>
      <c r="M18" s="12" t="n">
        <v>15557</v>
      </c>
      <c r="N18" s="13" t="n">
        <v>3546428</v>
      </c>
      <c r="O18" s="14" t="n">
        <v>3184787</v>
      </c>
      <c r="P18" s="15" t="n">
        <v>11.3552648889863</v>
      </c>
    </row>
    <row r="19" customFormat="false" ht="12.75" hidden="false" customHeight="false" outlineLevel="0" collapsed="false">
      <c r="A19" s="6" t="s">
        <v>25</v>
      </c>
      <c r="B19" s="7" t="n">
        <v>1294985</v>
      </c>
      <c r="C19" s="7" t="n">
        <v>39586</v>
      </c>
      <c r="D19" s="7" t="n">
        <v>727</v>
      </c>
      <c r="E19" s="7" t="n">
        <v>1335298</v>
      </c>
      <c r="F19" s="8" t="n">
        <v>1121579</v>
      </c>
      <c r="G19" s="7" t="n">
        <v>544693</v>
      </c>
      <c r="H19" s="7" t="n">
        <v>1001</v>
      </c>
      <c r="I19" s="9" t="n">
        <v>1667273</v>
      </c>
      <c r="J19" s="7" t="n">
        <v>23080</v>
      </c>
      <c r="K19" s="7" t="n">
        <v>15048</v>
      </c>
      <c r="L19" s="7" t="n">
        <v>77</v>
      </c>
      <c r="M19" s="7" t="n">
        <v>38205</v>
      </c>
      <c r="N19" s="8" t="n">
        <v>3040776</v>
      </c>
      <c r="O19" s="9" t="n">
        <v>2747894</v>
      </c>
      <c r="P19" s="16" t="n">
        <v>10.658416954948</v>
      </c>
    </row>
    <row r="20" customFormat="false" ht="12.75" hidden="false" customHeight="false" outlineLevel="0" collapsed="false">
      <c r="A20" s="11" t="s">
        <v>24</v>
      </c>
      <c r="B20" s="12" t="n">
        <v>1646744</v>
      </c>
      <c r="C20" s="12" t="n">
        <v>27959</v>
      </c>
      <c r="D20" s="12" t="n">
        <v>450</v>
      </c>
      <c r="E20" s="12" t="n">
        <v>1675153</v>
      </c>
      <c r="F20" s="13" t="n">
        <v>330930</v>
      </c>
      <c r="G20" s="12" t="n">
        <v>3886</v>
      </c>
      <c r="H20" s="12" t="n">
        <v>1833</v>
      </c>
      <c r="I20" s="14" t="n">
        <v>336649</v>
      </c>
      <c r="J20" s="12" t="n">
        <v>153462</v>
      </c>
      <c r="K20" s="12" t="n">
        <v>1076</v>
      </c>
      <c r="L20" s="12" t="n">
        <v>494</v>
      </c>
      <c r="M20" s="12" t="n">
        <v>155032</v>
      </c>
      <c r="N20" s="13" t="n">
        <v>2166834</v>
      </c>
      <c r="O20" s="14" t="n">
        <v>1982575</v>
      </c>
      <c r="P20" s="15" t="n">
        <v>9.29392330681059</v>
      </c>
    </row>
    <row r="21" customFormat="false" ht="12.75" hidden="false" customHeight="false" outlineLevel="0" collapsed="false">
      <c r="A21" s="6" t="s">
        <v>26</v>
      </c>
      <c r="B21" s="7" t="n">
        <v>1398</v>
      </c>
      <c r="C21" s="7" t="n">
        <v>481</v>
      </c>
      <c r="D21" s="7" t="n">
        <v>11031</v>
      </c>
      <c r="E21" s="7" t="n">
        <v>12910</v>
      </c>
      <c r="F21" s="8" t="n">
        <v>1364785</v>
      </c>
      <c r="G21" s="7" t="n">
        <v>133420</v>
      </c>
      <c r="H21" s="7" t="n">
        <v>2869</v>
      </c>
      <c r="I21" s="9" t="n">
        <v>1501074</v>
      </c>
      <c r="J21" s="7" t="n">
        <v>56356</v>
      </c>
      <c r="K21" s="7" t="n">
        <v>3759</v>
      </c>
      <c r="L21" s="7" t="n">
        <v>1029</v>
      </c>
      <c r="M21" s="7" t="n">
        <v>61144</v>
      </c>
      <c r="N21" s="8" t="n">
        <v>1575128</v>
      </c>
      <c r="O21" s="9" t="n">
        <v>1664360</v>
      </c>
      <c r="P21" s="16" t="n">
        <v>-5.36134009469105</v>
      </c>
    </row>
    <row r="22" customFormat="false" ht="12.75" hidden="false" customHeight="false" outlineLevel="0" collapsed="false">
      <c r="A22" s="11" t="s">
        <v>29</v>
      </c>
      <c r="B22" s="12" t="n">
        <v>901894</v>
      </c>
      <c r="C22" s="12" t="n">
        <v>13966</v>
      </c>
      <c r="D22" s="12" t="n">
        <v>2339</v>
      </c>
      <c r="E22" s="12" t="n">
        <v>918199</v>
      </c>
      <c r="F22" s="13" t="n">
        <v>160026</v>
      </c>
      <c r="G22" s="12" t="n">
        <v>2406</v>
      </c>
      <c r="H22" s="12" t="n">
        <v>1065</v>
      </c>
      <c r="I22" s="14" t="n">
        <v>163497</v>
      </c>
      <c r="J22" s="12" t="n">
        <v>5594</v>
      </c>
      <c r="K22" s="12" t="n">
        <v>848</v>
      </c>
      <c r="L22" s="12" t="n">
        <v>62</v>
      </c>
      <c r="M22" s="12" t="n">
        <v>6504</v>
      </c>
      <c r="N22" s="13" t="n">
        <v>1088200</v>
      </c>
      <c r="O22" s="14" t="n">
        <v>959552</v>
      </c>
      <c r="P22" s="15" t="n">
        <v>13.4070899753218</v>
      </c>
    </row>
    <row r="23" customFormat="false" ht="12.75" hidden="false" customHeight="false" outlineLevel="0" collapsed="false">
      <c r="A23" s="6" t="s">
        <v>27</v>
      </c>
      <c r="B23" s="7" t="n">
        <v>17072</v>
      </c>
      <c r="C23" s="7" t="n">
        <v>996</v>
      </c>
      <c r="D23" s="7" t="n">
        <v>438</v>
      </c>
      <c r="E23" s="7" t="n">
        <v>18506</v>
      </c>
      <c r="F23" s="8" t="n">
        <v>950532</v>
      </c>
      <c r="G23" s="7" t="n">
        <v>22871</v>
      </c>
      <c r="H23" s="7" t="n">
        <v>463</v>
      </c>
      <c r="I23" s="9" t="n">
        <v>973866</v>
      </c>
      <c r="J23" s="7" t="n">
        <v>22793</v>
      </c>
      <c r="K23" s="7" t="n">
        <v>239</v>
      </c>
      <c r="L23" s="7" t="n">
        <v>56</v>
      </c>
      <c r="M23" s="7" t="n">
        <v>23088</v>
      </c>
      <c r="N23" s="8" t="n">
        <v>1015460</v>
      </c>
      <c r="O23" s="9" t="n">
        <v>1024336</v>
      </c>
      <c r="P23" s="16" t="n">
        <v>-0.866512550569344</v>
      </c>
    </row>
    <row r="24" customFormat="false" ht="12.75" hidden="false" customHeight="false" outlineLevel="0" collapsed="false">
      <c r="A24" s="11" t="s">
        <v>31</v>
      </c>
      <c r="B24" s="12" t="n">
        <v>642488</v>
      </c>
      <c r="C24" s="12" t="n">
        <v>8411</v>
      </c>
      <c r="D24" s="12" t="n">
        <v>586</v>
      </c>
      <c r="E24" s="12" t="n">
        <v>651485</v>
      </c>
      <c r="F24" s="13" t="n">
        <v>189396</v>
      </c>
      <c r="G24" s="12" t="n">
        <v>70133</v>
      </c>
      <c r="H24" s="12" t="n">
        <v>3</v>
      </c>
      <c r="I24" s="14" t="n">
        <v>259532</v>
      </c>
      <c r="J24" s="12" t="n">
        <v>1568</v>
      </c>
      <c r="K24" s="12" t="n">
        <v>10</v>
      </c>
      <c r="L24" s="12" t="n">
        <v>0</v>
      </c>
      <c r="M24" s="12" t="n">
        <v>1578</v>
      </c>
      <c r="N24" s="13" t="n">
        <v>912595</v>
      </c>
      <c r="O24" s="14" t="n">
        <v>805388</v>
      </c>
      <c r="P24" s="15" t="n">
        <v>13.3112239069864</v>
      </c>
    </row>
    <row r="25" customFormat="false" ht="12.75" hidden="false" customHeight="false" outlineLevel="0" collapsed="false">
      <c r="A25" s="6" t="s">
        <v>30</v>
      </c>
      <c r="B25" s="7" t="n">
        <v>778964</v>
      </c>
      <c r="C25" s="7" t="n">
        <v>3338</v>
      </c>
      <c r="D25" s="7" t="n">
        <v>7962</v>
      </c>
      <c r="E25" s="7" t="n">
        <v>790264</v>
      </c>
      <c r="F25" s="8" t="n">
        <v>101476</v>
      </c>
      <c r="G25" s="7" t="n">
        <v>205</v>
      </c>
      <c r="H25" s="7" t="n">
        <v>213</v>
      </c>
      <c r="I25" s="9" t="n">
        <v>101894</v>
      </c>
      <c r="J25" s="7" t="n">
        <v>0</v>
      </c>
      <c r="K25" s="7" t="n">
        <v>109</v>
      </c>
      <c r="L25" s="7" t="n">
        <v>34</v>
      </c>
      <c r="M25" s="7" t="n">
        <v>143</v>
      </c>
      <c r="N25" s="8" t="n">
        <v>892301</v>
      </c>
      <c r="O25" s="9" t="n">
        <v>863859</v>
      </c>
      <c r="P25" s="16" t="n">
        <v>3.29243545532315</v>
      </c>
    </row>
    <row r="26" customFormat="false" ht="12.75" hidden="false" customHeight="false" outlineLevel="0" collapsed="false">
      <c r="A26" s="11" t="s">
        <v>32</v>
      </c>
      <c r="B26" s="12" t="n">
        <v>348038</v>
      </c>
      <c r="C26" s="12" t="n">
        <v>2160</v>
      </c>
      <c r="D26" s="12" t="n">
        <v>6343</v>
      </c>
      <c r="E26" s="12" t="n">
        <v>356541</v>
      </c>
      <c r="F26" s="13" t="n">
        <v>341521</v>
      </c>
      <c r="G26" s="12" t="n">
        <v>132428</v>
      </c>
      <c r="H26" s="12" t="n">
        <v>1162</v>
      </c>
      <c r="I26" s="14" t="n">
        <v>475111</v>
      </c>
      <c r="J26" s="12" t="n">
        <v>4496</v>
      </c>
      <c r="K26" s="12" t="n">
        <v>1464</v>
      </c>
      <c r="L26" s="12" t="n">
        <v>816</v>
      </c>
      <c r="M26" s="12" t="n">
        <v>6776</v>
      </c>
      <c r="N26" s="13" t="n">
        <v>838428</v>
      </c>
      <c r="O26" s="14" t="n">
        <v>627803</v>
      </c>
      <c r="P26" s="15" t="n">
        <v>33.5495370362996</v>
      </c>
    </row>
    <row r="27" customFormat="false" ht="12.75" hidden="false" customHeight="false" outlineLevel="0" collapsed="false">
      <c r="A27" s="6" t="s">
        <v>28</v>
      </c>
      <c r="B27" s="7" t="n">
        <v>355754</v>
      </c>
      <c r="C27" s="7" t="n">
        <v>1386</v>
      </c>
      <c r="D27" s="7" t="n">
        <v>6546</v>
      </c>
      <c r="E27" s="7" t="n">
        <v>363686</v>
      </c>
      <c r="F27" s="8" t="n">
        <v>436639</v>
      </c>
      <c r="G27" s="7" t="n">
        <v>23301</v>
      </c>
      <c r="H27" s="7" t="n">
        <v>1028</v>
      </c>
      <c r="I27" s="9" t="n">
        <v>460968</v>
      </c>
      <c r="J27" s="7" t="n">
        <v>187</v>
      </c>
      <c r="K27" s="7" t="n">
        <v>3038</v>
      </c>
      <c r="L27" s="7" t="n">
        <v>218</v>
      </c>
      <c r="M27" s="7" t="n">
        <v>3443</v>
      </c>
      <c r="N27" s="8" t="n">
        <v>828097</v>
      </c>
      <c r="O27" s="9" t="n">
        <v>752668</v>
      </c>
      <c r="P27" s="16" t="n">
        <v>10.0215500061116</v>
      </c>
    </row>
    <row r="28" customFormat="false" ht="12.75" hidden="false" customHeight="false" outlineLevel="0" collapsed="false">
      <c r="A28" s="11" t="s">
        <v>33</v>
      </c>
      <c r="B28" s="12" t="n">
        <v>756936</v>
      </c>
      <c r="C28" s="12" t="n">
        <v>3522</v>
      </c>
      <c r="D28" s="12" t="n">
        <v>188</v>
      </c>
      <c r="E28" s="12" t="n">
        <v>760646</v>
      </c>
      <c r="F28" s="13" t="n">
        <v>58308</v>
      </c>
      <c r="G28" s="12" t="n">
        <v>1967</v>
      </c>
      <c r="H28" s="12" t="n">
        <v>19</v>
      </c>
      <c r="I28" s="14" t="n">
        <v>60294</v>
      </c>
      <c r="J28" s="12" t="n">
        <v>176</v>
      </c>
      <c r="K28" s="12" t="n">
        <v>152</v>
      </c>
      <c r="L28" s="12" t="n">
        <v>13</v>
      </c>
      <c r="M28" s="12" t="n">
        <v>341</v>
      </c>
      <c r="N28" s="13" t="n">
        <v>821281</v>
      </c>
      <c r="O28" s="14" t="n">
        <v>602641</v>
      </c>
      <c r="P28" s="15" t="n">
        <v>36.2803061856064</v>
      </c>
    </row>
    <row r="29" customFormat="false" ht="12.75" hidden="false" customHeight="false" outlineLevel="0" collapsed="false">
      <c r="A29" s="6" t="s">
        <v>34</v>
      </c>
      <c r="B29" s="7" t="n">
        <v>186</v>
      </c>
      <c r="C29" s="7" t="n">
        <v>172</v>
      </c>
      <c r="D29" s="7" t="n">
        <v>6259</v>
      </c>
      <c r="E29" s="7" t="n">
        <v>6617</v>
      </c>
      <c r="F29" s="8" t="n">
        <v>550109</v>
      </c>
      <c r="G29" s="7" t="n">
        <v>230765</v>
      </c>
      <c r="H29" s="7" t="n">
        <v>1339</v>
      </c>
      <c r="I29" s="9" t="n">
        <v>782213</v>
      </c>
      <c r="J29" s="7" t="n">
        <v>0</v>
      </c>
      <c r="K29" s="7" t="n">
        <v>11095</v>
      </c>
      <c r="L29" s="7" t="n">
        <v>181</v>
      </c>
      <c r="M29" s="7" t="n">
        <v>11276</v>
      </c>
      <c r="N29" s="8" t="n">
        <v>800106</v>
      </c>
      <c r="O29" s="9" t="n">
        <v>689216</v>
      </c>
      <c r="P29" s="16" t="n">
        <v>16.0892956634785</v>
      </c>
    </row>
    <row r="30" customFormat="false" ht="12.75" hidden="false" customHeight="false" outlineLevel="0" collapsed="false">
      <c r="A30" s="11" t="s">
        <v>35</v>
      </c>
      <c r="B30" s="12" t="n">
        <v>369495</v>
      </c>
      <c r="C30" s="12" t="n">
        <v>2044</v>
      </c>
      <c r="D30" s="12" t="n">
        <v>768</v>
      </c>
      <c r="E30" s="12" t="n">
        <v>372307</v>
      </c>
      <c r="F30" s="13" t="n">
        <v>302207</v>
      </c>
      <c r="G30" s="12" t="n">
        <v>599</v>
      </c>
      <c r="H30" s="12" t="n">
        <v>243</v>
      </c>
      <c r="I30" s="14" t="n">
        <v>303049</v>
      </c>
      <c r="J30" s="12" t="n">
        <v>0</v>
      </c>
      <c r="K30" s="12" t="n">
        <v>39</v>
      </c>
      <c r="L30" s="12" t="n">
        <v>52</v>
      </c>
      <c r="M30" s="12" t="n">
        <v>91</v>
      </c>
      <c r="N30" s="13" t="n">
        <v>675447</v>
      </c>
      <c r="O30" s="14" t="n">
        <v>782338</v>
      </c>
      <c r="P30" s="15" t="n">
        <v>-13.6630203313657</v>
      </c>
    </row>
    <row r="31" customFormat="false" ht="12.75" hidden="false" customHeight="false" outlineLevel="0" collapsed="false">
      <c r="A31" s="6" t="s">
        <v>36</v>
      </c>
      <c r="B31" s="7" t="n">
        <v>609516</v>
      </c>
      <c r="C31" s="7" t="n">
        <v>3096</v>
      </c>
      <c r="D31" s="7" t="n">
        <v>1976</v>
      </c>
      <c r="E31" s="7" t="n">
        <v>614588</v>
      </c>
      <c r="F31" s="8" t="n">
        <v>16452</v>
      </c>
      <c r="G31" s="7" t="n">
        <v>3834</v>
      </c>
      <c r="H31" s="7" t="n">
        <v>790</v>
      </c>
      <c r="I31" s="9" t="n">
        <v>21076</v>
      </c>
      <c r="J31" s="7" t="n">
        <v>0</v>
      </c>
      <c r="K31" s="7" t="n">
        <v>117</v>
      </c>
      <c r="L31" s="7" t="n">
        <v>730</v>
      </c>
      <c r="M31" s="7" t="n">
        <v>847</v>
      </c>
      <c r="N31" s="8" t="n">
        <v>636511</v>
      </c>
      <c r="O31" s="9" t="n">
        <v>594812</v>
      </c>
      <c r="P31" s="16" t="n">
        <v>7.01045036078626</v>
      </c>
    </row>
    <row r="32" customFormat="false" ht="12.75" hidden="false" customHeight="false" outlineLevel="0" collapsed="false">
      <c r="A32" s="11" t="s">
        <v>37</v>
      </c>
      <c r="B32" s="12" t="n">
        <v>81155</v>
      </c>
      <c r="C32" s="12" t="n">
        <v>12675</v>
      </c>
      <c r="D32" s="12" t="n">
        <v>298</v>
      </c>
      <c r="E32" s="12" t="n">
        <v>94128</v>
      </c>
      <c r="F32" s="13" t="n">
        <v>256818</v>
      </c>
      <c r="G32" s="12" t="n">
        <v>7853</v>
      </c>
      <c r="H32" s="12" t="n">
        <v>356</v>
      </c>
      <c r="I32" s="14" t="n">
        <v>265027</v>
      </c>
      <c r="J32" s="12" t="n">
        <v>0</v>
      </c>
      <c r="K32" s="12" t="n">
        <v>1143</v>
      </c>
      <c r="L32" s="12" t="n">
        <v>26</v>
      </c>
      <c r="M32" s="12" t="n">
        <v>1169</v>
      </c>
      <c r="N32" s="13" t="n">
        <v>360324</v>
      </c>
      <c r="O32" s="14" t="n">
        <v>367128</v>
      </c>
      <c r="P32" s="15" t="n">
        <v>-1.85330456952344</v>
      </c>
    </row>
    <row r="33" customFormat="false" ht="12.75" hidden="false" customHeight="false" outlineLevel="0" collapsed="false">
      <c r="A33" s="6" t="s">
        <v>38</v>
      </c>
      <c r="B33" s="7" t="n">
        <v>271245</v>
      </c>
      <c r="C33" s="7" t="n">
        <v>1952</v>
      </c>
      <c r="D33" s="7" t="n">
        <v>4078</v>
      </c>
      <c r="E33" s="7" t="n">
        <v>277275</v>
      </c>
      <c r="F33" s="8" t="n">
        <v>0</v>
      </c>
      <c r="G33" s="7" t="n">
        <v>2</v>
      </c>
      <c r="H33" s="7" t="n">
        <v>0</v>
      </c>
      <c r="I33" s="9" t="n">
        <v>2</v>
      </c>
      <c r="J33" s="7" t="n">
        <v>0</v>
      </c>
      <c r="K33" s="7" t="n">
        <v>4</v>
      </c>
      <c r="L33" s="7" t="n">
        <v>0</v>
      </c>
      <c r="M33" s="7" t="n">
        <v>4</v>
      </c>
      <c r="N33" s="8" t="n">
        <v>277281</v>
      </c>
      <c r="O33" s="9" t="n">
        <v>268785</v>
      </c>
      <c r="P33" s="16" t="n">
        <v>3.16089067470283</v>
      </c>
    </row>
    <row r="34" customFormat="false" ht="12.75" hidden="false" customHeight="false" outlineLevel="0" collapsed="false">
      <c r="A34" s="11" t="s">
        <v>39</v>
      </c>
      <c r="B34" s="12" t="n">
        <v>218954</v>
      </c>
      <c r="C34" s="12" t="n">
        <v>1871</v>
      </c>
      <c r="D34" s="12" t="n">
        <v>1909</v>
      </c>
      <c r="E34" s="12" t="n">
        <v>222734</v>
      </c>
      <c r="F34" s="13" t="n">
        <v>704</v>
      </c>
      <c r="G34" s="12" t="n">
        <v>571</v>
      </c>
      <c r="H34" s="12" t="n">
        <v>662</v>
      </c>
      <c r="I34" s="14" t="n">
        <v>1937</v>
      </c>
      <c r="J34" s="12" t="n">
        <v>0</v>
      </c>
      <c r="K34" s="12" t="n">
        <v>103</v>
      </c>
      <c r="L34" s="12" t="n">
        <v>96</v>
      </c>
      <c r="M34" s="12" t="n">
        <v>199</v>
      </c>
      <c r="N34" s="13" t="n">
        <v>224870</v>
      </c>
      <c r="O34" s="14" t="n">
        <v>218797</v>
      </c>
      <c r="P34" s="15" t="n">
        <v>2.77563220702295</v>
      </c>
    </row>
    <row r="35" customFormat="false" ht="12.75" hidden="false" customHeight="false" outlineLevel="0" collapsed="false">
      <c r="A35" s="6" t="s">
        <v>40</v>
      </c>
      <c r="B35" s="7" t="n">
        <v>169842</v>
      </c>
      <c r="C35" s="7" t="n">
        <v>6703</v>
      </c>
      <c r="D35" s="7" t="n">
        <v>3396</v>
      </c>
      <c r="E35" s="7" t="n">
        <v>179941</v>
      </c>
      <c r="F35" s="8" t="n">
        <v>0</v>
      </c>
      <c r="G35" s="7" t="n">
        <v>24287</v>
      </c>
      <c r="H35" s="7" t="n">
        <v>897</v>
      </c>
      <c r="I35" s="9" t="n">
        <v>25184</v>
      </c>
      <c r="J35" s="7" t="n">
        <v>0</v>
      </c>
      <c r="K35" s="7" t="n">
        <v>1798</v>
      </c>
      <c r="L35" s="7" t="n">
        <v>28</v>
      </c>
      <c r="M35" s="7" t="n">
        <v>1826</v>
      </c>
      <c r="N35" s="8" t="n">
        <v>206951</v>
      </c>
      <c r="O35" s="9" t="n">
        <v>192794</v>
      </c>
      <c r="P35" s="16" t="n">
        <v>7.3430708424536</v>
      </c>
    </row>
    <row r="36" customFormat="false" ht="12.75" hidden="false" customHeight="false" outlineLevel="0" collapsed="false">
      <c r="A36" s="11" t="s">
        <v>42</v>
      </c>
      <c r="B36" s="12" t="n">
        <v>130228</v>
      </c>
      <c r="C36" s="12" t="n">
        <v>440</v>
      </c>
      <c r="D36" s="12" t="n">
        <v>515</v>
      </c>
      <c r="E36" s="12" t="n">
        <v>131183</v>
      </c>
      <c r="F36" s="13" t="n">
        <v>0</v>
      </c>
      <c r="G36" s="12" t="n">
        <v>0</v>
      </c>
      <c r="H36" s="12" t="n">
        <v>0</v>
      </c>
      <c r="I36" s="14" t="n">
        <v>0</v>
      </c>
      <c r="J36" s="12" t="n">
        <v>0</v>
      </c>
      <c r="K36" s="12" t="n">
        <v>0</v>
      </c>
      <c r="L36" s="12" t="n">
        <v>0</v>
      </c>
      <c r="M36" s="12" t="n">
        <v>0</v>
      </c>
      <c r="N36" s="13" t="n">
        <v>131183</v>
      </c>
      <c r="O36" s="14" t="n">
        <v>123249</v>
      </c>
      <c r="P36" s="15" t="n">
        <v>6.43737474543404</v>
      </c>
    </row>
    <row r="37" customFormat="false" ht="12.75" hidden="false" customHeight="false" outlineLevel="0" collapsed="false">
      <c r="A37" s="6" t="s">
        <v>41</v>
      </c>
      <c r="B37" s="7" t="n">
        <v>120648</v>
      </c>
      <c r="C37" s="7" t="n">
        <v>2345</v>
      </c>
      <c r="D37" s="7" t="n">
        <v>2188</v>
      </c>
      <c r="E37" s="7" t="n">
        <v>125181</v>
      </c>
      <c r="F37" s="8" t="n">
        <v>0</v>
      </c>
      <c r="G37" s="7" t="n">
        <v>2680</v>
      </c>
      <c r="H37" s="7" t="n">
        <v>463</v>
      </c>
      <c r="I37" s="9" t="n">
        <v>3143</v>
      </c>
      <c r="J37" s="7" t="n">
        <v>0</v>
      </c>
      <c r="K37" s="7" t="n">
        <v>702</v>
      </c>
      <c r="L37" s="7" t="n">
        <v>27</v>
      </c>
      <c r="M37" s="7" t="n">
        <v>729</v>
      </c>
      <c r="N37" s="8" t="n">
        <v>129053</v>
      </c>
      <c r="O37" s="9" t="n">
        <v>128187</v>
      </c>
      <c r="P37" s="16" t="n">
        <v>0.67557552637943</v>
      </c>
    </row>
    <row r="38" customFormat="false" ht="12.75" hidden="false" customHeight="false" outlineLevel="0" collapsed="false">
      <c r="A38" s="11" t="s">
        <v>43</v>
      </c>
      <c r="B38" s="12" t="n">
        <v>0</v>
      </c>
      <c r="C38" s="12" t="n">
        <v>3024</v>
      </c>
      <c r="D38" s="12" t="n">
        <v>0</v>
      </c>
      <c r="E38" s="12" t="n">
        <v>3024</v>
      </c>
      <c r="F38" s="13" t="n">
        <v>78682</v>
      </c>
      <c r="G38" s="12" t="n">
        <v>6158</v>
      </c>
      <c r="H38" s="12" t="n">
        <v>0</v>
      </c>
      <c r="I38" s="14" t="n">
        <v>84840</v>
      </c>
      <c r="J38" s="12" t="n">
        <v>0</v>
      </c>
      <c r="K38" s="12" t="n">
        <v>110</v>
      </c>
      <c r="L38" s="12" t="n">
        <v>0</v>
      </c>
      <c r="M38" s="12" t="n">
        <v>110</v>
      </c>
      <c r="N38" s="13" t="n">
        <v>87974</v>
      </c>
      <c r="O38" s="14" t="n">
        <v>13894</v>
      </c>
      <c r="P38" s="15" t="n">
        <v>533.17978983734</v>
      </c>
    </row>
    <row r="39" customFormat="false" ht="12.75" hidden="false" customHeight="false" outlineLevel="0" collapsed="false">
      <c r="A39" s="6" t="s">
        <v>50</v>
      </c>
      <c r="B39" s="7" t="n">
        <v>0</v>
      </c>
      <c r="C39" s="7" t="n">
        <v>28580</v>
      </c>
      <c r="D39" s="7" t="n">
        <v>14</v>
      </c>
      <c r="E39" s="7" t="n">
        <v>28594</v>
      </c>
      <c r="F39" s="8" t="n">
        <v>165</v>
      </c>
      <c r="G39" s="7" t="n">
        <v>5394</v>
      </c>
      <c r="H39" s="7" t="n">
        <v>16</v>
      </c>
      <c r="I39" s="9" t="n">
        <v>5575</v>
      </c>
      <c r="J39" s="7" t="n">
        <v>0</v>
      </c>
      <c r="K39" s="7" t="n">
        <v>812</v>
      </c>
      <c r="L39" s="7" t="n">
        <v>157</v>
      </c>
      <c r="M39" s="7" t="n">
        <v>969</v>
      </c>
      <c r="N39" s="8" t="n">
        <v>35138</v>
      </c>
      <c r="O39" s="9" t="n">
        <v>8956</v>
      </c>
      <c r="P39" s="16" t="n">
        <v>292.34033050469</v>
      </c>
    </row>
    <row r="40" customFormat="false" ht="12.75" hidden="false" customHeight="false" outlineLevel="0" collapsed="false">
      <c r="A40" s="11" t="s">
        <v>44</v>
      </c>
      <c r="B40" s="12" t="n">
        <v>32490</v>
      </c>
      <c r="C40" s="12" t="n">
        <v>0</v>
      </c>
      <c r="D40" s="12" t="n">
        <v>404</v>
      </c>
      <c r="E40" s="12" t="n">
        <v>32894</v>
      </c>
      <c r="F40" s="13" t="n">
        <v>0</v>
      </c>
      <c r="G40" s="12" t="n">
        <v>0</v>
      </c>
      <c r="H40" s="12" t="n">
        <v>0</v>
      </c>
      <c r="I40" s="14" t="n">
        <v>0</v>
      </c>
      <c r="J40" s="12" t="n">
        <v>0</v>
      </c>
      <c r="K40" s="12" t="n">
        <v>0</v>
      </c>
      <c r="L40" s="12" t="n">
        <v>0</v>
      </c>
      <c r="M40" s="12" t="n">
        <v>0</v>
      </c>
      <c r="N40" s="13" t="n">
        <v>32894</v>
      </c>
      <c r="O40" s="14" t="n">
        <v>29464</v>
      </c>
      <c r="P40" s="15" t="n">
        <v>11.6413250067879</v>
      </c>
    </row>
    <row r="41" customFormat="false" ht="12.75" hidden="false" customHeight="false" outlineLevel="0" collapsed="false">
      <c r="A41" s="6" t="s">
        <v>46</v>
      </c>
      <c r="B41" s="7" t="n">
        <v>25776</v>
      </c>
      <c r="C41" s="7" t="n">
        <v>451</v>
      </c>
      <c r="D41" s="7" t="n">
        <v>445</v>
      </c>
      <c r="E41" s="7" t="n">
        <v>26672</v>
      </c>
      <c r="F41" s="8" t="n">
        <v>0</v>
      </c>
      <c r="G41" s="7" t="n">
        <v>5280</v>
      </c>
      <c r="H41" s="7" t="n">
        <v>28</v>
      </c>
      <c r="I41" s="9" t="n">
        <v>5308</v>
      </c>
      <c r="J41" s="7" t="n">
        <v>0</v>
      </c>
      <c r="K41" s="7" t="n">
        <v>836</v>
      </c>
      <c r="L41" s="7" t="n">
        <v>0</v>
      </c>
      <c r="M41" s="7" t="n">
        <v>836</v>
      </c>
      <c r="N41" s="8" t="n">
        <v>32816</v>
      </c>
      <c r="O41" s="9" t="n">
        <v>35179</v>
      </c>
      <c r="P41" s="16" t="n">
        <v>-6.71707552801387</v>
      </c>
    </row>
    <row r="42" customFormat="false" ht="12.75" hidden="false" customHeight="false" outlineLevel="0" collapsed="false">
      <c r="A42" s="11" t="s">
        <v>45</v>
      </c>
      <c r="B42" s="12" t="n">
        <v>25617</v>
      </c>
      <c r="C42" s="12" t="n">
        <v>254</v>
      </c>
      <c r="D42" s="12" t="n">
        <v>936</v>
      </c>
      <c r="E42" s="12" t="n">
        <v>26807</v>
      </c>
      <c r="F42" s="13" t="n">
        <v>0</v>
      </c>
      <c r="G42" s="12" t="n">
        <v>258</v>
      </c>
      <c r="H42" s="12" t="n">
        <v>571</v>
      </c>
      <c r="I42" s="14" t="n">
        <v>829</v>
      </c>
      <c r="J42" s="12" t="n">
        <v>0</v>
      </c>
      <c r="K42" s="12" t="n">
        <v>2</v>
      </c>
      <c r="L42" s="12" t="n">
        <v>152</v>
      </c>
      <c r="M42" s="12" t="n">
        <v>154</v>
      </c>
      <c r="N42" s="13" t="n">
        <v>27790</v>
      </c>
      <c r="O42" s="14" t="n">
        <v>21823</v>
      </c>
      <c r="P42" s="15" t="n">
        <v>27.3427118178069</v>
      </c>
    </row>
    <row r="43" customFormat="false" ht="12.75" hidden="false" customHeight="false" outlineLevel="0" collapsed="false">
      <c r="A43" s="6" t="s">
        <v>48</v>
      </c>
      <c r="B43" s="7" t="n">
        <v>6009</v>
      </c>
      <c r="C43" s="7" t="n">
        <v>5189</v>
      </c>
      <c r="D43" s="7" t="n">
        <v>2200</v>
      </c>
      <c r="E43" s="7" t="n">
        <v>13398</v>
      </c>
      <c r="F43" s="8" t="n">
        <v>2</v>
      </c>
      <c r="G43" s="7" t="n">
        <v>1777</v>
      </c>
      <c r="H43" s="7" t="n">
        <v>26</v>
      </c>
      <c r="I43" s="9" t="n">
        <v>1805</v>
      </c>
      <c r="J43" s="7" t="n">
        <v>0</v>
      </c>
      <c r="K43" s="7" t="n">
        <v>43</v>
      </c>
      <c r="L43" s="7" t="n">
        <v>0</v>
      </c>
      <c r="M43" s="7" t="n">
        <v>43</v>
      </c>
      <c r="N43" s="17" t="n">
        <v>15246</v>
      </c>
      <c r="O43" s="9" t="n">
        <v>22738</v>
      </c>
      <c r="P43" s="16" t="n">
        <v>-32.9492479549653</v>
      </c>
    </row>
    <row r="44" customFormat="false" ht="12.75" hidden="false" customHeight="false" outlineLevel="0" collapsed="false">
      <c r="A44" s="11" t="s">
        <v>47</v>
      </c>
      <c r="B44" s="12" t="n">
        <v>10205</v>
      </c>
      <c r="C44" s="12" t="n">
        <v>319</v>
      </c>
      <c r="D44" s="12" t="n">
        <v>2049</v>
      </c>
      <c r="E44" s="12" t="n">
        <v>12573</v>
      </c>
      <c r="F44" s="13" t="n">
        <v>0</v>
      </c>
      <c r="G44" s="12" t="n">
        <v>1196</v>
      </c>
      <c r="H44" s="12" t="n">
        <v>35</v>
      </c>
      <c r="I44" s="14" t="n">
        <v>1231</v>
      </c>
      <c r="J44" s="12" t="n">
        <v>0</v>
      </c>
      <c r="K44" s="12" t="n">
        <v>15</v>
      </c>
      <c r="L44" s="12" t="n">
        <v>1</v>
      </c>
      <c r="M44" s="12" t="n">
        <v>16</v>
      </c>
      <c r="N44" s="13" t="n">
        <v>13820</v>
      </c>
      <c r="O44" s="14" t="n">
        <v>12817</v>
      </c>
      <c r="P44" s="15" t="n">
        <v>7.82554419911056</v>
      </c>
    </row>
    <row r="45" customFormat="false" ht="12.75" hidden="false" customHeight="false" outlineLevel="0" collapsed="false">
      <c r="A45" s="6" t="s">
        <v>49</v>
      </c>
      <c r="B45" s="7" t="n">
        <v>0</v>
      </c>
      <c r="C45" s="7" t="n">
        <v>48</v>
      </c>
      <c r="D45" s="7" t="n">
        <v>6050</v>
      </c>
      <c r="E45" s="7" t="n">
        <v>6098</v>
      </c>
      <c r="F45" s="8" t="n">
        <v>0</v>
      </c>
      <c r="G45" s="7" t="n">
        <v>43</v>
      </c>
      <c r="H45" s="7" t="n">
        <v>40</v>
      </c>
      <c r="I45" s="9" t="n">
        <v>83</v>
      </c>
      <c r="J45" s="7" t="n">
        <v>0</v>
      </c>
      <c r="K45" s="7" t="n">
        <v>14</v>
      </c>
      <c r="L45" s="7" t="n">
        <v>0</v>
      </c>
      <c r="M45" s="7" t="n">
        <v>14</v>
      </c>
      <c r="N45" s="8" t="n">
        <v>6195</v>
      </c>
      <c r="O45" s="9" t="n">
        <v>6034</v>
      </c>
      <c r="P45" s="16" t="n">
        <v>2.66821345707657</v>
      </c>
    </row>
    <row r="46" customFormat="false" ht="12.75" hidden="false" customHeight="false" outlineLevel="0" collapsed="false">
      <c r="A46" s="11" t="s">
        <v>51</v>
      </c>
      <c r="B46" s="12" t="n">
        <v>8</v>
      </c>
      <c r="C46" s="12" t="n">
        <v>2081</v>
      </c>
      <c r="D46" s="12" t="n">
        <v>1822</v>
      </c>
      <c r="E46" s="12" t="n">
        <v>3911</v>
      </c>
      <c r="F46" s="13" t="n">
        <v>0</v>
      </c>
      <c r="G46" s="12" t="n">
        <v>117</v>
      </c>
      <c r="H46" s="12" t="n">
        <v>192</v>
      </c>
      <c r="I46" s="14" t="n">
        <v>309</v>
      </c>
      <c r="J46" s="12" t="n">
        <v>0</v>
      </c>
      <c r="K46" s="12" t="n">
        <v>0</v>
      </c>
      <c r="L46" s="12" t="n">
        <v>7</v>
      </c>
      <c r="M46" s="12" t="n">
        <v>7</v>
      </c>
      <c r="N46" s="13" t="n">
        <v>4227</v>
      </c>
      <c r="O46" s="14" t="n">
        <v>8450</v>
      </c>
      <c r="P46" s="15" t="n">
        <v>-49.9763313609467</v>
      </c>
    </row>
    <row r="47" customFormat="false" ht="12.75" hidden="false" customHeight="false" outlineLevel="0" collapsed="false">
      <c r="A47" s="6" t="s">
        <v>52</v>
      </c>
      <c r="B47" s="7" t="n">
        <v>0</v>
      </c>
      <c r="C47" s="7" t="n">
        <v>8</v>
      </c>
      <c r="D47" s="7" t="n">
        <v>3398</v>
      </c>
      <c r="E47" s="7" t="n">
        <v>3406</v>
      </c>
      <c r="F47" s="8" t="n">
        <v>0</v>
      </c>
      <c r="G47" s="7" t="n">
        <v>6</v>
      </c>
      <c r="H47" s="7" t="n">
        <v>374</v>
      </c>
      <c r="I47" s="9" t="n">
        <v>380</v>
      </c>
      <c r="J47" s="7" t="n">
        <v>0</v>
      </c>
      <c r="K47" s="7" t="n">
        <v>0</v>
      </c>
      <c r="L47" s="7" t="n">
        <v>35</v>
      </c>
      <c r="M47" s="7" t="n">
        <v>35</v>
      </c>
      <c r="N47" s="8" t="n">
        <v>3821</v>
      </c>
      <c r="O47" s="9" t="n">
        <v>3399</v>
      </c>
      <c r="P47" s="16" t="n">
        <v>12.4154162989114</v>
      </c>
    </row>
    <row r="48" customFormat="false" ht="12.75" hidden="false" customHeight="false" outlineLevel="0" collapsed="false">
      <c r="A48" s="11" t="s">
        <v>56</v>
      </c>
      <c r="B48" s="12" t="n">
        <v>0</v>
      </c>
      <c r="C48" s="12" t="n">
        <v>0</v>
      </c>
      <c r="D48" s="12" t="n">
        <v>1947</v>
      </c>
      <c r="E48" s="12" t="n">
        <v>1947</v>
      </c>
      <c r="F48" s="13" t="n">
        <v>0</v>
      </c>
      <c r="G48" s="12" t="n">
        <v>0</v>
      </c>
      <c r="H48" s="12" t="n">
        <v>268</v>
      </c>
      <c r="I48" s="14" t="n">
        <v>268</v>
      </c>
      <c r="J48" s="12" t="n">
        <v>0</v>
      </c>
      <c r="K48" s="12" t="n">
        <v>0</v>
      </c>
      <c r="L48" s="12" t="n">
        <v>1</v>
      </c>
      <c r="M48" s="12" t="n">
        <v>1</v>
      </c>
      <c r="N48" s="13" t="n">
        <v>2216</v>
      </c>
      <c r="O48" s="14" t="n">
        <v>2330</v>
      </c>
      <c r="P48" s="15" t="n">
        <v>-4.89270386266094</v>
      </c>
    </row>
    <row r="49" customFormat="false" ht="12.75" hidden="false" customHeight="false" outlineLevel="0" collapsed="false">
      <c r="A49" s="6" t="s">
        <v>54</v>
      </c>
      <c r="B49" s="7" t="n">
        <v>0</v>
      </c>
      <c r="C49" s="7" t="n">
        <v>115</v>
      </c>
      <c r="D49" s="7" t="n">
        <v>1343</v>
      </c>
      <c r="E49" s="7" t="n">
        <v>1458</v>
      </c>
      <c r="F49" s="8" t="n">
        <v>0</v>
      </c>
      <c r="G49" s="7" t="n">
        <v>50</v>
      </c>
      <c r="H49" s="7" t="n">
        <v>137</v>
      </c>
      <c r="I49" s="9" t="n">
        <v>187</v>
      </c>
      <c r="J49" s="7" t="n">
        <v>0</v>
      </c>
      <c r="K49" s="7" t="n">
        <v>16</v>
      </c>
      <c r="L49" s="7" t="n">
        <v>16</v>
      </c>
      <c r="M49" s="7" t="n">
        <v>32</v>
      </c>
      <c r="N49" s="8" t="n">
        <v>1677</v>
      </c>
      <c r="O49" s="9" t="n">
        <v>2370</v>
      </c>
      <c r="P49" s="16" t="n">
        <v>-29.2405063291139</v>
      </c>
    </row>
    <row r="50" customFormat="false" ht="12.75" hidden="false" customHeight="false" outlineLevel="0" collapsed="false">
      <c r="A50" s="11" t="s">
        <v>55</v>
      </c>
      <c r="B50" s="12" t="n">
        <v>0</v>
      </c>
      <c r="C50" s="12" t="n">
        <v>707</v>
      </c>
      <c r="D50" s="12" t="n">
        <v>700</v>
      </c>
      <c r="E50" s="12" t="n">
        <v>1407</v>
      </c>
      <c r="F50" s="13" t="n">
        <v>0</v>
      </c>
      <c r="G50" s="12" t="n">
        <v>0</v>
      </c>
      <c r="H50" s="12" t="n">
        <v>0</v>
      </c>
      <c r="I50" s="14" t="n">
        <v>0</v>
      </c>
      <c r="J50" s="12" t="n">
        <v>0</v>
      </c>
      <c r="K50" s="12" t="n">
        <v>0</v>
      </c>
      <c r="L50" s="12" t="n">
        <v>0</v>
      </c>
      <c r="M50" s="12" t="n">
        <v>0</v>
      </c>
      <c r="N50" s="13" t="n">
        <v>1407</v>
      </c>
      <c r="O50" s="14" t="n">
        <v>905</v>
      </c>
      <c r="P50" s="15" t="n">
        <v>55.4696132596685</v>
      </c>
    </row>
    <row r="51" customFormat="false" ht="12.75" hidden="false" customHeight="false" outlineLevel="0" collapsed="false">
      <c r="A51" s="6" t="s">
        <v>53</v>
      </c>
      <c r="B51" s="7" t="n">
        <v>0</v>
      </c>
      <c r="C51" s="7" t="n">
        <v>103</v>
      </c>
      <c r="D51" s="7" t="n">
        <v>287</v>
      </c>
      <c r="E51" s="7" t="n">
        <v>390</v>
      </c>
      <c r="F51" s="8" t="n">
        <v>0</v>
      </c>
      <c r="G51" s="7" t="n">
        <v>225</v>
      </c>
      <c r="H51" s="7" t="n">
        <v>197</v>
      </c>
      <c r="I51" s="9" t="n">
        <v>422</v>
      </c>
      <c r="J51" s="7" t="n">
        <v>0</v>
      </c>
      <c r="K51" s="7" t="n">
        <v>29</v>
      </c>
      <c r="L51" s="7" t="n">
        <v>40</v>
      </c>
      <c r="M51" s="7" t="n">
        <v>69</v>
      </c>
      <c r="N51" s="8" t="n">
        <v>881</v>
      </c>
      <c r="O51" s="9" t="n">
        <v>984</v>
      </c>
      <c r="P51" s="16" t="n">
        <v>-10.4674796747967</v>
      </c>
    </row>
    <row r="52" customFormat="false" ht="12.75" hidden="false" customHeight="false" outlineLevel="0" collapsed="false">
      <c r="A52" s="11" t="s">
        <v>58</v>
      </c>
      <c r="B52" s="12" t="n">
        <v>0</v>
      </c>
      <c r="C52" s="12" t="n">
        <v>0</v>
      </c>
      <c r="D52" s="12" t="n">
        <v>132</v>
      </c>
      <c r="E52" s="12" t="n">
        <v>132</v>
      </c>
      <c r="F52" s="13" t="n">
        <v>0</v>
      </c>
      <c r="G52" s="12" t="n">
        <v>0</v>
      </c>
      <c r="H52" s="12" t="n">
        <v>0</v>
      </c>
      <c r="I52" s="14" t="n">
        <v>0</v>
      </c>
      <c r="J52" s="12" t="n">
        <v>0</v>
      </c>
      <c r="K52" s="12" t="n">
        <v>0</v>
      </c>
      <c r="L52" s="12" t="n">
        <v>0</v>
      </c>
      <c r="M52" s="12" t="n">
        <v>0</v>
      </c>
      <c r="N52" s="13" t="n">
        <v>132</v>
      </c>
      <c r="O52" s="14" t="n">
        <v>14</v>
      </c>
      <c r="P52" s="15" t="n">
        <v>842.857142857143</v>
      </c>
    </row>
    <row r="53" customFormat="false" ht="13.5" hidden="false" customHeight="false" outlineLevel="0" collapsed="false">
      <c r="A53" s="6" t="s">
        <v>57</v>
      </c>
      <c r="B53" s="7" t="n">
        <v>0</v>
      </c>
      <c r="C53" s="7" t="n">
        <v>10</v>
      </c>
      <c r="D53" s="7" t="n">
        <v>52</v>
      </c>
      <c r="E53" s="7" t="n">
        <v>62</v>
      </c>
      <c r="F53" s="8" t="n">
        <v>0</v>
      </c>
      <c r="G53" s="7" t="n">
        <v>21</v>
      </c>
      <c r="H53" s="7" t="n">
        <v>12</v>
      </c>
      <c r="I53" s="9" t="n">
        <v>33</v>
      </c>
      <c r="J53" s="7" t="n">
        <v>0</v>
      </c>
      <c r="K53" s="7" t="n">
        <v>0</v>
      </c>
      <c r="L53" s="7" t="n">
        <v>0</v>
      </c>
      <c r="M53" s="7" t="n">
        <v>0</v>
      </c>
      <c r="N53" s="8" t="n">
        <v>95</v>
      </c>
      <c r="O53" s="9" t="n">
        <v>111</v>
      </c>
      <c r="P53" s="16" t="n">
        <v>-14.4144144144144</v>
      </c>
    </row>
    <row r="54" customFormat="false" ht="13.5" hidden="false" customHeight="false" outlineLevel="0" collapsed="false">
      <c r="A54" s="18" t="s">
        <v>59</v>
      </c>
      <c r="B54" s="19" t="n">
        <v>57183389</v>
      </c>
      <c r="C54" s="19" t="n">
        <v>465594</v>
      </c>
      <c r="D54" s="19" t="n">
        <v>194834</v>
      </c>
      <c r="E54" s="19" t="n">
        <v>57843817</v>
      </c>
      <c r="F54" s="20" t="n">
        <v>105332019</v>
      </c>
      <c r="G54" s="19" t="n">
        <v>10823900</v>
      </c>
      <c r="H54" s="19" t="n">
        <v>118917</v>
      </c>
      <c r="I54" s="21" t="n">
        <v>116274836</v>
      </c>
      <c r="J54" s="19" t="n">
        <v>24533163</v>
      </c>
      <c r="K54" s="19" t="n">
        <v>1403504</v>
      </c>
      <c r="L54" s="19" t="n">
        <v>64329</v>
      </c>
      <c r="M54" s="19" t="n">
        <v>26000996</v>
      </c>
      <c r="N54" s="20" t="n">
        <v>200119649</v>
      </c>
      <c r="O54" s="21" t="n">
        <v>180315973</v>
      </c>
      <c r="P54" s="22" t="n">
        <v>10.9827630190033</v>
      </c>
    </row>
    <row r="55" customFormat="false" ht="12.75" hidden="false" customHeight="false" outlineLevel="0" collapsed="false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5"/>
    </row>
    <row r="56" customFormat="false" ht="13.5" hidden="false" customHeight="false" outlineLevel="0" collapsed="false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</row>
    <row r="57" customFormat="false" ht="12.75" hidden="false" customHeight="true" outlineLevel="0" collapsed="false">
      <c r="A57" s="1" t="s">
        <v>86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customFormat="false" ht="13.5" hidden="false" customHeight="tru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customFormat="false" ht="13.5" hidden="false" customHeight="true" outlineLevel="0" collapsed="false">
      <c r="A59" s="2" t="s">
        <v>1</v>
      </c>
      <c r="B59" s="3" t="s">
        <v>2</v>
      </c>
      <c r="C59" s="3"/>
      <c r="D59" s="3"/>
      <c r="E59" s="3"/>
      <c r="F59" s="3" t="s">
        <v>3</v>
      </c>
      <c r="G59" s="3"/>
      <c r="H59" s="3"/>
      <c r="I59" s="3"/>
      <c r="J59" s="3" t="s">
        <v>4</v>
      </c>
      <c r="K59" s="3"/>
      <c r="L59" s="3"/>
      <c r="M59" s="3"/>
      <c r="N59" s="3" t="s">
        <v>5</v>
      </c>
      <c r="O59" s="3"/>
      <c r="P59" s="4" t="s">
        <v>6</v>
      </c>
    </row>
    <row r="60" customFormat="false" ht="13.5" hidden="false" customHeight="false" outlineLevel="0" collapsed="false">
      <c r="A60" s="2"/>
      <c r="B60" s="3" t="s">
        <v>7</v>
      </c>
      <c r="C60" s="3" t="s">
        <v>8</v>
      </c>
      <c r="D60" s="3" t="s">
        <v>9</v>
      </c>
      <c r="E60" s="3" t="s">
        <v>5</v>
      </c>
      <c r="F60" s="3" t="s">
        <v>7</v>
      </c>
      <c r="G60" s="3" t="s">
        <v>8</v>
      </c>
      <c r="H60" s="3" t="s">
        <v>9</v>
      </c>
      <c r="I60" s="3" t="s">
        <v>5</v>
      </c>
      <c r="J60" s="3" t="s">
        <v>7</v>
      </c>
      <c r="K60" s="3" t="s">
        <v>8</v>
      </c>
      <c r="L60" s="3" t="s">
        <v>9</v>
      </c>
      <c r="M60" s="3" t="s">
        <v>5</v>
      </c>
      <c r="N60" s="5" t="n">
        <v>2016</v>
      </c>
      <c r="O60" s="5" t="n">
        <v>2015</v>
      </c>
      <c r="P60" s="4"/>
    </row>
    <row r="61" customFormat="false" ht="12.75" hidden="false" customHeight="false" outlineLevel="0" collapsed="false">
      <c r="A61" s="6" t="s">
        <v>10</v>
      </c>
      <c r="B61" s="7" t="n">
        <v>102463</v>
      </c>
      <c r="C61" s="7" t="n">
        <v>4258</v>
      </c>
      <c r="D61" s="7" t="n">
        <v>2954</v>
      </c>
      <c r="E61" s="7" t="n">
        <v>109675</v>
      </c>
      <c r="F61" s="8" t="n">
        <v>134033</v>
      </c>
      <c r="G61" s="7" t="n">
        <v>5725</v>
      </c>
      <c r="H61" s="7" t="n">
        <v>2376</v>
      </c>
      <c r="I61" s="9" t="n">
        <v>142134</v>
      </c>
      <c r="J61" s="7" t="n">
        <v>62456</v>
      </c>
      <c r="K61" s="7" t="n">
        <v>2541</v>
      </c>
      <c r="L61" s="7" t="n">
        <v>902</v>
      </c>
      <c r="M61" s="7" t="n">
        <v>65899</v>
      </c>
      <c r="N61" s="8" t="n">
        <v>317708</v>
      </c>
      <c r="O61" s="9" t="n">
        <v>307811</v>
      </c>
      <c r="P61" s="10" t="n">
        <v>3.21528470392546</v>
      </c>
    </row>
    <row r="62" customFormat="false" ht="12.75" hidden="false" customHeight="false" outlineLevel="0" collapsed="false">
      <c r="A62" s="11" t="s">
        <v>11</v>
      </c>
      <c r="B62" s="12" t="n">
        <v>66952</v>
      </c>
      <c r="C62" s="12" t="n">
        <v>3194</v>
      </c>
      <c r="D62" s="12" t="n">
        <v>2209</v>
      </c>
      <c r="E62" s="12" t="n">
        <v>72355</v>
      </c>
      <c r="F62" s="13" t="n">
        <v>141488</v>
      </c>
      <c r="G62" s="12" t="n">
        <v>5134</v>
      </c>
      <c r="H62" s="12" t="n">
        <v>1925</v>
      </c>
      <c r="I62" s="14" t="n">
        <v>148547</v>
      </c>
      <c r="J62" s="12" t="n">
        <v>39337</v>
      </c>
      <c r="K62" s="12" t="n">
        <v>3104</v>
      </c>
      <c r="L62" s="12" t="n">
        <v>993</v>
      </c>
      <c r="M62" s="12" t="n">
        <v>43434</v>
      </c>
      <c r="N62" s="13" t="n">
        <v>264336</v>
      </c>
      <c r="O62" s="14" t="n">
        <v>248358</v>
      </c>
      <c r="P62" s="15" t="n">
        <v>6.43345493199333</v>
      </c>
    </row>
    <row r="63" customFormat="false" ht="12.75" hidden="false" customHeight="false" outlineLevel="0" collapsed="false">
      <c r="A63" s="6" t="s">
        <v>12</v>
      </c>
      <c r="B63" s="7" t="n">
        <v>44659</v>
      </c>
      <c r="C63" s="7" t="n">
        <v>4820</v>
      </c>
      <c r="D63" s="7" t="n">
        <v>1829</v>
      </c>
      <c r="E63" s="7" t="n">
        <v>51308</v>
      </c>
      <c r="F63" s="8" t="n">
        <v>96842</v>
      </c>
      <c r="G63" s="7" t="n">
        <v>21182</v>
      </c>
      <c r="H63" s="7" t="n">
        <v>1063</v>
      </c>
      <c r="I63" s="9" t="n">
        <v>119087</v>
      </c>
      <c r="J63" s="7" t="n">
        <v>8493</v>
      </c>
      <c r="K63" s="7" t="n">
        <v>3233</v>
      </c>
      <c r="L63" s="7" t="n">
        <v>229</v>
      </c>
      <c r="M63" s="7" t="n">
        <v>11955</v>
      </c>
      <c r="N63" s="8" t="n">
        <v>182350</v>
      </c>
      <c r="O63" s="9" t="n">
        <v>163951</v>
      </c>
      <c r="P63" s="16" t="n">
        <v>11.222255429976</v>
      </c>
    </row>
    <row r="64" customFormat="false" ht="12.75" hidden="false" customHeight="false" outlineLevel="0" collapsed="false">
      <c r="A64" s="11" t="s">
        <v>13</v>
      </c>
      <c r="B64" s="12" t="n">
        <v>17269</v>
      </c>
      <c r="C64" s="12" t="n">
        <v>1603</v>
      </c>
      <c r="D64" s="12" t="n">
        <v>2438</v>
      </c>
      <c r="E64" s="12" t="n">
        <v>21310</v>
      </c>
      <c r="F64" s="13" t="n">
        <v>67889</v>
      </c>
      <c r="G64" s="12" t="n">
        <v>6682</v>
      </c>
      <c r="H64" s="12" t="n">
        <v>1311</v>
      </c>
      <c r="I64" s="14" t="n">
        <v>75882</v>
      </c>
      <c r="J64" s="12" t="n">
        <v>8678</v>
      </c>
      <c r="K64" s="12" t="n">
        <v>1408</v>
      </c>
      <c r="L64" s="12" t="n">
        <v>952</v>
      </c>
      <c r="M64" s="12" t="n">
        <v>11038</v>
      </c>
      <c r="N64" s="13" t="n">
        <v>108230</v>
      </c>
      <c r="O64" s="14" t="n">
        <v>96048</v>
      </c>
      <c r="P64" s="15" t="n">
        <v>12.6832417124771</v>
      </c>
    </row>
    <row r="65" customFormat="false" ht="12.75" hidden="false" customHeight="false" outlineLevel="0" collapsed="false">
      <c r="A65" s="6" t="s">
        <v>15</v>
      </c>
      <c r="B65" s="7" t="n">
        <v>45929</v>
      </c>
      <c r="C65" s="7" t="n">
        <v>1251</v>
      </c>
      <c r="D65" s="7" t="n">
        <v>5160</v>
      </c>
      <c r="E65" s="7" t="n">
        <v>52340</v>
      </c>
      <c r="F65" s="8" t="n">
        <v>21993</v>
      </c>
      <c r="G65" s="7" t="n">
        <v>8614</v>
      </c>
      <c r="H65" s="7" t="n">
        <v>436</v>
      </c>
      <c r="I65" s="9" t="n">
        <v>31043</v>
      </c>
      <c r="J65" s="7" t="n">
        <v>5169</v>
      </c>
      <c r="K65" s="7" t="n">
        <v>2168</v>
      </c>
      <c r="L65" s="7" t="n">
        <v>1049</v>
      </c>
      <c r="M65" s="7" t="n">
        <v>8386</v>
      </c>
      <c r="N65" s="8" t="n">
        <v>91769</v>
      </c>
      <c r="O65" s="9" t="n">
        <v>81433</v>
      </c>
      <c r="P65" s="16" t="n">
        <v>12.6926430316948</v>
      </c>
    </row>
    <row r="66" customFormat="false" ht="12.75" hidden="false" customHeight="false" outlineLevel="0" collapsed="false">
      <c r="A66" s="11" t="s">
        <v>14</v>
      </c>
      <c r="B66" s="12" t="n">
        <v>11229</v>
      </c>
      <c r="C66" s="12" t="n">
        <v>747</v>
      </c>
      <c r="D66" s="12" t="n">
        <v>820</v>
      </c>
      <c r="E66" s="12" t="n">
        <v>12796</v>
      </c>
      <c r="F66" s="13" t="n">
        <v>49247</v>
      </c>
      <c r="G66" s="12" t="n">
        <v>2590</v>
      </c>
      <c r="H66" s="12" t="n">
        <v>467</v>
      </c>
      <c r="I66" s="14" t="n">
        <v>52304</v>
      </c>
      <c r="J66" s="12" t="n">
        <v>9727</v>
      </c>
      <c r="K66" s="12" t="n">
        <v>729</v>
      </c>
      <c r="L66" s="12" t="n">
        <v>151</v>
      </c>
      <c r="M66" s="12" t="n">
        <v>10607</v>
      </c>
      <c r="N66" s="13" t="n">
        <v>75707</v>
      </c>
      <c r="O66" s="14" t="n">
        <v>64356</v>
      </c>
      <c r="P66" s="15" t="n">
        <v>17.6378270868295</v>
      </c>
    </row>
    <row r="67" customFormat="false" ht="12.75" hidden="false" customHeight="false" outlineLevel="0" collapsed="false">
      <c r="A67" s="6" t="s">
        <v>17</v>
      </c>
      <c r="B67" s="7" t="n">
        <v>23534</v>
      </c>
      <c r="C67" s="7" t="n">
        <v>2912</v>
      </c>
      <c r="D67" s="7" t="n">
        <v>3055</v>
      </c>
      <c r="E67" s="7" t="n">
        <v>29501</v>
      </c>
      <c r="F67" s="8" t="n">
        <v>25004</v>
      </c>
      <c r="G67" s="7" t="n">
        <v>8476</v>
      </c>
      <c r="H67" s="7" t="n">
        <v>2210</v>
      </c>
      <c r="I67" s="9" t="n">
        <v>35690</v>
      </c>
      <c r="J67" s="7" t="n">
        <v>1549</v>
      </c>
      <c r="K67" s="7" t="n">
        <v>1102</v>
      </c>
      <c r="L67" s="7" t="n">
        <v>556</v>
      </c>
      <c r="M67" s="7" t="n">
        <v>3207</v>
      </c>
      <c r="N67" s="8" t="n">
        <v>68398</v>
      </c>
      <c r="O67" s="9" t="n">
        <v>60593</v>
      </c>
      <c r="P67" s="16" t="n">
        <v>12.8810258610731</v>
      </c>
    </row>
    <row r="68" customFormat="false" ht="12.75" hidden="false" customHeight="false" outlineLevel="0" collapsed="false">
      <c r="A68" s="11" t="s">
        <v>20</v>
      </c>
      <c r="B68" s="12" t="n">
        <v>16532</v>
      </c>
      <c r="C68" s="12" t="n">
        <v>1307</v>
      </c>
      <c r="D68" s="12" t="n">
        <v>8414</v>
      </c>
      <c r="E68" s="12" t="n">
        <v>26253</v>
      </c>
      <c r="F68" s="13" t="n">
        <v>21572</v>
      </c>
      <c r="G68" s="12" t="n">
        <v>996</v>
      </c>
      <c r="H68" s="12" t="n">
        <v>776</v>
      </c>
      <c r="I68" s="14" t="n">
        <v>23344</v>
      </c>
      <c r="J68" s="12" t="n">
        <v>3679</v>
      </c>
      <c r="K68" s="12" t="n">
        <v>322</v>
      </c>
      <c r="L68" s="12" t="n">
        <v>232</v>
      </c>
      <c r="M68" s="12" t="n">
        <v>4233</v>
      </c>
      <c r="N68" s="13" t="n">
        <v>53830</v>
      </c>
      <c r="O68" s="14" t="n">
        <v>50290</v>
      </c>
      <c r="P68" s="15" t="n">
        <v>7.03917279777292</v>
      </c>
    </row>
    <row r="69" customFormat="false" ht="12.75" hidden="false" customHeight="false" outlineLevel="0" collapsed="false">
      <c r="A69" s="6" t="s">
        <v>16</v>
      </c>
      <c r="B69" s="7" t="n">
        <v>5033</v>
      </c>
      <c r="C69" s="7" t="n">
        <v>111</v>
      </c>
      <c r="D69" s="7" t="n">
        <v>2341</v>
      </c>
      <c r="E69" s="7" t="n">
        <v>7485</v>
      </c>
      <c r="F69" s="8" t="n">
        <v>33160</v>
      </c>
      <c r="G69" s="7" t="n">
        <v>8982</v>
      </c>
      <c r="H69" s="7" t="n">
        <v>366</v>
      </c>
      <c r="I69" s="9" t="n">
        <v>42508</v>
      </c>
      <c r="J69" s="7" t="n">
        <v>1817</v>
      </c>
      <c r="K69" s="7" t="n">
        <v>965</v>
      </c>
      <c r="L69" s="7" t="n">
        <v>583</v>
      </c>
      <c r="M69" s="7" t="n">
        <v>3365</v>
      </c>
      <c r="N69" s="8" t="n">
        <v>53358</v>
      </c>
      <c r="O69" s="9" t="n">
        <v>47523</v>
      </c>
      <c r="P69" s="16" t="n">
        <v>12.2782652610315</v>
      </c>
    </row>
    <row r="70" customFormat="false" ht="12.75" hidden="false" customHeight="false" outlineLevel="0" collapsed="false">
      <c r="A70" s="11" t="s">
        <v>23</v>
      </c>
      <c r="B70" s="12" t="n">
        <v>40904</v>
      </c>
      <c r="C70" s="12" t="n">
        <v>1172</v>
      </c>
      <c r="D70" s="12" t="n">
        <v>3621</v>
      </c>
      <c r="E70" s="12" t="n">
        <v>45697</v>
      </c>
      <c r="F70" s="13" t="n">
        <v>364</v>
      </c>
      <c r="G70" s="12" t="n">
        <v>179</v>
      </c>
      <c r="H70" s="12" t="n">
        <v>47</v>
      </c>
      <c r="I70" s="14" t="n">
        <v>590</v>
      </c>
      <c r="J70" s="12" t="n">
        <v>473</v>
      </c>
      <c r="K70" s="12" t="n">
        <v>111</v>
      </c>
      <c r="L70" s="12" t="n">
        <v>52</v>
      </c>
      <c r="M70" s="12" t="n">
        <v>636</v>
      </c>
      <c r="N70" s="13" t="n">
        <v>46923</v>
      </c>
      <c r="O70" s="14" t="n">
        <v>44196</v>
      </c>
      <c r="P70" s="15" t="n">
        <v>6.17024165082813</v>
      </c>
    </row>
    <row r="71" customFormat="false" ht="12.75" hidden="false" customHeight="false" outlineLevel="0" collapsed="false">
      <c r="A71" s="6" t="s">
        <v>18</v>
      </c>
      <c r="B71" s="7" t="n">
        <v>18820</v>
      </c>
      <c r="C71" s="7" t="n">
        <v>123</v>
      </c>
      <c r="D71" s="7" t="n">
        <v>1969</v>
      </c>
      <c r="E71" s="7" t="n">
        <v>20912</v>
      </c>
      <c r="F71" s="8" t="n">
        <v>18213</v>
      </c>
      <c r="G71" s="7" t="n">
        <v>5200</v>
      </c>
      <c r="H71" s="7" t="n">
        <v>141</v>
      </c>
      <c r="I71" s="9" t="n">
        <v>23554</v>
      </c>
      <c r="J71" s="7" t="n">
        <v>529</v>
      </c>
      <c r="K71" s="7" t="n">
        <v>195</v>
      </c>
      <c r="L71" s="7" t="n">
        <v>140</v>
      </c>
      <c r="M71" s="7" t="n">
        <v>864</v>
      </c>
      <c r="N71" s="8" t="n">
        <v>45330</v>
      </c>
      <c r="O71" s="9" t="n">
        <v>42247</v>
      </c>
      <c r="P71" s="16" t="n">
        <v>7.29755959003006</v>
      </c>
    </row>
    <row r="72" customFormat="false" ht="12.75" hidden="false" customHeight="false" outlineLevel="0" collapsed="false">
      <c r="A72" s="11" t="s">
        <v>28</v>
      </c>
      <c r="B72" s="12" t="n">
        <v>3518</v>
      </c>
      <c r="C72" s="12" t="n">
        <v>296</v>
      </c>
      <c r="D72" s="12" t="n">
        <v>35208</v>
      </c>
      <c r="E72" s="12" t="n">
        <v>39022</v>
      </c>
      <c r="F72" s="13" t="n">
        <v>2612</v>
      </c>
      <c r="G72" s="12" t="n">
        <v>341</v>
      </c>
      <c r="H72" s="12" t="n">
        <v>281</v>
      </c>
      <c r="I72" s="14" t="n">
        <v>3234</v>
      </c>
      <c r="J72" s="12" t="n">
        <v>2</v>
      </c>
      <c r="K72" s="12" t="n">
        <v>56</v>
      </c>
      <c r="L72" s="12" t="n">
        <v>187</v>
      </c>
      <c r="M72" s="12" t="n">
        <v>245</v>
      </c>
      <c r="N72" s="13" t="n">
        <v>42501</v>
      </c>
      <c r="O72" s="14" t="n">
        <v>37636</v>
      </c>
      <c r="P72" s="15" t="n">
        <v>12.926453395685</v>
      </c>
    </row>
    <row r="73" customFormat="false" ht="12.75" hidden="false" customHeight="false" outlineLevel="0" collapsed="false">
      <c r="A73" s="6" t="s">
        <v>21</v>
      </c>
      <c r="B73" s="7" t="n">
        <v>15045</v>
      </c>
      <c r="C73" s="7" t="n">
        <v>836</v>
      </c>
      <c r="D73" s="7" t="n">
        <v>8229</v>
      </c>
      <c r="E73" s="7" t="n">
        <v>24110</v>
      </c>
      <c r="F73" s="8" t="n">
        <v>12261</v>
      </c>
      <c r="G73" s="7" t="n">
        <v>644</v>
      </c>
      <c r="H73" s="7" t="n">
        <v>872</v>
      </c>
      <c r="I73" s="9" t="n">
        <v>13777</v>
      </c>
      <c r="J73" s="7" t="n">
        <v>614</v>
      </c>
      <c r="K73" s="7" t="n">
        <v>158</v>
      </c>
      <c r="L73" s="7" t="n">
        <v>270</v>
      </c>
      <c r="M73" s="7" t="n">
        <v>1042</v>
      </c>
      <c r="N73" s="8" t="n">
        <v>38929</v>
      </c>
      <c r="O73" s="9" t="n">
        <v>38703</v>
      </c>
      <c r="P73" s="16" t="n">
        <v>0.583934061959021</v>
      </c>
    </row>
    <row r="74" customFormat="false" ht="12.75" hidden="false" customHeight="false" outlineLevel="0" collapsed="false">
      <c r="A74" s="11" t="s">
        <v>22</v>
      </c>
      <c r="B74" s="12" t="n">
        <v>18017</v>
      </c>
      <c r="C74" s="12" t="n">
        <v>1316</v>
      </c>
      <c r="D74" s="12" t="n">
        <v>2821</v>
      </c>
      <c r="E74" s="12" t="n">
        <v>22154</v>
      </c>
      <c r="F74" s="13" t="n">
        <v>14343</v>
      </c>
      <c r="G74" s="12" t="n">
        <v>446</v>
      </c>
      <c r="H74" s="12" t="n">
        <v>292</v>
      </c>
      <c r="I74" s="14" t="n">
        <v>15081</v>
      </c>
      <c r="J74" s="12" t="n">
        <v>1053</v>
      </c>
      <c r="K74" s="12" t="n">
        <v>107</v>
      </c>
      <c r="L74" s="12" t="n">
        <v>40</v>
      </c>
      <c r="M74" s="12" t="n">
        <v>1200</v>
      </c>
      <c r="N74" s="13" t="n">
        <v>38435</v>
      </c>
      <c r="O74" s="14" t="n">
        <v>37471</v>
      </c>
      <c r="P74" s="15" t="n">
        <v>2.57265618745163</v>
      </c>
    </row>
    <row r="75" customFormat="false" ht="12.75" hidden="false" customHeight="false" outlineLevel="0" collapsed="false">
      <c r="A75" s="6" t="s">
        <v>19</v>
      </c>
      <c r="B75" s="7" t="n">
        <v>14159</v>
      </c>
      <c r="C75" s="7" t="n">
        <v>439</v>
      </c>
      <c r="D75" s="7" t="n">
        <v>1115</v>
      </c>
      <c r="E75" s="7" t="n">
        <v>15713</v>
      </c>
      <c r="F75" s="8" t="n">
        <v>16221</v>
      </c>
      <c r="G75" s="7" t="n">
        <v>4890</v>
      </c>
      <c r="H75" s="7" t="n">
        <v>185</v>
      </c>
      <c r="I75" s="9" t="n">
        <v>21296</v>
      </c>
      <c r="J75" s="7" t="n">
        <v>653</v>
      </c>
      <c r="K75" s="7" t="n">
        <v>73</v>
      </c>
      <c r="L75" s="7" t="n">
        <v>96</v>
      </c>
      <c r="M75" s="7" t="n">
        <v>822</v>
      </c>
      <c r="N75" s="8" t="n">
        <v>37831</v>
      </c>
      <c r="O75" s="9" t="n">
        <v>32587</v>
      </c>
      <c r="P75" s="16" t="n">
        <v>16.0923067480897</v>
      </c>
    </row>
    <row r="76" customFormat="false" ht="12.75" hidden="false" customHeight="false" outlineLevel="0" collapsed="false">
      <c r="A76" s="11" t="s">
        <v>54</v>
      </c>
      <c r="B76" s="12" t="n">
        <v>1</v>
      </c>
      <c r="C76" s="12" t="n">
        <v>102</v>
      </c>
      <c r="D76" s="12" t="n">
        <v>29989</v>
      </c>
      <c r="E76" s="12" t="n">
        <v>30092</v>
      </c>
      <c r="F76" s="13" t="n">
        <v>0</v>
      </c>
      <c r="G76" s="12" t="n">
        <v>38</v>
      </c>
      <c r="H76" s="12" t="n">
        <v>339</v>
      </c>
      <c r="I76" s="14" t="n">
        <v>377</v>
      </c>
      <c r="J76" s="12" t="n">
        <v>0</v>
      </c>
      <c r="K76" s="12" t="n">
        <v>7</v>
      </c>
      <c r="L76" s="12" t="n">
        <v>47</v>
      </c>
      <c r="M76" s="12" t="n">
        <v>54</v>
      </c>
      <c r="N76" s="13" t="n">
        <v>30523</v>
      </c>
      <c r="O76" s="14" t="n">
        <v>34219</v>
      </c>
      <c r="P76" s="15" t="n">
        <v>-10.8010169788714</v>
      </c>
    </row>
    <row r="77" customFormat="false" ht="12.75" hidden="false" customHeight="false" outlineLevel="0" collapsed="false">
      <c r="A77" s="6" t="s">
        <v>52</v>
      </c>
      <c r="B77" s="7" t="n">
        <v>0</v>
      </c>
      <c r="C77" s="7" t="n">
        <v>24</v>
      </c>
      <c r="D77" s="7" t="n">
        <v>29139</v>
      </c>
      <c r="E77" s="7" t="n">
        <v>29163</v>
      </c>
      <c r="F77" s="8" t="n">
        <v>0</v>
      </c>
      <c r="G77" s="7" t="n">
        <v>8</v>
      </c>
      <c r="H77" s="7" t="n">
        <v>838</v>
      </c>
      <c r="I77" s="9" t="n">
        <v>846</v>
      </c>
      <c r="J77" s="7" t="n">
        <v>0</v>
      </c>
      <c r="K77" s="7" t="n">
        <v>3</v>
      </c>
      <c r="L77" s="7" t="n">
        <v>46</v>
      </c>
      <c r="M77" s="7" t="n">
        <v>49</v>
      </c>
      <c r="N77" s="8" t="n">
        <v>30058</v>
      </c>
      <c r="O77" s="9" t="n">
        <v>25038</v>
      </c>
      <c r="P77" s="16" t="n">
        <v>20.0495247224219</v>
      </c>
    </row>
    <row r="78" customFormat="false" ht="12.75" hidden="false" customHeight="false" outlineLevel="0" collapsed="false">
      <c r="A78" s="11" t="s">
        <v>25</v>
      </c>
      <c r="B78" s="12" t="n">
        <v>14886</v>
      </c>
      <c r="C78" s="12" t="n">
        <v>1548</v>
      </c>
      <c r="D78" s="12" t="n">
        <v>521</v>
      </c>
      <c r="E78" s="12" t="n">
        <v>16955</v>
      </c>
      <c r="F78" s="13" t="n">
        <v>7473</v>
      </c>
      <c r="G78" s="12" t="n">
        <v>3539</v>
      </c>
      <c r="H78" s="12" t="n">
        <v>329</v>
      </c>
      <c r="I78" s="14" t="n">
        <v>11341</v>
      </c>
      <c r="J78" s="12" t="n">
        <v>219</v>
      </c>
      <c r="K78" s="12" t="n">
        <v>213</v>
      </c>
      <c r="L78" s="12" t="n">
        <v>62</v>
      </c>
      <c r="M78" s="12" t="n">
        <v>494</v>
      </c>
      <c r="N78" s="13" t="n">
        <v>28790</v>
      </c>
      <c r="O78" s="14" t="n">
        <v>26243</v>
      </c>
      <c r="P78" s="15" t="n">
        <v>9.70544526159357</v>
      </c>
    </row>
    <row r="79" customFormat="false" ht="12.75" hidden="false" customHeight="false" outlineLevel="0" collapsed="false">
      <c r="A79" s="6" t="s">
        <v>24</v>
      </c>
      <c r="B79" s="7" t="n">
        <v>11888</v>
      </c>
      <c r="C79" s="7" t="n">
        <v>946</v>
      </c>
      <c r="D79" s="7" t="n">
        <v>1535</v>
      </c>
      <c r="E79" s="7" t="n">
        <v>14369</v>
      </c>
      <c r="F79" s="8" t="n">
        <v>2274</v>
      </c>
      <c r="G79" s="7" t="n">
        <v>255</v>
      </c>
      <c r="H79" s="7" t="n">
        <v>219</v>
      </c>
      <c r="I79" s="9" t="n">
        <v>2748</v>
      </c>
      <c r="J79" s="7" t="n">
        <v>1139</v>
      </c>
      <c r="K79" s="7" t="n">
        <v>91</v>
      </c>
      <c r="L79" s="7" t="n">
        <v>71</v>
      </c>
      <c r="M79" s="7" t="n">
        <v>1301</v>
      </c>
      <c r="N79" s="8" t="n">
        <v>18418</v>
      </c>
      <c r="O79" s="9" t="n">
        <v>17673</v>
      </c>
      <c r="P79" s="16" t="n">
        <v>4.21546992587563</v>
      </c>
    </row>
    <row r="80" customFormat="false" ht="12.75" hidden="false" customHeight="false" outlineLevel="0" collapsed="false">
      <c r="A80" s="11" t="s">
        <v>26</v>
      </c>
      <c r="B80" s="12" t="n">
        <v>10</v>
      </c>
      <c r="C80" s="12" t="n">
        <v>76</v>
      </c>
      <c r="D80" s="12" t="n">
        <v>5579</v>
      </c>
      <c r="E80" s="12" t="n">
        <v>5665</v>
      </c>
      <c r="F80" s="13" t="n">
        <v>8295</v>
      </c>
      <c r="G80" s="12" t="n">
        <v>1355</v>
      </c>
      <c r="H80" s="12" t="n">
        <v>1085</v>
      </c>
      <c r="I80" s="14" t="n">
        <v>10735</v>
      </c>
      <c r="J80" s="12" t="n">
        <v>332</v>
      </c>
      <c r="K80" s="12" t="n">
        <v>169</v>
      </c>
      <c r="L80" s="12" t="n">
        <v>318</v>
      </c>
      <c r="M80" s="12" t="n">
        <v>819</v>
      </c>
      <c r="N80" s="13" t="n">
        <v>17219</v>
      </c>
      <c r="O80" s="14" t="n">
        <v>17811</v>
      </c>
      <c r="P80" s="15" t="n">
        <v>-3.32378866992308</v>
      </c>
    </row>
    <row r="81" customFormat="false" ht="12.75" hidden="false" customHeight="false" outlineLevel="0" collapsed="false">
      <c r="A81" s="6" t="s">
        <v>31</v>
      </c>
      <c r="B81" s="7" t="n">
        <v>11259</v>
      </c>
      <c r="C81" s="7" t="n">
        <v>327</v>
      </c>
      <c r="D81" s="7" t="n">
        <v>1326</v>
      </c>
      <c r="E81" s="7" t="n">
        <v>12912</v>
      </c>
      <c r="F81" s="8" t="n">
        <v>1059</v>
      </c>
      <c r="G81" s="7" t="n">
        <v>471</v>
      </c>
      <c r="H81" s="7" t="n">
        <v>8</v>
      </c>
      <c r="I81" s="9" t="n">
        <v>1538</v>
      </c>
      <c r="J81" s="7" t="n">
        <v>10</v>
      </c>
      <c r="K81" s="7" t="n">
        <v>8</v>
      </c>
      <c r="L81" s="7" t="n">
        <v>3</v>
      </c>
      <c r="M81" s="7" t="n">
        <v>21</v>
      </c>
      <c r="N81" s="8" t="n">
        <v>14471</v>
      </c>
      <c r="O81" s="9" t="n">
        <v>13252</v>
      </c>
      <c r="P81" s="16" t="n">
        <v>9.19861153033504</v>
      </c>
    </row>
    <row r="82" customFormat="false" ht="12.75" hidden="false" customHeight="false" outlineLevel="0" collapsed="false">
      <c r="A82" s="11" t="s">
        <v>30</v>
      </c>
      <c r="B82" s="12" t="n">
        <v>6678</v>
      </c>
      <c r="C82" s="12" t="n">
        <v>324</v>
      </c>
      <c r="D82" s="12" t="n">
        <v>4860</v>
      </c>
      <c r="E82" s="12" t="n">
        <v>11862</v>
      </c>
      <c r="F82" s="13" t="n">
        <v>1048</v>
      </c>
      <c r="G82" s="12" t="n">
        <v>70</v>
      </c>
      <c r="H82" s="12" t="n">
        <v>185</v>
      </c>
      <c r="I82" s="14" t="n">
        <v>1303</v>
      </c>
      <c r="J82" s="12" t="n">
        <v>0</v>
      </c>
      <c r="K82" s="12" t="n">
        <v>32</v>
      </c>
      <c r="L82" s="12" t="n">
        <v>23</v>
      </c>
      <c r="M82" s="12" t="n">
        <v>55</v>
      </c>
      <c r="N82" s="13" t="n">
        <v>13220</v>
      </c>
      <c r="O82" s="14" t="n">
        <v>12545</v>
      </c>
      <c r="P82" s="15" t="n">
        <v>5.38062973296134</v>
      </c>
    </row>
    <row r="83" customFormat="false" ht="12.75" hidden="false" customHeight="false" outlineLevel="0" collapsed="false">
      <c r="A83" s="6" t="s">
        <v>34</v>
      </c>
      <c r="B83" s="7" t="n">
        <v>6</v>
      </c>
      <c r="C83" s="7" t="n">
        <v>45</v>
      </c>
      <c r="D83" s="7" t="n">
        <v>7687</v>
      </c>
      <c r="E83" s="7" t="n">
        <v>7738</v>
      </c>
      <c r="F83" s="8" t="n">
        <v>3263</v>
      </c>
      <c r="G83" s="7" t="n">
        <v>1376</v>
      </c>
      <c r="H83" s="7" t="n">
        <v>344</v>
      </c>
      <c r="I83" s="9" t="n">
        <v>4983</v>
      </c>
      <c r="J83" s="7" t="n">
        <v>1</v>
      </c>
      <c r="K83" s="7" t="n">
        <v>110</v>
      </c>
      <c r="L83" s="7" t="n">
        <v>39</v>
      </c>
      <c r="M83" s="7" t="n">
        <v>150</v>
      </c>
      <c r="N83" s="8" t="n">
        <v>12871</v>
      </c>
      <c r="O83" s="9" t="n">
        <v>11936</v>
      </c>
      <c r="P83" s="16" t="n">
        <v>7.83344504021448</v>
      </c>
    </row>
    <row r="84" customFormat="false" ht="12.75" hidden="false" customHeight="false" outlineLevel="0" collapsed="false">
      <c r="A84" s="11" t="s">
        <v>56</v>
      </c>
      <c r="B84" s="12" t="n">
        <v>0</v>
      </c>
      <c r="C84" s="12" t="n">
        <v>2</v>
      </c>
      <c r="D84" s="12" t="n">
        <v>11234</v>
      </c>
      <c r="E84" s="12" t="n">
        <v>11236</v>
      </c>
      <c r="F84" s="13" t="n">
        <v>0</v>
      </c>
      <c r="G84" s="12" t="n">
        <v>0</v>
      </c>
      <c r="H84" s="12" t="n">
        <v>425</v>
      </c>
      <c r="I84" s="14" t="n">
        <v>425</v>
      </c>
      <c r="J84" s="12" t="n">
        <v>0</v>
      </c>
      <c r="K84" s="12" t="n">
        <v>0</v>
      </c>
      <c r="L84" s="12" t="n">
        <v>3</v>
      </c>
      <c r="M84" s="12" t="n">
        <v>3</v>
      </c>
      <c r="N84" s="13" t="n">
        <v>11664</v>
      </c>
      <c r="O84" s="14" t="n">
        <v>11482</v>
      </c>
      <c r="P84" s="15" t="n">
        <v>1.5850897056262</v>
      </c>
    </row>
    <row r="85" customFormat="false" ht="12.75" hidden="false" customHeight="false" outlineLevel="0" collapsed="false">
      <c r="A85" s="6" t="s">
        <v>32</v>
      </c>
      <c r="B85" s="7" t="n">
        <v>5113</v>
      </c>
      <c r="C85" s="7" t="n">
        <v>71</v>
      </c>
      <c r="D85" s="7" t="n">
        <v>1686</v>
      </c>
      <c r="E85" s="7" t="n">
        <v>6870</v>
      </c>
      <c r="F85" s="8" t="n">
        <v>2077</v>
      </c>
      <c r="G85" s="7" t="n">
        <v>1033</v>
      </c>
      <c r="H85" s="7" t="n">
        <v>79</v>
      </c>
      <c r="I85" s="9" t="n">
        <v>3189</v>
      </c>
      <c r="J85" s="7" t="n">
        <v>30</v>
      </c>
      <c r="K85" s="7" t="n">
        <v>41</v>
      </c>
      <c r="L85" s="7" t="n">
        <v>135</v>
      </c>
      <c r="M85" s="7" t="n">
        <v>206</v>
      </c>
      <c r="N85" s="8" t="n">
        <v>10265</v>
      </c>
      <c r="O85" s="9" t="n">
        <v>8909</v>
      </c>
      <c r="P85" s="16" t="n">
        <v>15.2205634751375</v>
      </c>
    </row>
    <row r="86" customFormat="false" ht="12.75" hidden="false" customHeight="false" outlineLevel="0" collapsed="false">
      <c r="A86" s="11" t="s">
        <v>29</v>
      </c>
      <c r="B86" s="12" t="n">
        <v>7093</v>
      </c>
      <c r="C86" s="12" t="n">
        <v>289</v>
      </c>
      <c r="D86" s="12" t="n">
        <v>703</v>
      </c>
      <c r="E86" s="12" t="n">
        <v>8085</v>
      </c>
      <c r="F86" s="13" t="n">
        <v>1664</v>
      </c>
      <c r="G86" s="12" t="n">
        <v>172</v>
      </c>
      <c r="H86" s="12" t="n">
        <v>146</v>
      </c>
      <c r="I86" s="14" t="n">
        <v>1982</v>
      </c>
      <c r="J86" s="12" t="n">
        <v>42</v>
      </c>
      <c r="K86" s="12" t="n">
        <v>31</v>
      </c>
      <c r="L86" s="12" t="n">
        <v>22</v>
      </c>
      <c r="M86" s="12" t="n">
        <v>95</v>
      </c>
      <c r="N86" s="13" t="n">
        <v>10162</v>
      </c>
      <c r="O86" s="14" t="n">
        <v>9148</v>
      </c>
      <c r="P86" s="15" t="n">
        <v>11.0843900306078</v>
      </c>
    </row>
    <row r="87" customFormat="false" ht="12.75" hidden="false" customHeight="false" outlineLevel="0" collapsed="false">
      <c r="A87" s="6" t="s">
        <v>33</v>
      </c>
      <c r="B87" s="7" t="n">
        <v>6750</v>
      </c>
      <c r="C87" s="7" t="n">
        <v>225</v>
      </c>
      <c r="D87" s="7" t="n">
        <v>1867</v>
      </c>
      <c r="E87" s="7" t="n">
        <v>8842</v>
      </c>
      <c r="F87" s="8" t="n">
        <v>635</v>
      </c>
      <c r="G87" s="7" t="n">
        <v>261</v>
      </c>
      <c r="H87" s="7" t="n">
        <v>63</v>
      </c>
      <c r="I87" s="9" t="n">
        <v>959</v>
      </c>
      <c r="J87" s="7" t="n">
        <v>1</v>
      </c>
      <c r="K87" s="7" t="n">
        <v>59</v>
      </c>
      <c r="L87" s="7" t="n">
        <v>10</v>
      </c>
      <c r="M87" s="7" t="n">
        <v>70</v>
      </c>
      <c r="N87" s="8" t="n">
        <v>9871</v>
      </c>
      <c r="O87" s="9" t="n">
        <v>8176</v>
      </c>
      <c r="P87" s="16" t="n">
        <v>20.7314090019569</v>
      </c>
    </row>
    <row r="88" customFormat="false" ht="12.75" hidden="false" customHeight="false" outlineLevel="0" collapsed="false">
      <c r="A88" s="11" t="s">
        <v>36</v>
      </c>
      <c r="B88" s="12" t="n">
        <v>5552</v>
      </c>
      <c r="C88" s="12" t="n">
        <v>206</v>
      </c>
      <c r="D88" s="12" t="n">
        <v>3097</v>
      </c>
      <c r="E88" s="12" t="n">
        <v>8855</v>
      </c>
      <c r="F88" s="13" t="n">
        <v>234</v>
      </c>
      <c r="G88" s="12" t="n">
        <v>136</v>
      </c>
      <c r="H88" s="12" t="n">
        <v>126</v>
      </c>
      <c r="I88" s="14" t="n">
        <v>496</v>
      </c>
      <c r="J88" s="12" t="n">
        <v>0</v>
      </c>
      <c r="K88" s="12" t="n">
        <v>25</v>
      </c>
      <c r="L88" s="12" t="n">
        <v>182</v>
      </c>
      <c r="M88" s="12" t="n">
        <v>207</v>
      </c>
      <c r="N88" s="13" t="n">
        <v>9558</v>
      </c>
      <c r="O88" s="14" t="n">
        <v>9207</v>
      </c>
      <c r="P88" s="15" t="n">
        <v>3.81231671554252</v>
      </c>
    </row>
    <row r="89" customFormat="false" ht="12.75" hidden="false" customHeight="false" outlineLevel="0" collapsed="false">
      <c r="A89" s="6" t="s">
        <v>35</v>
      </c>
      <c r="B89" s="7" t="n">
        <v>4264</v>
      </c>
      <c r="C89" s="7" t="n">
        <v>275</v>
      </c>
      <c r="D89" s="7" t="n">
        <v>1633</v>
      </c>
      <c r="E89" s="7" t="n">
        <v>6172</v>
      </c>
      <c r="F89" s="8" t="n">
        <v>1993</v>
      </c>
      <c r="G89" s="7" t="n">
        <v>128</v>
      </c>
      <c r="H89" s="7" t="n">
        <v>153</v>
      </c>
      <c r="I89" s="9" t="n">
        <v>2274</v>
      </c>
      <c r="J89" s="7" t="n">
        <v>0</v>
      </c>
      <c r="K89" s="7" t="n">
        <v>40</v>
      </c>
      <c r="L89" s="7" t="n">
        <v>16</v>
      </c>
      <c r="M89" s="7" t="n">
        <v>56</v>
      </c>
      <c r="N89" s="8" t="n">
        <v>8502</v>
      </c>
      <c r="O89" s="9" t="n">
        <v>9379</v>
      </c>
      <c r="P89" s="16" t="n">
        <v>-9.35067704446103</v>
      </c>
    </row>
    <row r="90" customFormat="false" ht="12.75" hidden="false" customHeight="false" outlineLevel="0" collapsed="false">
      <c r="A90" s="11" t="s">
        <v>48</v>
      </c>
      <c r="B90" s="12" t="n">
        <v>49</v>
      </c>
      <c r="C90" s="12" t="n">
        <v>80</v>
      </c>
      <c r="D90" s="12" t="n">
        <v>7786</v>
      </c>
      <c r="E90" s="12" t="n">
        <v>7915</v>
      </c>
      <c r="F90" s="13" t="n">
        <v>2</v>
      </c>
      <c r="G90" s="12" t="n">
        <v>54</v>
      </c>
      <c r="H90" s="12" t="n">
        <v>31</v>
      </c>
      <c r="I90" s="14" t="n">
        <v>87</v>
      </c>
      <c r="J90" s="12" t="n">
        <v>0</v>
      </c>
      <c r="K90" s="12" t="n">
        <v>11</v>
      </c>
      <c r="L90" s="12" t="n">
        <v>1</v>
      </c>
      <c r="M90" s="12" t="n">
        <v>12</v>
      </c>
      <c r="N90" s="13" t="n">
        <v>8014</v>
      </c>
      <c r="O90" s="14" t="n">
        <v>7118</v>
      </c>
      <c r="P90" s="15" t="n">
        <v>12.5878055633605</v>
      </c>
    </row>
    <row r="91" customFormat="false" ht="12.75" hidden="false" customHeight="false" outlineLevel="0" collapsed="false">
      <c r="A91" s="6" t="s">
        <v>27</v>
      </c>
      <c r="B91" s="7" t="n">
        <v>463</v>
      </c>
      <c r="C91" s="7" t="n">
        <v>199</v>
      </c>
      <c r="D91" s="7" t="n">
        <v>548</v>
      </c>
      <c r="E91" s="7" t="n">
        <v>1210</v>
      </c>
      <c r="F91" s="8" t="n">
        <v>5715</v>
      </c>
      <c r="G91" s="7" t="n">
        <v>277</v>
      </c>
      <c r="H91" s="7" t="n">
        <v>119</v>
      </c>
      <c r="I91" s="9" t="n">
        <v>6111</v>
      </c>
      <c r="J91" s="7" t="n">
        <v>146</v>
      </c>
      <c r="K91" s="7" t="n">
        <v>36</v>
      </c>
      <c r="L91" s="7" t="n">
        <v>61</v>
      </c>
      <c r="M91" s="7" t="n">
        <v>243</v>
      </c>
      <c r="N91" s="8" t="n">
        <v>7564</v>
      </c>
      <c r="O91" s="9" t="n">
        <v>8064</v>
      </c>
      <c r="P91" s="16" t="n">
        <v>-6.20039682539683</v>
      </c>
    </row>
    <row r="92" customFormat="false" ht="12.75" hidden="false" customHeight="false" outlineLevel="0" collapsed="false">
      <c r="A92" s="11" t="s">
        <v>38</v>
      </c>
      <c r="B92" s="12" t="n">
        <v>6137</v>
      </c>
      <c r="C92" s="12" t="n">
        <v>655</v>
      </c>
      <c r="D92" s="12" t="n">
        <v>368</v>
      </c>
      <c r="E92" s="12" t="n">
        <v>7160</v>
      </c>
      <c r="F92" s="13" t="n">
        <v>0</v>
      </c>
      <c r="G92" s="12" t="n">
        <v>1</v>
      </c>
      <c r="H92" s="12" t="n">
        <v>0</v>
      </c>
      <c r="I92" s="14" t="n">
        <v>1</v>
      </c>
      <c r="J92" s="12" t="n">
        <v>0</v>
      </c>
      <c r="K92" s="12" t="n">
        <v>4</v>
      </c>
      <c r="L92" s="12" t="n">
        <v>2</v>
      </c>
      <c r="M92" s="12" t="n">
        <v>6</v>
      </c>
      <c r="N92" s="13" t="n">
        <v>7167</v>
      </c>
      <c r="O92" s="14" t="n">
        <v>7102</v>
      </c>
      <c r="P92" s="15" t="n">
        <v>0.915235145029569</v>
      </c>
    </row>
    <row r="93" customFormat="false" ht="12.75" hidden="false" customHeight="false" outlineLevel="0" collapsed="false">
      <c r="A93" s="6" t="s">
        <v>37</v>
      </c>
      <c r="B93" s="7" t="n">
        <v>744</v>
      </c>
      <c r="C93" s="7" t="n">
        <v>258</v>
      </c>
      <c r="D93" s="7" t="n">
        <v>999</v>
      </c>
      <c r="E93" s="7" t="n">
        <v>2001</v>
      </c>
      <c r="F93" s="8" t="n">
        <v>2068</v>
      </c>
      <c r="G93" s="7" t="n">
        <v>259</v>
      </c>
      <c r="H93" s="7" t="n">
        <v>217</v>
      </c>
      <c r="I93" s="9" t="n">
        <v>2544</v>
      </c>
      <c r="J93" s="7" t="n">
        <v>1534</v>
      </c>
      <c r="K93" s="7" t="n">
        <v>58</v>
      </c>
      <c r="L93" s="7" t="n">
        <v>38</v>
      </c>
      <c r="M93" s="7" t="n">
        <v>1630</v>
      </c>
      <c r="N93" s="8" t="n">
        <v>6175</v>
      </c>
      <c r="O93" s="9" t="n">
        <v>6031</v>
      </c>
      <c r="P93" s="16" t="n">
        <v>2.38766373735699</v>
      </c>
    </row>
    <row r="94" customFormat="false" ht="12.75" hidden="false" customHeight="false" outlineLevel="0" collapsed="false">
      <c r="A94" s="11" t="s">
        <v>49</v>
      </c>
      <c r="B94" s="12" t="n">
        <v>0</v>
      </c>
      <c r="C94" s="12" t="n">
        <v>13</v>
      </c>
      <c r="D94" s="12" t="n">
        <v>6093</v>
      </c>
      <c r="E94" s="12" t="n">
        <v>6106</v>
      </c>
      <c r="F94" s="13" t="n">
        <v>0</v>
      </c>
      <c r="G94" s="12" t="n">
        <v>11</v>
      </c>
      <c r="H94" s="12" t="n">
        <v>32</v>
      </c>
      <c r="I94" s="14" t="n">
        <v>43</v>
      </c>
      <c r="J94" s="12" t="n">
        <v>0</v>
      </c>
      <c r="K94" s="12" t="n">
        <v>7</v>
      </c>
      <c r="L94" s="12" t="n">
        <v>1</v>
      </c>
      <c r="M94" s="12" t="n">
        <v>8</v>
      </c>
      <c r="N94" s="13" t="n">
        <v>6157</v>
      </c>
      <c r="O94" s="14" t="n">
        <v>5605</v>
      </c>
      <c r="P94" s="15" t="n">
        <v>9.84834968777877</v>
      </c>
    </row>
    <row r="95" customFormat="false" ht="12.75" hidden="false" customHeight="false" outlineLevel="0" collapsed="false">
      <c r="A95" s="6" t="s">
        <v>39</v>
      </c>
      <c r="B95" s="7" t="n">
        <v>3643</v>
      </c>
      <c r="C95" s="7" t="n">
        <v>146</v>
      </c>
      <c r="D95" s="7" t="n">
        <v>1460</v>
      </c>
      <c r="E95" s="7" t="n">
        <v>5249</v>
      </c>
      <c r="F95" s="8" t="n">
        <v>24</v>
      </c>
      <c r="G95" s="7" t="n">
        <v>184</v>
      </c>
      <c r="H95" s="7" t="n">
        <v>417</v>
      </c>
      <c r="I95" s="9" t="n">
        <v>625</v>
      </c>
      <c r="J95" s="7" t="n">
        <v>0</v>
      </c>
      <c r="K95" s="7" t="n">
        <v>38</v>
      </c>
      <c r="L95" s="7" t="n">
        <v>39</v>
      </c>
      <c r="M95" s="7" t="n">
        <v>77</v>
      </c>
      <c r="N95" s="8" t="n">
        <v>5951</v>
      </c>
      <c r="O95" s="9" t="n">
        <v>5779</v>
      </c>
      <c r="P95" s="16" t="n">
        <v>2.97629347638</v>
      </c>
    </row>
    <row r="96" customFormat="false" ht="12.75" hidden="false" customHeight="false" outlineLevel="0" collapsed="false">
      <c r="A96" s="11" t="s">
        <v>50</v>
      </c>
      <c r="B96" s="12" t="n">
        <v>4</v>
      </c>
      <c r="C96" s="12" t="n">
        <v>2105</v>
      </c>
      <c r="D96" s="12" t="n">
        <v>403</v>
      </c>
      <c r="E96" s="12" t="n">
        <v>2512</v>
      </c>
      <c r="F96" s="13" t="n">
        <v>430</v>
      </c>
      <c r="G96" s="12" t="n">
        <v>2542</v>
      </c>
      <c r="H96" s="12" t="n">
        <v>116</v>
      </c>
      <c r="I96" s="14" t="n">
        <v>3088</v>
      </c>
      <c r="J96" s="12" t="n">
        <v>0</v>
      </c>
      <c r="K96" s="12" t="n">
        <v>22</v>
      </c>
      <c r="L96" s="12" t="n">
        <v>12</v>
      </c>
      <c r="M96" s="12" t="n">
        <v>34</v>
      </c>
      <c r="N96" s="13" t="n">
        <v>5634</v>
      </c>
      <c r="O96" s="14" t="n">
        <v>5689</v>
      </c>
      <c r="P96" s="15" t="n">
        <v>-0.966777992617332</v>
      </c>
    </row>
    <row r="97" customFormat="false" ht="12.75" hidden="false" customHeight="false" outlineLevel="0" collapsed="false">
      <c r="A97" s="6" t="s">
        <v>41</v>
      </c>
      <c r="B97" s="7" t="n">
        <v>2234</v>
      </c>
      <c r="C97" s="7" t="n">
        <v>124</v>
      </c>
      <c r="D97" s="7" t="n">
        <v>1780</v>
      </c>
      <c r="E97" s="7" t="n">
        <v>4138</v>
      </c>
      <c r="F97" s="8" t="n">
        <v>0</v>
      </c>
      <c r="G97" s="7" t="n">
        <v>92</v>
      </c>
      <c r="H97" s="7" t="n">
        <v>339</v>
      </c>
      <c r="I97" s="9" t="n">
        <v>431</v>
      </c>
      <c r="J97" s="7" t="n">
        <v>0</v>
      </c>
      <c r="K97" s="7" t="n">
        <v>20</v>
      </c>
      <c r="L97" s="7" t="n">
        <v>27</v>
      </c>
      <c r="M97" s="7" t="n">
        <v>47</v>
      </c>
      <c r="N97" s="8" t="n">
        <v>4616</v>
      </c>
      <c r="O97" s="9" t="n">
        <v>4972</v>
      </c>
      <c r="P97" s="16" t="n">
        <v>-7.16009654062751</v>
      </c>
    </row>
    <row r="98" customFormat="false" ht="12.75" hidden="false" customHeight="false" outlineLevel="0" collapsed="false">
      <c r="A98" s="11" t="s">
        <v>57</v>
      </c>
      <c r="B98" s="12" t="n">
        <v>0</v>
      </c>
      <c r="C98" s="12" t="n">
        <v>5</v>
      </c>
      <c r="D98" s="12" t="n">
        <v>4143</v>
      </c>
      <c r="E98" s="12" t="n">
        <v>4148</v>
      </c>
      <c r="F98" s="13" t="n">
        <v>0</v>
      </c>
      <c r="G98" s="12" t="n">
        <v>7</v>
      </c>
      <c r="H98" s="12" t="n">
        <v>19</v>
      </c>
      <c r="I98" s="14" t="n">
        <v>26</v>
      </c>
      <c r="J98" s="12" t="n">
        <v>0</v>
      </c>
      <c r="K98" s="12" t="n">
        <v>0</v>
      </c>
      <c r="L98" s="12" t="n">
        <v>0</v>
      </c>
      <c r="M98" s="12" t="n">
        <v>0</v>
      </c>
      <c r="N98" s="13" t="n">
        <v>4174</v>
      </c>
      <c r="O98" s="14" t="n">
        <v>1914</v>
      </c>
      <c r="P98" s="15" t="n">
        <v>118.077324973877</v>
      </c>
    </row>
    <row r="99" customFormat="false" ht="12.75" hidden="false" customHeight="false" outlineLevel="0" collapsed="false">
      <c r="A99" s="6" t="s">
        <v>40</v>
      </c>
      <c r="B99" s="7" t="n">
        <v>1116</v>
      </c>
      <c r="C99" s="7" t="n">
        <v>218</v>
      </c>
      <c r="D99" s="7" t="n">
        <v>1787</v>
      </c>
      <c r="E99" s="7" t="n">
        <v>3121</v>
      </c>
      <c r="F99" s="8" t="n">
        <v>0</v>
      </c>
      <c r="G99" s="7" t="n">
        <v>512</v>
      </c>
      <c r="H99" s="7" t="n">
        <v>318</v>
      </c>
      <c r="I99" s="9" t="n">
        <v>830</v>
      </c>
      <c r="J99" s="7" t="n">
        <v>0</v>
      </c>
      <c r="K99" s="7" t="n">
        <v>38</v>
      </c>
      <c r="L99" s="7" t="n">
        <v>18</v>
      </c>
      <c r="M99" s="7" t="n">
        <v>56</v>
      </c>
      <c r="N99" s="8" t="n">
        <v>4007</v>
      </c>
      <c r="O99" s="9" t="n">
        <v>4094</v>
      </c>
      <c r="P99" s="16" t="n">
        <v>-2.12506106497313</v>
      </c>
    </row>
    <row r="100" customFormat="false" ht="12.75" hidden="false" customHeight="false" outlineLevel="0" collapsed="false">
      <c r="A100" s="11" t="s">
        <v>42</v>
      </c>
      <c r="B100" s="12" t="n">
        <v>2658</v>
      </c>
      <c r="C100" s="12" t="n">
        <v>194</v>
      </c>
      <c r="D100" s="12" t="n">
        <v>207</v>
      </c>
      <c r="E100" s="12" t="n">
        <v>3059</v>
      </c>
      <c r="F100" s="13" t="n">
        <v>0</v>
      </c>
      <c r="G100" s="12" t="n">
        <v>0</v>
      </c>
      <c r="H100" s="12" t="n">
        <v>0</v>
      </c>
      <c r="I100" s="14" t="n">
        <v>0</v>
      </c>
      <c r="J100" s="12" t="n">
        <v>0</v>
      </c>
      <c r="K100" s="12" t="n">
        <v>0</v>
      </c>
      <c r="L100" s="12" t="n">
        <v>0</v>
      </c>
      <c r="M100" s="12" t="n">
        <v>0</v>
      </c>
      <c r="N100" s="13" t="n">
        <v>3059</v>
      </c>
      <c r="O100" s="14" t="n">
        <v>3016</v>
      </c>
      <c r="P100" s="15" t="n">
        <v>1.42572944297082</v>
      </c>
    </row>
    <row r="101" customFormat="false" ht="12.75" hidden="false" customHeight="false" outlineLevel="0" collapsed="false">
      <c r="A101" s="6" t="s">
        <v>44</v>
      </c>
      <c r="B101" s="7" t="n">
        <v>1147</v>
      </c>
      <c r="C101" s="7" t="n">
        <v>2</v>
      </c>
      <c r="D101" s="7" t="n">
        <v>431</v>
      </c>
      <c r="E101" s="7" t="n">
        <v>1580</v>
      </c>
      <c r="F101" s="8" t="n">
        <v>0</v>
      </c>
      <c r="G101" s="7" t="n">
        <v>0</v>
      </c>
      <c r="H101" s="7" t="n">
        <v>0</v>
      </c>
      <c r="I101" s="9" t="n">
        <v>0</v>
      </c>
      <c r="J101" s="7" t="n">
        <v>0</v>
      </c>
      <c r="K101" s="7" t="n">
        <v>0</v>
      </c>
      <c r="L101" s="7" t="n">
        <v>0</v>
      </c>
      <c r="M101" s="7" t="n">
        <v>0</v>
      </c>
      <c r="N101" s="8" t="n">
        <v>1580</v>
      </c>
      <c r="O101" s="9" t="n">
        <v>1506</v>
      </c>
      <c r="P101" s="16" t="n">
        <v>4.9136786188579</v>
      </c>
    </row>
    <row r="102" customFormat="false" ht="12.75" hidden="false" customHeight="false" outlineLevel="0" collapsed="false">
      <c r="A102" s="11" t="s">
        <v>51</v>
      </c>
      <c r="B102" s="12" t="n">
        <v>2</v>
      </c>
      <c r="C102" s="12" t="n">
        <v>540</v>
      </c>
      <c r="D102" s="12" t="n">
        <v>907</v>
      </c>
      <c r="E102" s="12" t="n">
        <v>1449</v>
      </c>
      <c r="F102" s="13" t="n">
        <v>0</v>
      </c>
      <c r="G102" s="12" t="n">
        <v>31</v>
      </c>
      <c r="H102" s="12" t="n">
        <v>90</v>
      </c>
      <c r="I102" s="14" t="n">
        <v>121</v>
      </c>
      <c r="J102" s="12" t="n">
        <v>0</v>
      </c>
      <c r="K102" s="12" t="n">
        <v>0</v>
      </c>
      <c r="L102" s="12" t="n">
        <v>1</v>
      </c>
      <c r="M102" s="12" t="n">
        <v>1</v>
      </c>
      <c r="N102" s="13" t="n">
        <v>1571</v>
      </c>
      <c r="O102" s="14" t="n">
        <v>1835</v>
      </c>
      <c r="P102" s="15" t="n">
        <v>-14.3869209809264</v>
      </c>
    </row>
    <row r="103" customFormat="false" ht="12.75" hidden="false" customHeight="false" outlineLevel="0" collapsed="false">
      <c r="A103" s="6" t="s">
        <v>46</v>
      </c>
      <c r="B103" s="7" t="n">
        <v>607</v>
      </c>
      <c r="C103" s="7" t="n">
        <v>57</v>
      </c>
      <c r="D103" s="7" t="n">
        <v>796</v>
      </c>
      <c r="E103" s="7" t="n">
        <v>1460</v>
      </c>
      <c r="F103" s="8" t="n">
        <v>0</v>
      </c>
      <c r="G103" s="7" t="n">
        <v>55</v>
      </c>
      <c r="H103" s="7" t="n">
        <v>29</v>
      </c>
      <c r="I103" s="9" t="n">
        <v>84</v>
      </c>
      <c r="J103" s="7" t="n">
        <v>0</v>
      </c>
      <c r="K103" s="7" t="n">
        <v>10</v>
      </c>
      <c r="L103" s="7" t="n">
        <v>2</v>
      </c>
      <c r="M103" s="7" t="n">
        <v>12</v>
      </c>
      <c r="N103" s="8" t="n">
        <v>1556</v>
      </c>
      <c r="O103" s="9" t="n">
        <v>1694</v>
      </c>
      <c r="P103" s="16" t="n">
        <v>-8.14639905548996</v>
      </c>
    </row>
    <row r="104" customFormat="false" ht="12.75" hidden="false" customHeight="false" outlineLevel="0" collapsed="false">
      <c r="A104" s="11" t="s">
        <v>45</v>
      </c>
      <c r="B104" s="12" t="n">
        <v>762</v>
      </c>
      <c r="C104" s="12" t="n">
        <v>56</v>
      </c>
      <c r="D104" s="12" t="n">
        <v>337</v>
      </c>
      <c r="E104" s="12" t="n">
        <v>1155</v>
      </c>
      <c r="F104" s="13" t="n">
        <v>0</v>
      </c>
      <c r="G104" s="12" t="n">
        <v>57</v>
      </c>
      <c r="H104" s="12" t="n">
        <v>64</v>
      </c>
      <c r="I104" s="14" t="n">
        <v>121</v>
      </c>
      <c r="J104" s="12" t="n">
        <v>0</v>
      </c>
      <c r="K104" s="12" t="n">
        <v>4</v>
      </c>
      <c r="L104" s="12" t="n">
        <v>9</v>
      </c>
      <c r="M104" s="12" t="n">
        <v>13</v>
      </c>
      <c r="N104" s="13" t="n">
        <v>1289</v>
      </c>
      <c r="O104" s="14" t="n">
        <v>1460</v>
      </c>
      <c r="P104" s="15" t="n">
        <v>-11.7123287671233</v>
      </c>
    </row>
    <row r="105" customFormat="false" ht="12.75" hidden="false" customHeight="false" outlineLevel="0" collapsed="false">
      <c r="A105" s="6" t="s">
        <v>47</v>
      </c>
      <c r="B105" s="7" t="n">
        <v>439</v>
      </c>
      <c r="C105" s="7" t="n">
        <v>34</v>
      </c>
      <c r="D105" s="7" t="n">
        <v>602</v>
      </c>
      <c r="E105" s="7" t="n">
        <v>1075</v>
      </c>
      <c r="F105" s="8" t="n">
        <v>0</v>
      </c>
      <c r="G105" s="7" t="n">
        <v>43</v>
      </c>
      <c r="H105" s="7" t="n">
        <v>18</v>
      </c>
      <c r="I105" s="9" t="n">
        <v>61</v>
      </c>
      <c r="J105" s="7" t="n">
        <v>0</v>
      </c>
      <c r="K105" s="7" t="n">
        <v>5</v>
      </c>
      <c r="L105" s="7" t="n">
        <v>0</v>
      </c>
      <c r="M105" s="7" t="n">
        <v>5</v>
      </c>
      <c r="N105" s="8" t="n">
        <v>1141</v>
      </c>
      <c r="O105" s="9" t="n">
        <v>1198</v>
      </c>
      <c r="P105" s="16" t="n">
        <v>-4.75792988313856</v>
      </c>
    </row>
    <row r="106" customFormat="false" ht="12.75" hidden="false" customHeight="false" outlineLevel="0" collapsed="false">
      <c r="A106" s="11" t="s">
        <v>43</v>
      </c>
      <c r="B106" s="12" t="n">
        <v>0</v>
      </c>
      <c r="C106" s="12" t="n">
        <v>123</v>
      </c>
      <c r="D106" s="12" t="n">
        <v>238</v>
      </c>
      <c r="E106" s="12" t="n">
        <v>361</v>
      </c>
      <c r="F106" s="13" t="n">
        <v>502</v>
      </c>
      <c r="G106" s="12" t="n">
        <v>91</v>
      </c>
      <c r="H106" s="12" t="n">
        <v>57</v>
      </c>
      <c r="I106" s="14" t="n">
        <v>650</v>
      </c>
      <c r="J106" s="12" t="n">
        <v>0</v>
      </c>
      <c r="K106" s="12" t="n">
        <v>5</v>
      </c>
      <c r="L106" s="12" t="n">
        <v>2</v>
      </c>
      <c r="M106" s="12" t="n">
        <v>7</v>
      </c>
      <c r="N106" s="13" t="n">
        <v>1018</v>
      </c>
      <c r="O106" s="14" t="n">
        <v>332</v>
      </c>
      <c r="P106" s="15" t="n">
        <v>206.626506024096</v>
      </c>
    </row>
    <row r="107" customFormat="false" ht="12.75" hidden="false" customHeight="false" outlineLevel="0" collapsed="false">
      <c r="A107" s="6" t="s">
        <v>55</v>
      </c>
      <c r="B107" s="7" t="n">
        <v>0</v>
      </c>
      <c r="C107" s="7" t="n">
        <v>165</v>
      </c>
      <c r="D107" s="7" t="n">
        <v>241</v>
      </c>
      <c r="E107" s="7" t="n">
        <v>406</v>
      </c>
      <c r="F107" s="8" t="n">
        <v>0</v>
      </c>
      <c r="G107" s="7" t="n">
        <v>0</v>
      </c>
      <c r="H107" s="7" t="n">
        <v>0</v>
      </c>
      <c r="I107" s="9" t="n">
        <v>0</v>
      </c>
      <c r="J107" s="7" t="n">
        <v>0</v>
      </c>
      <c r="K107" s="7" t="n">
        <v>0</v>
      </c>
      <c r="L107" s="7" t="n">
        <v>0</v>
      </c>
      <c r="M107" s="7" t="n">
        <v>0</v>
      </c>
      <c r="N107" s="8" t="n">
        <v>406</v>
      </c>
      <c r="O107" s="9" t="n">
        <v>233</v>
      </c>
      <c r="P107" s="16" t="n">
        <v>74.2489270386266</v>
      </c>
    </row>
    <row r="108" customFormat="false" ht="12.75" hidden="false" customHeight="false" outlineLevel="0" collapsed="false">
      <c r="A108" s="11" t="s">
        <v>53</v>
      </c>
      <c r="B108" s="12" t="n">
        <v>2</v>
      </c>
      <c r="C108" s="12" t="n">
        <v>26</v>
      </c>
      <c r="D108" s="12" t="n">
        <v>143</v>
      </c>
      <c r="E108" s="12" t="n">
        <v>171</v>
      </c>
      <c r="F108" s="13" t="n">
        <v>0</v>
      </c>
      <c r="G108" s="12" t="n">
        <v>54</v>
      </c>
      <c r="H108" s="12" t="n">
        <v>50</v>
      </c>
      <c r="I108" s="14" t="n">
        <v>104</v>
      </c>
      <c r="J108" s="12" t="n">
        <v>0</v>
      </c>
      <c r="K108" s="12" t="n">
        <v>8</v>
      </c>
      <c r="L108" s="12" t="n">
        <v>10</v>
      </c>
      <c r="M108" s="12" t="n">
        <v>18</v>
      </c>
      <c r="N108" s="13" t="n">
        <v>293</v>
      </c>
      <c r="O108" s="14" t="n">
        <v>303</v>
      </c>
      <c r="P108" s="15" t="n">
        <v>-3.3003300330033</v>
      </c>
    </row>
    <row r="109" customFormat="false" ht="13.5" hidden="false" customHeight="false" outlineLevel="0" collapsed="false">
      <c r="A109" s="6" t="s">
        <v>58</v>
      </c>
      <c r="B109" s="7" t="n">
        <v>0</v>
      </c>
      <c r="C109" s="7" t="n">
        <v>0</v>
      </c>
      <c r="D109" s="7" t="n">
        <v>80</v>
      </c>
      <c r="E109" s="7" t="n">
        <v>80</v>
      </c>
      <c r="F109" s="8" t="n">
        <v>0</v>
      </c>
      <c r="G109" s="7" t="n">
        <v>0</v>
      </c>
      <c r="H109" s="7" t="n">
        <v>0</v>
      </c>
      <c r="I109" s="9" t="n">
        <v>0</v>
      </c>
      <c r="J109" s="7" t="n">
        <v>0</v>
      </c>
      <c r="K109" s="7" t="n">
        <v>0</v>
      </c>
      <c r="L109" s="7" t="n">
        <v>0</v>
      </c>
      <c r="M109" s="7" t="n">
        <v>0</v>
      </c>
      <c r="N109" s="8" t="n">
        <v>80</v>
      </c>
      <c r="O109" s="9" t="n">
        <v>28</v>
      </c>
      <c r="P109" s="16" t="n">
        <v>185.714285714286</v>
      </c>
    </row>
    <row r="110" customFormat="false" ht="13.5" hidden="false" customHeight="false" outlineLevel="0" collapsed="false">
      <c r="A110" s="18" t="s">
        <v>59</v>
      </c>
      <c r="B110" s="19" t="n">
        <v>537570</v>
      </c>
      <c r="C110" s="19" t="n">
        <v>33845</v>
      </c>
      <c r="D110" s="19" t="n">
        <v>212388</v>
      </c>
      <c r="E110" s="19" t="n">
        <v>783803</v>
      </c>
      <c r="F110" s="20" t="n">
        <v>693998</v>
      </c>
      <c r="G110" s="19" t="n">
        <v>93193</v>
      </c>
      <c r="H110" s="19" t="n">
        <v>19003</v>
      </c>
      <c r="I110" s="21" t="n">
        <v>806194</v>
      </c>
      <c r="J110" s="19" t="n">
        <v>147683</v>
      </c>
      <c r="K110" s="19" t="n">
        <v>17367</v>
      </c>
      <c r="L110" s="19" t="n">
        <v>7632</v>
      </c>
      <c r="M110" s="19" t="n">
        <v>172682</v>
      </c>
      <c r="N110" s="20" t="n">
        <v>1762679</v>
      </c>
      <c r="O110" s="21" t="n">
        <v>1636194</v>
      </c>
      <c r="P110" s="22" t="n">
        <v>7.73044027786436</v>
      </c>
    </row>
    <row r="111" customFormat="false" ht="12.75" hidden="false" customHeight="false" outlineLevel="0" collapsed="false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</row>
    <row r="112" customFormat="false" ht="13.5" hidden="false" customHeight="false" outlineLevel="0" collapsed="false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</row>
    <row r="113" customFormat="false" ht="12.75" hidden="false" customHeight="true" outlineLevel="0" collapsed="false">
      <c r="A113" s="1" t="s">
        <v>87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customFormat="false" ht="13.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customFormat="false" ht="13.5" hidden="false" customHeight="true" outlineLevel="0" collapsed="false">
      <c r="A115" s="27" t="s">
        <v>1</v>
      </c>
      <c r="B115" s="28" t="s">
        <v>2</v>
      </c>
      <c r="C115" s="28"/>
      <c r="D115" s="28"/>
      <c r="E115" s="28" t="s">
        <v>3</v>
      </c>
      <c r="F115" s="28"/>
      <c r="G115" s="28"/>
      <c r="H115" s="28" t="s">
        <v>4</v>
      </c>
      <c r="I115" s="28"/>
      <c r="J115" s="28"/>
      <c r="K115" s="28" t="s">
        <v>5</v>
      </c>
      <c r="L115" s="28"/>
      <c r="M115" s="29" t="s">
        <v>6</v>
      </c>
    </row>
    <row r="116" customFormat="false" ht="13.5" hidden="false" customHeight="false" outlineLevel="0" collapsed="false">
      <c r="A116" s="27"/>
      <c r="B116" s="28" t="s">
        <v>7</v>
      </c>
      <c r="C116" s="28" t="s">
        <v>8</v>
      </c>
      <c r="D116" s="28" t="s">
        <v>5</v>
      </c>
      <c r="E116" s="28" t="s">
        <v>7</v>
      </c>
      <c r="F116" s="28" t="s">
        <v>8</v>
      </c>
      <c r="G116" s="28" t="s">
        <v>5</v>
      </c>
      <c r="H116" s="28" t="s">
        <v>7</v>
      </c>
      <c r="I116" s="28" t="s">
        <v>8</v>
      </c>
      <c r="J116" s="28" t="s">
        <v>5</v>
      </c>
      <c r="K116" s="30" t="n">
        <v>2016</v>
      </c>
      <c r="L116" s="30" t="n">
        <v>2015</v>
      </c>
      <c r="M116" s="29"/>
    </row>
    <row r="117" customFormat="false" ht="12.75" hidden="false" customHeight="false" outlineLevel="0" collapsed="false">
      <c r="A117" s="6" t="s">
        <v>10</v>
      </c>
      <c r="B117" s="7" t="n">
        <v>19263390</v>
      </c>
      <c r="C117" s="7" t="n">
        <v>12620958</v>
      </c>
      <c r="D117" s="7" t="n">
        <v>31884348</v>
      </c>
      <c r="E117" s="8" t="n">
        <v>60468033</v>
      </c>
      <c r="F117" s="7" t="n">
        <v>23204364</v>
      </c>
      <c r="G117" s="9" t="n">
        <v>83672397</v>
      </c>
      <c r="H117" s="7" t="n">
        <v>222248604</v>
      </c>
      <c r="I117" s="7" t="n">
        <v>1738620</v>
      </c>
      <c r="J117" s="7" t="n">
        <v>223987224</v>
      </c>
      <c r="K117" s="8" t="n">
        <v>339543969</v>
      </c>
      <c r="L117" s="9" t="n">
        <v>312448851</v>
      </c>
      <c r="M117" s="10" t="n">
        <v>8.67185714182703</v>
      </c>
    </row>
    <row r="118" customFormat="false" ht="12.75" hidden="false" customHeight="false" outlineLevel="0" collapsed="false">
      <c r="A118" s="11" t="s">
        <v>11</v>
      </c>
      <c r="B118" s="12" t="n">
        <v>3658266</v>
      </c>
      <c r="C118" s="12" t="n">
        <v>1917944</v>
      </c>
      <c r="D118" s="12" t="n">
        <v>5576210</v>
      </c>
      <c r="E118" s="13" t="n">
        <v>27722460</v>
      </c>
      <c r="F118" s="12" t="n">
        <v>11837134</v>
      </c>
      <c r="G118" s="14" t="n">
        <v>39559594</v>
      </c>
      <c r="H118" s="12" t="n">
        <v>63067179</v>
      </c>
      <c r="I118" s="12" t="n">
        <v>824253</v>
      </c>
      <c r="J118" s="12" t="n">
        <v>63891432</v>
      </c>
      <c r="K118" s="13" t="n">
        <v>109027236</v>
      </c>
      <c r="L118" s="14" t="n">
        <v>95972360</v>
      </c>
      <c r="M118" s="15" t="n">
        <v>13.6027456238442</v>
      </c>
    </row>
    <row r="119" customFormat="false" ht="12.75" hidden="false" customHeight="false" outlineLevel="0" collapsed="false">
      <c r="A119" s="6" t="s">
        <v>37</v>
      </c>
      <c r="B119" s="7" t="n">
        <v>271601</v>
      </c>
      <c r="C119" s="7" t="n">
        <v>85</v>
      </c>
      <c r="D119" s="7" t="n">
        <v>271686</v>
      </c>
      <c r="E119" s="8" t="n">
        <v>5508137</v>
      </c>
      <c r="F119" s="7" t="n">
        <v>67639</v>
      </c>
      <c r="G119" s="9" t="n">
        <v>5575776</v>
      </c>
      <c r="H119" s="7" t="n">
        <v>83354675</v>
      </c>
      <c r="I119" s="7" t="n">
        <v>659483</v>
      </c>
      <c r="J119" s="7" t="n">
        <v>84014158</v>
      </c>
      <c r="K119" s="8" t="n">
        <v>89861620</v>
      </c>
      <c r="L119" s="9" t="n">
        <v>71136756</v>
      </c>
      <c r="M119" s="16" t="n">
        <v>26.3223473389762</v>
      </c>
    </row>
    <row r="120" customFormat="false" ht="12.75" hidden="false" customHeight="false" outlineLevel="0" collapsed="false">
      <c r="A120" s="11" t="s">
        <v>50</v>
      </c>
      <c r="B120" s="12" t="n">
        <v>27403</v>
      </c>
      <c r="C120" s="12" t="n">
        <v>10953184</v>
      </c>
      <c r="D120" s="12" t="n">
        <v>10980587</v>
      </c>
      <c r="E120" s="13" t="n">
        <v>1259413</v>
      </c>
      <c r="F120" s="12" t="n">
        <v>30670850</v>
      </c>
      <c r="G120" s="14" t="n">
        <v>31930263</v>
      </c>
      <c r="H120" s="12" t="n">
        <v>0</v>
      </c>
      <c r="I120" s="12" t="n">
        <v>63831</v>
      </c>
      <c r="J120" s="12" t="n">
        <v>63831</v>
      </c>
      <c r="K120" s="13" t="n">
        <v>42974681</v>
      </c>
      <c r="L120" s="14" t="n">
        <v>37612783</v>
      </c>
      <c r="M120" s="15" t="n">
        <v>14.2555205234348</v>
      </c>
    </row>
    <row r="121" customFormat="false" ht="12.75" hidden="false" customHeight="false" outlineLevel="0" collapsed="false">
      <c r="A121" s="6" t="s">
        <v>15</v>
      </c>
      <c r="B121" s="7" t="n">
        <v>8240811</v>
      </c>
      <c r="C121" s="7" t="n">
        <v>3856230</v>
      </c>
      <c r="D121" s="7" t="n">
        <v>12097041</v>
      </c>
      <c r="E121" s="8" t="n">
        <v>672605</v>
      </c>
      <c r="F121" s="7" t="n">
        <v>348838</v>
      </c>
      <c r="G121" s="9" t="n">
        <v>1021443</v>
      </c>
      <c r="H121" s="7" t="n">
        <v>1826683</v>
      </c>
      <c r="I121" s="7" t="n">
        <v>365382</v>
      </c>
      <c r="J121" s="7" t="n">
        <v>2192065</v>
      </c>
      <c r="K121" s="8" t="n">
        <v>15310549</v>
      </c>
      <c r="L121" s="9" t="n">
        <v>15434965</v>
      </c>
      <c r="M121" s="16" t="n">
        <v>-0.806065967755677</v>
      </c>
    </row>
    <row r="122" customFormat="false" ht="12.75" hidden="false" customHeight="false" outlineLevel="0" collapsed="false">
      <c r="A122" s="11" t="s">
        <v>23</v>
      </c>
      <c r="B122" s="12" t="n">
        <v>8229287</v>
      </c>
      <c r="C122" s="12" t="n">
        <v>2311715</v>
      </c>
      <c r="D122" s="12" t="n">
        <v>10541002</v>
      </c>
      <c r="E122" s="13" t="n">
        <v>3196</v>
      </c>
      <c r="F122" s="12" t="n">
        <v>0</v>
      </c>
      <c r="G122" s="14" t="n">
        <v>3196</v>
      </c>
      <c r="H122" s="12" t="n">
        <v>8288</v>
      </c>
      <c r="I122" s="12" t="n">
        <v>183047</v>
      </c>
      <c r="J122" s="12" t="n">
        <v>191335</v>
      </c>
      <c r="K122" s="13" t="n">
        <v>10735533</v>
      </c>
      <c r="L122" s="14" t="n">
        <v>10826852</v>
      </c>
      <c r="M122" s="15" t="n">
        <v>-0.843449231595666</v>
      </c>
    </row>
    <row r="123" customFormat="false" ht="12.75" hidden="false" customHeight="false" outlineLevel="0" collapsed="false">
      <c r="A123" s="6" t="s">
        <v>20</v>
      </c>
      <c r="B123" s="7" t="n">
        <v>1445681</v>
      </c>
      <c r="C123" s="7" t="n">
        <v>3241897</v>
      </c>
      <c r="D123" s="7" t="n">
        <v>4687578</v>
      </c>
      <c r="E123" s="8" t="n">
        <v>4847264</v>
      </c>
      <c r="F123" s="7" t="n">
        <v>110526</v>
      </c>
      <c r="G123" s="9" t="n">
        <v>4957790</v>
      </c>
      <c r="H123" s="7" t="n">
        <v>462138</v>
      </c>
      <c r="I123" s="7" t="n">
        <v>144543</v>
      </c>
      <c r="J123" s="7" t="n">
        <v>606681</v>
      </c>
      <c r="K123" s="8" t="n">
        <v>10252049</v>
      </c>
      <c r="L123" s="9" t="n">
        <v>11339677</v>
      </c>
      <c r="M123" s="16" t="n">
        <v>-9.59134903048826</v>
      </c>
    </row>
    <row r="124" customFormat="false" ht="12.75" hidden="false" customHeight="false" outlineLevel="0" collapsed="false">
      <c r="A124" s="11" t="s">
        <v>12</v>
      </c>
      <c r="B124" s="12" t="n">
        <v>1485742</v>
      </c>
      <c r="C124" s="12" t="n">
        <v>6511491</v>
      </c>
      <c r="D124" s="12" t="n">
        <v>7997233</v>
      </c>
      <c r="E124" s="13" t="n">
        <v>671400</v>
      </c>
      <c r="F124" s="12" t="n">
        <v>106256</v>
      </c>
      <c r="G124" s="14" t="n">
        <v>777656</v>
      </c>
      <c r="H124" s="12" t="n">
        <v>180105</v>
      </c>
      <c r="I124" s="12" t="n">
        <v>2652</v>
      </c>
      <c r="J124" s="12" t="n">
        <v>182757</v>
      </c>
      <c r="K124" s="13" t="n">
        <v>8957646</v>
      </c>
      <c r="L124" s="14" t="n">
        <v>9741535</v>
      </c>
      <c r="M124" s="15" t="n">
        <v>-8.04687351634008</v>
      </c>
    </row>
    <row r="125" customFormat="false" ht="12.75" hidden="false" customHeight="false" outlineLevel="0" collapsed="false">
      <c r="A125" s="6" t="s">
        <v>21</v>
      </c>
      <c r="B125" s="7" t="n">
        <v>230472</v>
      </c>
      <c r="C125" s="7" t="n">
        <v>4255425</v>
      </c>
      <c r="D125" s="7" t="n">
        <v>4485897</v>
      </c>
      <c r="E125" s="8" t="n">
        <v>730709</v>
      </c>
      <c r="F125" s="7" t="n">
        <v>30634</v>
      </c>
      <c r="G125" s="9" t="n">
        <v>761343</v>
      </c>
      <c r="H125" s="7" t="n">
        <v>2995</v>
      </c>
      <c r="I125" s="7" t="n">
        <v>286532</v>
      </c>
      <c r="J125" s="7" t="n">
        <v>289527</v>
      </c>
      <c r="K125" s="8" t="n">
        <v>5536767</v>
      </c>
      <c r="L125" s="9" t="n">
        <v>4866473</v>
      </c>
      <c r="M125" s="16" t="n">
        <v>13.7737125018468</v>
      </c>
    </row>
    <row r="126" customFormat="false" ht="12.75" hidden="false" customHeight="false" outlineLevel="0" collapsed="false">
      <c r="A126" s="11" t="s">
        <v>14</v>
      </c>
      <c r="B126" s="12" t="n">
        <v>50607</v>
      </c>
      <c r="C126" s="12" t="n">
        <v>3256519</v>
      </c>
      <c r="D126" s="12" t="n">
        <v>3307126</v>
      </c>
      <c r="E126" s="13" t="n">
        <v>182253</v>
      </c>
      <c r="F126" s="12" t="n">
        <v>18754</v>
      </c>
      <c r="G126" s="14" t="n">
        <v>201007</v>
      </c>
      <c r="H126" s="12" t="n">
        <v>751888</v>
      </c>
      <c r="I126" s="12" t="n">
        <v>289959</v>
      </c>
      <c r="J126" s="12" t="n">
        <v>1041847</v>
      </c>
      <c r="K126" s="13" t="n">
        <v>4549980</v>
      </c>
      <c r="L126" s="14" t="n">
        <v>2718821</v>
      </c>
      <c r="M126" s="15" t="n">
        <v>67.3512158395128</v>
      </c>
    </row>
    <row r="127" customFormat="false" ht="12.75" hidden="false" customHeight="false" outlineLevel="0" collapsed="false">
      <c r="A127" s="6" t="s">
        <v>22</v>
      </c>
      <c r="B127" s="7" t="n">
        <v>189283</v>
      </c>
      <c r="C127" s="7" t="n">
        <v>1376279</v>
      </c>
      <c r="D127" s="7" t="n">
        <v>1565562</v>
      </c>
      <c r="E127" s="8" t="n">
        <v>781524</v>
      </c>
      <c r="F127" s="7" t="n">
        <v>29861</v>
      </c>
      <c r="G127" s="9" t="n">
        <v>811385</v>
      </c>
      <c r="H127" s="7" t="n">
        <v>125628</v>
      </c>
      <c r="I127" s="7" t="n">
        <v>5</v>
      </c>
      <c r="J127" s="7" t="n">
        <v>125633</v>
      </c>
      <c r="K127" s="8" t="n">
        <v>2502580</v>
      </c>
      <c r="L127" s="9" t="n">
        <v>2398687</v>
      </c>
      <c r="M127" s="16" t="n">
        <v>4.33124455170683</v>
      </c>
    </row>
    <row r="128" customFormat="false" ht="12.75" hidden="false" customHeight="false" outlineLevel="0" collapsed="false">
      <c r="A128" s="11" t="s">
        <v>16</v>
      </c>
      <c r="B128" s="12" t="n">
        <v>1032766</v>
      </c>
      <c r="C128" s="12" t="n">
        <v>9067</v>
      </c>
      <c r="D128" s="12" t="n">
        <v>1041833</v>
      </c>
      <c r="E128" s="13" t="n">
        <v>773856</v>
      </c>
      <c r="F128" s="12" t="n">
        <v>328319</v>
      </c>
      <c r="G128" s="14" t="n">
        <v>1102175</v>
      </c>
      <c r="H128" s="12" t="n">
        <v>141500</v>
      </c>
      <c r="I128" s="12" t="n">
        <v>2960</v>
      </c>
      <c r="J128" s="12" t="n">
        <v>144460</v>
      </c>
      <c r="K128" s="13" t="n">
        <v>2288468</v>
      </c>
      <c r="L128" s="14" t="n">
        <v>2264520</v>
      </c>
      <c r="M128" s="15" t="n">
        <v>1.05753095578754</v>
      </c>
    </row>
    <row r="129" customFormat="false" ht="12.75" hidden="false" customHeight="false" outlineLevel="0" collapsed="false">
      <c r="A129" s="6" t="s">
        <v>13</v>
      </c>
      <c r="B129" s="7" t="n">
        <v>389700</v>
      </c>
      <c r="C129" s="7" t="n">
        <v>398</v>
      </c>
      <c r="D129" s="7" t="n">
        <v>390098</v>
      </c>
      <c r="E129" s="8" t="n">
        <v>625272</v>
      </c>
      <c r="F129" s="7" t="n">
        <v>37038</v>
      </c>
      <c r="G129" s="9" t="n">
        <v>662310</v>
      </c>
      <c r="H129" s="7" t="n">
        <v>820968</v>
      </c>
      <c r="I129" s="7" t="n">
        <v>47166</v>
      </c>
      <c r="J129" s="7" t="n">
        <v>868134</v>
      </c>
      <c r="K129" s="8" t="n">
        <v>1920542</v>
      </c>
      <c r="L129" s="9" t="n">
        <v>2133439</v>
      </c>
      <c r="M129" s="16" t="n">
        <v>-9.9790526000509</v>
      </c>
    </row>
    <row r="130" customFormat="false" ht="12.75" hidden="false" customHeight="false" outlineLevel="0" collapsed="false">
      <c r="A130" s="11" t="s">
        <v>24</v>
      </c>
      <c r="B130" s="12" t="n">
        <v>287793</v>
      </c>
      <c r="C130" s="12" t="n">
        <v>1541304</v>
      </c>
      <c r="D130" s="12" t="n">
        <v>1829097</v>
      </c>
      <c r="E130" s="13" t="n">
        <v>12</v>
      </c>
      <c r="F130" s="12" t="n">
        <v>0</v>
      </c>
      <c r="G130" s="14" t="n">
        <v>12</v>
      </c>
      <c r="H130" s="12" t="n">
        <v>0</v>
      </c>
      <c r="I130" s="12" t="n">
        <v>0</v>
      </c>
      <c r="J130" s="12" t="n">
        <v>0</v>
      </c>
      <c r="K130" s="13" t="n">
        <v>1829109</v>
      </c>
      <c r="L130" s="14" t="n">
        <v>1872323</v>
      </c>
      <c r="M130" s="15" t="n">
        <v>-2.3080419350721</v>
      </c>
    </row>
    <row r="131" customFormat="false" ht="12.75" hidden="false" customHeight="false" outlineLevel="0" collapsed="false">
      <c r="A131" s="6" t="s">
        <v>17</v>
      </c>
      <c r="B131" s="7" t="n">
        <v>178427</v>
      </c>
      <c r="C131" s="7" t="n">
        <v>1380946</v>
      </c>
      <c r="D131" s="7" t="n">
        <v>1559373</v>
      </c>
      <c r="E131" s="8" t="n">
        <v>35380</v>
      </c>
      <c r="F131" s="7" t="n">
        <v>10390</v>
      </c>
      <c r="G131" s="9" t="n">
        <v>45770</v>
      </c>
      <c r="H131" s="7" t="n">
        <v>468</v>
      </c>
      <c r="I131" s="7" t="n">
        <v>0</v>
      </c>
      <c r="J131" s="7" t="n">
        <v>468</v>
      </c>
      <c r="K131" s="8" t="n">
        <v>1605611</v>
      </c>
      <c r="L131" s="9" t="n">
        <v>1795999</v>
      </c>
      <c r="M131" s="16" t="n">
        <v>-10.6006740538274</v>
      </c>
    </row>
    <row r="132" customFormat="false" ht="12.75" hidden="false" customHeight="false" outlineLevel="0" collapsed="false">
      <c r="A132" s="11" t="s">
        <v>18</v>
      </c>
      <c r="B132" s="12" t="n">
        <v>1293109</v>
      </c>
      <c r="C132" s="12" t="n">
        <v>147</v>
      </c>
      <c r="D132" s="12" t="n">
        <v>1293256</v>
      </c>
      <c r="E132" s="13" t="n">
        <v>106238</v>
      </c>
      <c r="F132" s="12" t="n">
        <v>22574</v>
      </c>
      <c r="G132" s="14" t="n">
        <v>128812</v>
      </c>
      <c r="H132" s="12" t="n">
        <v>271</v>
      </c>
      <c r="I132" s="12" t="n">
        <v>440</v>
      </c>
      <c r="J132" s="12" t="n">
        <v>711</v>
      </c>
      <c r="K132" s="13" t="n">
        <v>1422779</v>
      </c>
      <c r="L132" s="14" t="n">
        <v>1496452</v>
      </c>
      <c r="M132" s="15" t="n">
        <v>-4.9231782910511</v>
      </c>
    </row>
    <row r="133" customFormat="false" ht="12.75" hidden="false" customHeight="false" outlineLevel="0" collapsed="false">
      <c r="A133" s="6" t="s">
        <v>25</v>
      </c>
      <c r="B133" s="7" t="n">
        <v>113894</v>
      </c>
      <c r="C133" s="7" t="n">
        <v>1067152</v>
      </c>
      <c r="D133" s="7" t="n">
        <v>1181046</v>
      </c>
      <c r="E133" s="8" t="n">
        <v>2441</v>
      </c>
      <c r="F133" s="7" t="n">
        <v>2714</v>
      </c>
      <c r="G133" s="9" t="n">
        <v>5155</v>
      </c>
      <c r="H133" s="7" t="n">
        <v>0</v>
      </c>
      <c r="I133" s="7" t="n">
        <v>759</v>
      </c>
      <c r="J133" s="7" t="n">
        <v>759</v>
      </c>
      <c r="K133" s="8" t="n">
        <v>1186960</v>
      </c>
      <c r="L133" s="9" t="n">
        <v>1303128</v>
      </c>
      <c r="M133" s="16" t="n">
        <v>-8.91455022069973</v>
      </c>
    </row>
    <row r="134" customFormat="false" ht="12.75" hidden="false" customHeight="false" outlineLevel="0" collapsed="false">
      <c r="A134" s="11" t="s">
        <v>19</v>
      </c>
      <c r="B134" s="12" t="n">
        <v>677785</v>
      </c>
      <c r="C134" s="12" t="n">
        <v>17</v>
      </c>
      <c r="D134" s="12" t="n">
        <v>677802</v>
      </c>
      <c r="E134" s="13" t="n">
        <v>83611</v>
      </c>
      <c r="F134" s="12" t="n">
        <v>17276</v>
      </c>
      <c r="G134" s="14" t="n">
        <v>100887</v>
      </c>
      <c r="H134" s="12" t="n">
        <v>572</v>
      </c>
      <c r="I134" s="12" t="n">
        <v>0</v>
      </c>
      <c r="J134" s="12" t="n">
        <v>572</v>
      </c>
      <c r="K134" s="13" t="n">
        <v>779261</v>
      </c>
      <c r="L134" s="14" t="n">
        <v>750950</v>
      </c>
      <c r="M134" s="15" t="n">
        <v>3.77002463546175</v>
      </c>
    </row>
    <row r="135" customFormat="false" ht="12.75" hidden="false" customHeight="false" outlineLevel="0" collapsed="false">
      <c r="A135" s="6" t="s">
        <v>31</v>
      </c>
      <c r="B135" s="7" t="n">
        <v>437233</v>
      </c>
      <c r="C135" s="7" t="n">
        <v>640</v>
      </c>
      <c r="D135" s="7" t="n">
        <v>437873</v>
      </c>
      <c r="E135" s="8" t="n">
        <v>32078</v>
      </c>
      <c r="F135" s="7" t="n">
        <v>10309</v>
      </c>
      <c r="G135" s="9" t="n">
        <v>42387</v>
      </c>
      <c r="H135" s="7" t="n">
        <v>0</v>
      </c>
      <c r="I135" s="7" t="n">
        <v>0</v>
      </c>
      <c r="J135" s="7" t="n">
        <v>0</v>
      </c>
      <c r="K135" s="8" t="n">
        <v>480260</v>
      </c>
      <c r="L135" s="9" t="n">
        <v>459408</v>
      </c>
      <c r="M135" s="16" t="n">
        <v>4.53888482568871</v>
      </c>
    </row>
    <row r="136" customFormat="false" ht="12.75" hidden="false" customHeight="false" outlineLevel="0" collapsed="false">
      <c r="A136" s="11" t="s">
        <v>33</v>
      </c>
      <c r="B136" s="12" t="n">
        <v>292587</v>
      </c>
      <c r="C136" s="12" t="n">
        <v>713</v>
      </c>
      <c r="D136" s="12" t="n">
        <v>293300</v>
      </c>
      <c r="E136" s="13" t="n">
        <v>89</v>
      </c>
      <c r="F136" s="12" t="n">
        <v>115750</v>
      </c>
      <c r="G136" s="14" t="n">
        <v>115839</v>
      </c>
      <c r="H136" s="12" t="n">
        <v>0</v>
      </c>
      <c r="I136" s="12" t="n">
        <v>200</v>
      </c>
      <c r="J136" s="12" t="n">
        <v>200</v>
      </c>
      <c r="K136" s="13" t="n">
        <v>409339</v>
      </c>
      <c r="L136" s="14" t="n">
        <v>460254</v>
      </c>
      <c r="M136" s="15" t="n">
        <v>-11.0623699087895</v>
      </c>
    </row>
    <row r="137" customFormat="false" ht="12.75" hidden="false" customHeight="false" outlineLevel="0" collapsed="false">
      <c r="A137" s="6" t="s">
        <v>30</v>
      </c>
      <c r="B137" s="7" t="n">
        <v>146853</v>
      </c>
      <c r="C137" s="7" t="n">
        <v>0</v>
      </c>
      <c r="D137" s="7" t="n">
        <v>146853</v>
      </c>
      <c r="E137" s="8" t="n">
        <v>1602</v>
      </c>
      <c r="F137" s="7" t="n">
        <v>640</v>
      </c>
      <c r="G137" s="9" t="n">
        <v>2242</v>
      </c>
      <c r="H137" s="7" t="n">
        <v>0</v>
      </c>
      <c r="I137" s="7" t="n">
        <v>0</v>
      </c>
      <c r="J137" s="7" t="n">
        <v>0</v>
      </c>
      <c r="K137" s="8" t="n">
        <v>149095</v>
      </c>
      <c r="L137" s="9" t="n">
        <v>110469</v>
      </c>
      <c r="M137" s="16" t="n">
        <v>34.9654654246893</v>
      </c>
    </row>
    <row r="138" customFormat="false" ht="12.75" hidden="false" customHeight="false" outlineLevel="0" collapsed="false">
      <c r="A138" s="11" t="s">
        <v>38</v>
      </c>
      <c r="B138" s="12" t="n">
        <v>116010</v>
      </c>
      <c r="C138" s="12" t="n">
        <v>0</v>
      </c>
      <c r="D138" s="12" t="n">
        <v>116010</v>
      </c>
      <c r="E138" s="13" t="n">
        <v>0</v>
      </c>
      <c r="F138" s="12" t="n">
        <v>0</v>
      </c>
      <c r="G138" s="14" t="n">
        <v>0</v>
      </c>
      <c r="H138" s="12" t="n">
        <v>0</v>
      </c>
      <c r="I138" s="12" t="n">
        <v>0</v>
      </c>
      <c r="J138" s="12" t="n">
        <v>0</v>
      </c>
      <c r="K138" s="13" t="n">
        <v>116010</v>
      </c>
      <c r="L138" s="14" t="n">
        <v>108650</v>
      </c>
      <c r="M138" s="15" t="n">
        <v>6.77404509894156</v>
      </c>
    </row>
    <row r="139" customFormat="false" ht="12.75" hidden="false" customHeight="false" outlineLevel="0" collapsed="false">
      <c r="A139" s="6" t="s">
        <v>42</v>
      </c>
      <c r="B139" s="7" t="n">
        <v>59571</v>
      </c>
      <c r="C139" s="7" t="n">
        <v>0</v>
      </c>
      <c r="D139" s="7" t="n">
        <v>59571</v>
      </c>
      <c r="E139" s="8" t="n">
        <v>0</v>
      </c>
      <c r="F139" s="7" t="n">
        <v>0</v>
      </c>
      <c r="G139" s="9" t="n">
        <v>0</v>
      </c>
      <c r="H139" s="7" t="n">
        <v>0</v>
      </c>
      <c r="I139" s="7" t="n">
        <v>0</v>
      </c>
      <c r="J139" s="7" t="n">
        <v>0</v>
      </c>
      <c r="K139" s="8" t="n">
        <v>59571</v>
      </c>
      <c r="L139" s="9" t="n">
        <v>92604</v>
      </c>
      <c r="M139" s="16" t="n">
        <v>-4.48160856877145</v>
      </c>
    </row>
    <row r="140" customFormat="false" ht="12.75" hidden="false" customHeight="false" outlineLevel="0" collapsed="false">
      <c r="A140" s="11" t="s">
        <v>29</v>
      </c>
      <c r="B140" s="12" t="n">
        <v>44520</v>
      </c>
      <c r="C140" s="12" t="n">
        <v>0</v>
      </c>
      <c r="D140" s="12" t="n">
        <v>44520</v>
      </c>
      <c r="E140" s="13" t="n">
        <v>143</v>
      </c>
      <c r="F140" s="12" t="n">
        <v>0</v>
      </c>
      <c r="G140" s="14" t="n">
        <v>143</v>
      </c>
      <c r="H140" s="12" t="n">
        <v>0</v>
      </c>
      <c r="I140" s="12" t="n">
        <v>0</v>
      </c>
      <c r="J140" s="12" t="n">
        <v>0</v>
      </c>
      <c r="K140" s="13" t="n">
        <v>44663</v>
      </c>
      <c r="L140" s="14" t="n">
        <v>56163</v>
      </c>
      <c r="M140" s="15" t="n">
        <v>-20.4761141676905</v>
      </c>
    </row>
    <row r="141" customFormat="false" ht="12.75" hidden="false" customHeight="false" outlineLevel="0" collapsed="false">
      <c r="A141" s="6" t="s">
        <v>26</v>
      </c>
      <c r="B141" s="7" t="n">
        <v>0</v>
      </c>
      <c r="C141" s="7" t="n">
        <v>549</v>
      </c>
      <c r="D141" s="7" t="n">
        <v>549</v>
      </c>
      <c r="E141" s="8" t="n">
        <v>70</v>
      </c>
      <c r="F141" s="7" t="n">
        <v>36121</v>
      </c>
      <c r="G141" s="9" t="n">
        <v>36191</v>
      </c>
      <c r="H141" s="7" t="n">
        <v>0</v>
      </c>
      <c r="I141" s="7" t="n">
        <v>0</v>
      </c>
      <c r="J141" s="7" t="n">
        <v>0</v>
      </c>
      <c r="K141" s="8" t="n">
        <v>36740</v>
      </c>
      <c r="L141" s="9" t="n">
        <v>93476</v>
      </c>
      <c r="M141" s="16" t="n">
        <v>-60.6957935726818</v>
      </c>
    </row>
    <row r="142" customFormat="false" ht="12.75" hidden="false" customHeight="false" outlineLevel="0" collapsed="false">
      <c r="A142" s="11" t="s">
        <v>32</v>
      </c>
      <c r="B142" s="12" t="n">
        <v>1382</v>
      </c>
      <c r="C142" s="12" t="n">
        <v>0</v>
      </c>
      <c r="D142" s="12" t="n">
        <v>1382</v>
      </c>
      <c r="E142" s="13" t="n">
        <v>896</v>
      </c>
      <c r="F142" s="12" t="n">
        <v>219</v>
      </c>
      <c r="G142" s="14" t="n">
        <v>1115</v>
      </c>
      <c r="H142" s="12" t="n">
        <v>0</v>
      </c>
      <c r="I142" s="12" t="n">
        <v>29576</v>
      </c>
      <c r="J142" s="12" t="n">
        <v>29576</v>
      </c>
      <c r="K142" s="13" t="n">
        <v>32073</v>
      </c>
      <c r="L142" s="14" t="n">
        <v>4593</v>
      </c>
      <c r="M142" s="15" t="n">
        <v>598.301763553233</v>
      </c>
    </row>
    <row r="143" customFormat="false" ht="12.75" hidden="false" customHeight="false" outlineLevel="0" collapsed="false">
      <c r="A143" s="6" t="s">
        <v>40</v>
      </c>
      <c r="B143" s="7" t="n">
        <v>0</v>
      </c>
      <c r="C143" s="7" t="n">
        <v>331</v>
      </c>
      <c r="D143" s="7" t="n">
        <v>331</v>
      </c>
      <c r="E143" s="8" t="n">
        <v>0</v>
      </c>
      <c r="F143" s="7" t="n">
        <v>28614</v>
      </c>
      <c r="G143" s="9" t="n">
        <v>28614</v>
      </c>
      <c r="H143" s="7" t="n">
        <v>0</v>
      </c>
      <c r="I143" s="7" t="n">
        <v>3</v>
      </c>
      <c r="J143" s="7" t="n">
        <v>3</v>
      </c>
      <c r="K143" s="8" t="n">
        <v>28948</v>
      </c>
      <c r="L143" s="9" t="n">
        <v>55035</v>
      </c>
      <c r="M143" s="16" t="n">
        <v>-47.400744980467</v>
      </c>
    </row>
    <row r="144" customFormat="false" ht="12.75" hidden="false" customHeight="false" outlineLevel="0" collapsed="false">
      <c r="A144" s="11" t="s">
        <v>36</v>
      </c>
      <c r="B144" s="12" t="n">
        <v>4753</v>
      </c>
      <c r="C144" s="12" t="n">
        <v>0</v>
      </c>
      <c r="D144" s="12" t="n">
        <v>4753</v>
      </c>
      <c r="E144" s="13" t="n">
        <v>0</v>
      </c>
      <c r="F144" s="12" t="n">
        <v>0</v>
      </c>
      <c r="G144" s="14" t="n">
        <v>0</v>
      </c>
      <c r="H144" s="12" t="n">
        <v>0</v>
      </c>
      <c r="I144" s="12" t="n">
        <v>0</v>
      </c>
      <c r="J144" s="12" t="n">
        <v>0</v>
      </c>
      <c r="K144" s="13" t="n">
        <v>4753</v>
      </c>
      <c r="L144" s="14" t="n">
        <v>1624</v>
      </c>
      <c r="M144" s="15" t="n">
        <v>192.672413793103</v>
      </c>
    </row>
    <row r="145" customFormat="false" ht="12.75" hidden="false" customHeight="false" outlineLevel="0" collapsed="false">
      <c r="A145" s="6" t="s">
        <v>39</v>
      </c>
      <c r="B145" s="7" t="n">
        <v>2207</v>
      </c>
      <c r="C145" s="7" t="n">
        <v>0</v>
      </c>
      <c r="D145" s="7" t="n">
        <v>2207</v>
      </c>
      <c r="E145" s="8" t="n">
        <v>0</v>
      </c>
      <c r="F145" s="7" t="n">
        <v>0</v>
      </c>
      <c r="G145" s="9" t="n">
        <v>0</v>
      </c>
      <c r="H145" s="7" t="n">
        <v>0</v>
      </c>
      <c r="I145" s="7" t="n">
        <v>0</v>
      </c>
      <c r="J145" s="7" t="n">
        <v>0</v>
      </c>
      <c r="K145" s="8" t="n">
        <v>2207</v>
      </c>
      <c r="L145" s="9" t="n">
        <v>3163</v>
      </c>
      <c r="M145" s="16" t="n">
        <v>-30.2244704394562</v>
      </c>
    </row>
    <row r="146" customFormat="false" ht="12.75" hidden="false" customHeight="false" outlineLevel="0" collapsed="false">
      <c r="A146" s="11" t="s">
        <v>41</v>
      </c>
      <c r="B146" s="12" t="n">
        <v>756</v>
      </c>
      <c r="C146" s="12" t="n">
        <v>0</v>
      </c>
      <c r="D146" s="12" t="n">
        <v>756</v>
      </c>
      <c r="E146" s="13" t="n">
        <v>0</v>
      </c>
      <c r="F146" s="12" t="n">
        <v>1250</v>
      </c>
      <c r="G146" s="14" t="n">
        <v>1250</v>
      </c>
      <c r="H146" s="12" t="n">
        <v>0</v>
      </c>
      <c r="I146" s="12" t="n">
        <v>0</v>
      </c>
      <c r="J146" s="12" t="n">
        <v>0</v>
      </c>
      <c r="K146" s="13" t="n">
        <v>2006</v>
      </c>
      <c r="L146" s="14" t="n">
        <v>4240</v>
      </c>
      <c r="M146" s="15" t="n">
        <v>-52.688679245283</v>
      </c>
    </row>
    <row r="147" customFormat="false" ht="12.75" hidden="false" customHeight="false" outlineLevel="0" collapsed="false">
      <c r="A147" s="6" t="s">
        <v>44</v>
      </c>
      <c r="B147" s="7" t="n">
        <v>853</v>
      </c>
      <c r="C147" s="7" t="n">
        <v>100</v>
      </c>
      <c r="D147" s="7" t="n">
        <v>953</v>
      </c>
      <c r="E147" s="8" t="n">
        <v>0</v>
      </c>
      <c r="F147" s="7" t="n">
        <v>0</v>
      </c>
      <c r="G147" s="9" t="n">
        <v>0</v>
      </c>
      <c r="H147" s="7" t="n">
        <v>0</v>
      </c>
      <c r="I147" s="7" t="n">
        <v>0</v>
      </c>
      <c r="J147" s="7" t="n">
        <v>0</v>
      </c>
      <c r="K147" s="8" t="n">
        <v>953</v>
      </c>
      <c r="L147" s="9" t="n">
        <v>994</v>
      </c>
      <c r="M147" s="16" t="n">
        <v>-4.12474849094567</v>
      </c>
    </row>
    <row r="148" customFormat="false" ht="12.75" hidden="false" customHeight="false" outlineLevel="0" collapsed="false">
      <c r="A148" s="11" t="s">
        <v>35</v>
      </c>
      <c r="B148" s="12" t="n">
        <v>625</v>
      </c>
      <c r="C148" s="12" t="n">
        <v>0</v>
      </c>
      <c r="D148" s="12" t="n">
        <v>625</v>
      </c>
      <c r="E148" s="13" t="n">
        <v>0</v>
      </c>
      <c r="F148" s="12" t="n">
        <v>0</v>
      </c>
      <c r="G148" s="14" t="n">
        <v>0</v>
      </c>
      <c r="H148" s="12" t="n">
        <v>0</v>
      </c>
      <c r="I148" s="12" t="n">
        <v>0</v>
      </c>
      <c r="J148" s="12" t="n">
        <v>0</v>
      </c>
      <c r="K148" s="13" t="n">
        <v>625</v>
      </c>
      <c r="L148" s="14" t="n">
        <v>318</v>
      </c>
      <c r="M148" s="15" t="n">
        <v>96.5408805031447</v>
      </c>
    </row>
    <row r="149" customFormat="false" ht="12.75" hidden="false" customHeight="false" outlineLevel="0" collapsed="false">
      <c r="A149" s="6" t="s">
        <v>28</v>
      </c>
      <c r="B149" s="7" t="n">
        <v>170</v>
      </c>
      <c r="C149" s="7" t="n">
        <v>0</v>
      </c>
      <c r="D149" s="7" t="n">
        <v>170</v>
      </c>
      <c r="E149" s="8" t="n">
        <v>62</v>
      </c>
      <c r="F149" s="7" t="n">
        <v>0</v>
      </c>
      <c r="G149" s="9" t="n">
        <v>62</v>
      </c>
      <c r="H149" s="7" t="n">
        <v>0</v>
      </c>
      <c r="I149" s="7" t="n">
        <v>0</v>
      </c>
      <c r="J149" s="7" t="n">
        <v>0</v>
      </c>
      <c r="K149" s="8" t="n">
        <v>232</v>
      </c>
      <c r="L149" s="9" t="n">
        <v>6966</v>
      </c>
      <c r="M149" s="16" t="n">
        <v>-96.6695377548091</v>
      </c>
    </row>
    <row r="150" customFormat="false" ht="12.75" hidden="false" customHeight="false" outlineLevel="0" collapsed="false">
      <c r="A150" s="11" t="s">
        <v>48</v>
      </c>
      <c r="B150" s="12" t="n">
        <v>114</v>
      </c>
      <c r="C150" s="12" t="n">
        <v>0</v>
      </c>
      <c r="D150" s="12" t="n">
        <v>114</v>
      </c>
      <c r="E150" s="13" t="n">
        <v>0</v>
      </c>
      <c r="F150" s="12" t="n">
        <v>0</v>
      </c>
      <c r="G150" s="14" t="n">
        <v>0</v>
      </c>
      <c r="H150" s="12" t="n">
        <v>0</v>
      </c>
      <c r="I150" s="12" t="n">
        <v>0</v>
      </c>
      <c r="J150" s="12" t="n">
        <v>0</v>
      </c>
      <c r="K150" s="13" t="n">
        <v>114</v>
      </c>
      <c r="L150" s="14" t="n">
        <v>0</v>
      </c>
      <c r="M150" s="15" t="n">
        <v>0</v>
      </c>
    </row>
    <row r="151" customFormat="false" ht="12.75" hidden="false" customHeight="false" outlineLevel="0" collapsed="false">
      <c r="A151" s="6" t="s">
        <v>27</v>
      </c>
      <c r="B151" s="7" t="n">
        <v>0</v>
      </c>
      <c r="C151" s="7" t="n">
        <v>0</v>
      </c>
      <c r="D151" s="7" t="n">
        <v>0</v>
      </c>
      <c r="E151" s="8" t="n">
        <v>40</v>
      </c>
      <c r="F151" s="7" t="n">
        <v>0</v>
      </c>
      <c r="G151" s="9" t="n">
        <v>40</v>
      </c>
      <c r="H151" s="7" t="n">
        <v>0</v>
      </c>
      <c r="I151" s="7" t="n">
        <v>0</v>
      </c>
      <c r="J151" s="7" t="n">
        <v>0</v>
      </c>
      <c r="K151" s="8" t="n">
        <v>40</v>
      </c>
      <c r="L151" s="9" t="n">
        <v>500</v>
      </c>
      <c r="M151" s="16" t="n">
        <v>-92</v>
      </c>
    </row>
    <row r="152" customFormat="false" ht="13.5" hidden="false" customHeight="false" outlineLevel="0" collapsed="false">
      <c r="A152" s="11" t="s">
        <v>34</v>
      </c>
      <c r="B152" s="12" t="n">
        <v>0</v>
      </c>
      <c r="C152" s="12" t="n">
        <v>0</v>
      </c>
      <c r="D152" s="12" t="n">
        <v>0</v>
      </c>
      <c r="E152" s="13" t="n">
        <v>0</v>
      </c>
      <c r="F152" s="12" t="n">
        <v>0</v>
      </c>
      <c r="G152" s="14" t="n">
        <v>0</v>
      </c>
      <c r="H152" s="12" t="n">
        <v>0</v>
      </c>
      <c r="I152" s="12" t="n">
        <v>0</v>
      </c>
      <c r="J152" s="12" t="n">
        <v>0</v>
      </c>
      <c r="K152" s="13" t="n">
        <v>0</v>
      </c>
      <c r="L152" s="14" t="n">
        <v>10</v>
      </c>
      <c r="M152" s="15" t="n">
        <v>-100</v>
      </c>
    </row>
    <row r="153" customFormat="false" ht="13.5" hidden="false" customHeight="false" outlineLevel="0" collapsed="false">
      <c r="A153" s="18" t="s">
        <v>59</v>
      </c>
      <c r="B153" s="19" t="n">
        <v>48173651</v>
      </c>
      <c r="C153" s="19" t="n">
        <v>54303091</v>
      </c>
      <c r="D153" s="19" t="n">
        <v>102476742</v>
      </c>
      <c r="E153" s="20" t="n">
        <v>104508784</v>
      </c>
      <c r="F153" s="19" t="n">
        <v>67036070</v>
      </c>
      <c r="G153" s="21" t="n">
        <v>171544854</v>
      </c>
      <c r="H153" s="19" t="n">
        <v>372991962</v>
      </c>
      <c r="I153" s="19" t="n">
        <v>4639411</v>
      </c>
      <c r="J153" s="19" t="n">
        <v>377631373</v>
      </c>
      <c r="K153" s="20" t="n">
        <v>651652969</v>
      </c>
      <c r="L153" s="21" t="n">
        <v>587542800</v>
      </c>
      <c r="M153" s="22" t="n">
        <v>10.9115742716956</v>
      </c>
    </row>
    <row r="154" customFormat="false" ht="12.75" hidden="false" customHeight="false" outlineLevel="0" collapsed="false">
      <c r="A154" s="31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3"/>
    </row>
    <row r="155" customFormat="false" ht="13.5" hidden="false" customHeight="false" outlineLevel="0" collapsed="false">
      <c r="A155" s="31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3"/>
    </row>
    <row r="156" customFormat="false" ht="12.75" hidden="false" customHeight="false" outlineLevel="0" collapsed="false">
      <c r="A156" s="1" t="s">
        <v>88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customFormat="false" ht="13.5" hidden="false" customHeight="fals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customFormat="false" ht="13.5" hidden="false" customHeight="true" outlineLevel="0" collapsed="false">
      <c r="A158" s="27" t="s">
        <v>1</v>
      </c>
      <c r="B158" s="28" t="s">
        <v>2</v>
      </c>
      <c r="C158" s="28"/>
      <c r="D158" s="28"/>
      <c r="E158" s="28" t="s">
        <v>3</v>
      </c>
      <c r="F158" s="28"/>
      <c r="G158" s="28"/>
      <c r="H158" s="28" t="s">
        <v>4</v>
      </c>
      <c r="I158" s="28"/>
      <c r="J158" s="28"/>
      <c r="K158" s="28" t="s">
        <v>5</v>
      </c>
      <c r="L158" s="28"/>
      <c r="M158" s="29" t="s">
        <v>6</v>
      </c>
    </row>
    <row r="159" customFormat="false" ht="13.5" hidden="false" customHeight="false" outlineLevel="0" collapsed="false">
      <c r="A159" s="27"/>
      <c r="B159" s="28" t="s">
        <v>7</v>
      </c>
      <c r="C159" s="28" t="s">
        <v>8</v>
      </c>
      <c r="D159" s="28" t="s">
        <v>5</v>
      </c>
      <c r="E159" s="28" t="s">
        <v>7</v>
      </c>
      <c r="F159" s="28" t="s">
        <v>8</v>
      </c>
      <c r="G159" s="28" t="s">
        <v>5</v>
      </c>
      <c r="H159" s="28" t="s">
        <v>7</v>
      </c>
      <c r="I159" s="28" t="s">
        <v>8</v>
      </c>
      <c r="J159" s="28" t="s">
        <v>5</v>
      </c>
      <c r="K159" s="30" t="n">
        <v>2016</v>
      </c>
      <c r="L159" s="30" t="n">
        <v>2015</v>
      </c>
      <c r="M159" s="29"/>
    </row>
    <row r="160" customFormat="false" ht="12.75" hidden="false" customHeight="false" outlineLevel="0" collapsed="false">
      <c r="A160" s="6" t="s">
        <v>10</v>
      </c>
      <c r="B160" s="7" t="n">
        <v>4407610</v>
      </c>
      <c r="C160" s="7" t="n">
        <v>637212</v>
      </c>
      <c r="D160" s="7" t="n">
        <v>5044822</v>
      </c>
      <c r="E160" s="8" t="n">
        <v>6916339</v>
      </c>
      <c r="F160" s="7" t="n">
        <v>10501</v>
      </c>
      <c r="G160" s="9" t="n">
        <v>6926840</v>
      </c>
      <c r="H160" s="7" t="n">
        <v>8540673</v>
      </c>
      <c r="I160" s="7" t="n">
        <v>4373</v>
      </c>
      <c r="J160" s="7" t="n">
        <v>8545046</v>
      </c>
      <c r="K160" s="8" t="n">
        <v>20516708</v>
      </c>
      <c r="L160" s="9" t="n">
        <v>19675299</v>
      </c>
      <c r="M160" s="10" t="n">
        <v>4.27647376540504</v>
      </c>
    </row>
    <row r="161" customFormat="false" ht="12.75" hidden="false" customHeight="false" outlineLevel="0" collapsed="false">
      <c r="A161" s="11" t="s">
        <v>23</v>
      </c>
      <c r="B161" s="12" t="n">
        <v>2671897</v>
      </c>
      <c r="C161" s="12" t="n">
        <v>223</v>
      </c>
      <c r="D161" s="12" t="n">
        <v>2672120</v>
      </c>
      <c r="E161" s="13" t="n">
        <v>0</v>
      </c>
      <c r="F161" s="12" t="n">
        <v>0</v>
      </c>
      <c r="G161" s="14" t="n">
        <v>0</v>
      </c>
      <c r="H161" s="12" t="n">
        <v>0</v>
      </c>
      <c r="I161" s="12" t="n">
        <v>0</v>
      </c>
      <c r="J161" s="12" t="n">
        <v>0</v>
      </c>
      <c r="K161" s="13" t="n">
        <v>2672120</v>
      </c>
      <c r="L161" s="14" t="n">
        <v>2281524</v>
      </c>
      <c r="M161" s="15" t="n">
        <v>17.1199601669761</v>
      </c>
    </row>
    <row r="162" customFormat="false" ht="12.75" hidden="false" customHeight="false" outlineLevel="0" collapsed="false">
      <c r="A162" s="6" t="s">
        <v>15</v>
      </c>
      <c r="B162" s="7" t="n">
        <v>1678594</v>
      </c>
      <c r="C162" s="7" t="n">
        <v>2515</v>
      </c>
      <c r="D162" s="7" t="n">
        <v>1681109</v>
      </c>
      <c r="E162" s="8" t="n">
        <v>3528</v>
      </c>
      <c r="F162" s="7" t="n">
        <v>1112</v>
      </c>
      <c r="G162" s="9" t="n">
        <v>4640</v>
      </c>
      <c r="H162" s="7" t="n">
        <v>142</v>
      </c>
      <c r="I162" s="7" t="n">
        <v>0</v>
      </c>
      <c r="J162" s="7" t="n">
        <v>142</v>
      </c>
      <c r="K162" s="8" t="n">
        <v>1685891</v>
      </c>
      <c r="L162" s="9" t="n">
        <v>1583756</v>
      </c>
      <c r="M162" s="16" t="n">
        <v>6.44891005937783</v>
      </c>
    </row>
    <row r="163" customFormat="false" ht="12.75" hidden="false" customHeight="false" outlineLevel="0" collapsed="false">
      <c r="A163" s="11" t="s">
        <v>12</v>
      </c>
      <c r="B163" s="12" t="n">
        <v>315807</v>
      </c>
      <c r="C163" s="12" t="n">
        <v>773968</v>
      </c>
      <c r="D163" s="12" t="n">
        <v>1089775</v>
      </c>
      <c r="E163" s="13" t="n">
        <v>4134</v>
      </c>
      <c r="F163" s="12" t="n">
        <v>47</v>
      </c>
      <c r="G163" s="14" t="n">
        <v>4181</v>
      </c>
      <c r="H163" s="12" t="n">
        <v>9022</v>
      </c>
      <c r="I163" s="12" t="n">
        <v>80</v>
      </c>
      <c r="J163" s="12" t="n">
        <v>9102</v>
      </c>
      <c r="K163" s="13" t="n">
        <v>1103058</v>
      </c>
      <c r="L163" s="14" t="n">
        <v>1232425</v>
      </c>
      <c r="M163" s="15" t="n">
        <v>-10.496947075887</v>
      </c>
    </row>
    <row r="164" customFormat="false" ht="12.75" hidden="false" customHeight="false" outlineLevel="0" collapsed="false">
      <c r="A164" s="6" t="s">
        <v>11</v>
      </c>
      <c r="B164" s="7" t="n">
        <v>323041</v>
      </c>
      <c r="C164" s="7" t="n">
        <v>0</v>
      </c>
      <c r="D164" s="7" t="n">
        <v>323041</v>
      </c>
      <c r="E164" s="8" t="n">
        <v>575267</v>
      </c>
      <c r="F164" s="7" t="n">
        <v>2644</v>
      </c>
      <c r="G164" s="9" t="n">
        <v>577911</v>
      </c>
      <c r="H164" s="7" t="n">
        <v>105753</v>
      </c>
      <c r="I164" s="7" t="n">
        <v>0</v>
      </c>
      <c r="J164" s="7" t="n">
        <v>105753</v>
      </c>
      <c r="K164" s="8" t="n">
        <v>1006705</v>
      </c>
      <c r="L164" s="9" t="n">
        <v>846169</v>
      </c>
      <c r="M164" s="16" t="n">
        <v>18.9720965906338</v>
      </c>
    </row>
    <row r="165" customFormat="false" ht="12.75" hidden="false" customHeight="false" outlineLevel="0" collapsed="false">
      <c r="A165" s="11" t="s">
        <v>17</v>
      </c>
      <c r="B165" s="12" t="n">
        <v>89</v>
      </c>
      <c r="C165" s="12" t="n">
        <v>133343</v>
      </c>
      <c r="D165" s="12" t="n">
        <v>133432</v>
      </c>
      <c r="E165" s="13" t="n">
        <v>252</v>
      </c>
      <c r="F165" s="12" t="n">
        <v>0</v>
      </c>
      <c r="G165" s="14" t="n">
        <v>252</v>
      </c>
      <c r="H165" s="12" t="n">
        <v>0</v>
      </c>
      <c r="I165" s="12" t="n">
        <v>0</v>
      </c>
      <c r="J165" s="12" t="n">
        <v>0</v>
      </c>
      <c r="K165" s="13" t="n">
        <v>133684</v>
      </c>
      <c r="L165" s="14" t="n">
        <v>134532</v>
      </c>
      <c r="M165" s="15" t="n">
        <v>-0.63033330360063</v>
      </c>
    </row>
    <row r="166" customFormat="false" ht="12.75" hidden="false" customHeight="false" outlineLevel="0" collapsed="false">
      <c r="A166" s="6" t="s">
        <v>13</v>
      </c>
      <c r="B166" s="7" t="n">
        <v>28804</v>
      </c>
      <c r="C166" s="7" t="n">
        <v>0</v>
      </c>
      <c r="D166" s="7" t="n">
        <v>28804</v>
      </c>
      <c r="E166" s="8" t="n">
        <v>66046</v>
      </c>
      <c r="F166" s="7" t="n">
        <v>0</v>
      </c>
      <c r="G166" s="9" t="n">
        <v>66046</v>
      </c>
      <c r="H166" s="7" t="n">
        <v>122</v>
      </c>
      <c r="I166" s="7" t="n">
        <v>560</v>
      </c>
      <c r="J166" s="7" t="n">
        <v>682</v>
      </c>
      <c r="K166" s="8" t="n">
        <v>95532</v>
      </c>
      <c r="L166" s="9" t="n">
        <v>103284</v>
      </c>
      <c r="M166" s="16" t="n">
        <v>-7.50551876379691</v>
      </c>
    </row>
    <row r="167" customFormat="false" ht="12.75" hidden="false" customHeight="false" outlineLevel="0" collapsed="false">
      <c r="A167" s="11" t="s">
        <v>25</v>
      </c>
      <c r="B167" s="12" t="n">
        <v>78</v>
      </c>
      <c r="C167" s="12" t="n">
        <v>88678</v>
      </c>
      <c r="D167" s="12" t="n">
        <v>88756</v>
      </c>
      <c r="E167" s="13" t="n">
        <v>0</v>
      </c>
      <c r="F167" s="12" t="n">
        <v>0</v>
      </c>
      <c r="G167" s="14" t="n">
        <v>0</v>
      </c>
      <c r="H167" s="12" t="n">
        <v>0</v>
      </c>
      <c r="I167" s="12" t="n">
        <v>0</v>
      </c>
      <c r="J167" s="12" t="n">
        <v>0</v>
      </c>
      <c r="K167" s="13" t="n">
        <v>88756</v>
      </c>
      <c r="L167" s="14" t="n">
        <v>78329</v>
      </c>
      <c r="M167" s="15" t="n">
        <v>13.3118002272466</v>
      </c>
    </row>
    <row r="168" customFormat="false" ht="12.75" hidden="false" customHeight="false" outlineLevel="0" collapsed="false">
      <c r="A168" s="6" t="s">
        <v>42</v>
      </c>
      <c r="B168" s="7" t="n">
        <v>71189</v>
      </c>
      <c r="C168" s="7" t="n">
        <v>0</v>
      </c>
      <c r="D168" s="7" t="n">
        <v>71189</v>
      </c>
      <c r="E168" s="8" t="n">
        <v>0</v>
      </c>
      <c r="F168" s="7" t="n">
        <v>0</v>
      </c>
      <c r="G168" s="9" t="n">
        <v>0</v>
      </c>
      <c r="H168" s="7" t="n">
        <v>0</v>
      </c>
      <c r="I168" s="7" t="n">
        <v>0</v>
      </c>
      <c r="J168" s="7" t="n">
        <v>0</v>
      </c>
      <c r="K168" s="8" t="n">
        <v>71189</v>
      </c>
      <c r="L168" s="9" t="n">
        <v>70428</v>
      </c>
      <c r="M168" s="16" t="n">
        <v>1.08053615039473</v>
      </c>
    </row>
    <row r="169" customFormat="false" ht="12.75" hidden="false" customHeight="false" outlineLevel="0" collapsed="false">
      <c r="A169" s="11" t="s">
        <v>24</v>
      </c>
      <c r="B169" s="12" t="n">
        <v>70631</v>
      </c>
      <c r="C169" s="12" t="n">
        <v>0</v>
      </c>
      <c r="D169" s="12" t="n">
        <v>70631</v>
      </c>
      <c r="E169" s="13" t="n">
        <v>0</v>
      </c>
      <c r="F169" s="12" t="n">
        <v>0</v>
      </c>
      <c r="G169" s="14" t="n">
        <v>0</v>
      </c>
      <c r="H169" s="12" t="n">
        <v>0</v>
      </c>
      <c r="I169" s="12" t="n">
        <v>0</v>
      </c>
      <c r="J169" s="12" t="n">
        <v>0</v>
      </c>
      <c r="K169" s="13" t="n">
        <v>70631</v>
      </c>
      <c r="L169" s="14" t="n">
        <v>106644</v>
      </c>
      <c r="M169" s="15" t="n">
        <v>-33.7693634897416</v>
      </c>
    </row>
    <row r="170" customFormat="false" ht="12.75" hidden="false" customHeight="false" outlineLevel="0" collapsed="false">
      <c r="A170" s="6" t="s">
        <v>18</v>
      </c>
      <c r="B170" s="7" t="n">
        <v>50107</v>
      </c>
      <c r="C170" s="7" t="n">
        <v>0</v>
      </c>
      <c r="D170" s="7" t="n">
        <v>50107</v>
      </c>
      <c r="E170" s="8" t="n">
        <v>1</v>
      </c>
      <c r="F170" s="7" t="n">
        <v>80</v>
      </c>
      <c r="G170" s="9" t="n">
        <v>81</v>
      </c>
      <c r="H170" s="7" t="n">
        <v>0</v>
      </c>
      <c r="I170" s="7" t="n">
        <v>0</v>
      </c>
      <c r="J170" s="7" t="n">
        <v>0</v>
      </c>
      <c r="K170" s="8" t="n">
        <v>50188</v>
      </c>
      <c r="L170" s="9" t="n">
        <v>53313</v>
      </c>
      <c r="M170" s="16" t="n">
        <v>-5.86160973871288</v>
      </c>
    </row>
    <row r="171" customFormat="false" ht="12.75" hidden="false" customHeight="false" outlineLevel="0" collapsed="false">
      <c r="A171" s="11" t="s">
        <v>21</v>
      </c>
      <c r="B171" s="12" t="n">
        <v>41463</v>
      </c>
      <c r="C171" s="12" t="n">
        <v>0</v>
      </c>
      <c r="D171" s="12" t="n">
        <v>41463</v>
      </c>
      <c r="E171" s="13" t="n">
        <v>2676</v>
      </c>
      <c r="F171" s="12" t="n">
        <v>0</v>
      </c>
      <c r="G171" s="14" t="n">
        <v>2676</v>
      </c>
      <c r="H171" s="12" t="n">
        <v>95</v>
      </c>
      <c r="I171" s="12" t="n">
        <v>0</v>
      </c>
      <c r="J171" s="12" t="n">
        <v>95</v>
      </c>
      <c r="K171" s="13" t="n">
        <v>44234</v>
      </c>
      <c r="L171" s="14" t="n">
        <v>79807</v>
      </c>
      <c r="M171" s="15" t="n">
        <v>-44.573784254514</v>
      </c>
    </row>
    <row r="172" customFormat="false" ht="12.75" hidden="false" customHeight="false" outlineLevel="0" collapsed="false">
      <c r="A172" s="6" t="s">
        <v>31</v>
      </c>
      <c r="B172" s="7" t="n">
        <v>35591</v>
      </c>
      <c r="C172" s="7" t="n">
        <v>0</v>
      </c>
      <c r="D172" s="7" t="n">
        <v>35591</v>
      </c>
      <c r="E172" s="8" t="n">
        <v>0</v>
      </c>
      <c r="F172" s="7" t="n">
        <v>0</v>
      </c>
      <c r="G172" s="9" t="n">
        <v>0</v>
      </c>
      <c r="H172" s="7" t="n">
        <v>0</v>
      </c>
      <c r="I172" s="7" t="n">
        <v>0</v>
      </c>
      <c r="J172" s="7" t="n">
        <v>0</v>
      </c>
      <c r="K172" s="8" t="n">
        <v>35591</v>
      </c>
      <c r="L172" s="9" t="n">
        <v>38902</v>
      </c>
      <c r="M172" s="16" t="n">
        <v>-8.51113053313454</v>
      </c>
    </row>
    <row r="173" customFormat="false" ht="12.75" hidden="false" customHeight="false" outlineLevel="0" collapsed="false">
      <c r="A173" s="11" t="s">
        <v>19</v>
      </c>
      <c r="B173" s="12" t="n">
        <v>15733</v>
      </c>
      <c r="C173" s="12" t="n">
        <v>0</v>
      </c>
      <c r="D173" s="12" t="n">
        <v>15733</v>
      </c>
      <c r="E173" s="13" t="n">
        <v>3</v>
      </c>
      <c r="F173" s="12" t="n">
        <v>1</v>
      </c>
      <c r="G173" s="14" t="n">
        <v>4</v>
      </c>
      <c r="H173" s="12" t="n">
        <v>0</v>
      </c>
      <c r="I173" s="12" t="n">
        <v>0</v>
      </c>
      <c r="J173" s="12" t="n">
        <v>0</v>
      </c>
      <c r="K173" s="13" t="n">
        <v>15737</v>
      </c>
      <c r="L173" s="14" t="n">
        <v>15617</v>
      </c>
      <c r="M173" s="15" t="n">
        <v>0.768393417429724</v>
      </c>
    </row>
    <row r="174" customFormat="false" ht="12.75" hidden="false" customHeight="false" outlineLevel="0" collapsed="false">
      <c r="A174" s="6" t="s">
        <v>28</v>
      </c>
      <c r="B174" s="7" t="n">
        <v>3305</v>
      </c>
      <c r="C174" s="7" t="n">
        <v>0</v>
      </c>
      <c r="D174" s="7" t="n">
        <v>3305</v>
      </c>
      <c r="E174" s="8" t="n">
        <v>11119</v>
      </c>
      <c r="F174" s="7" t="n">
        <v>0</v>
      </c>
      <c r="G174" s="9" t="n">
        <v>11119</v>
      </c>
      <c r="H174" s="7" t="n">
        <v>0</v>
      </c>
      <c r="I174" s="7" t="n">
        <v>0</v>
      </c>
      <c r="J174" s="7" t="n">
        <v>0</v>
      </c>
      <c r="K174" s="8" t="n">
        <v>14424</v>
      </c>
      <c r="L174" s="9" t="n">
        <v>621</v>
      </c>
      <c r="M174" s="16" t="n">
        <v>2222.70531400966</v>
      </c>
    </row>
    <row r="175" customFormat="false" ht="12.75" hidden="false" customHeight="false" outlineLevel="0" collapsed="false">
      <c r="A175" s="11" t="s">
        <v>16</v>
      </c>
      <c r="B175" s="12" t="n">
        <v>12378</v>
      </c>
      <c r="C175" s="12" t="n">
        <v>0</v>
      </c>
      <c r="D175" s="12" t="n">
        <v>12378</v>
      </c>
      <c r="E175" s="13" t="n">
        <v>0</v>
      </c>
      <c r="F175" s="12" t="n">
        <v>0</v>
      </c>
      <c r="G175" s="14" t="n">
        <v>0</v>
      </c>
      <c r="H175" s="12" t="n">
        <v>0</v>
      </c>
      <c r="I175" s="12" t="n">
        <v>0</v>
      </c>
      <c r="J175" s="12" t="n">
        <v>0</v>
      </c>
      <c r="K175" s="13" t="n">
        <v>12378</v>
      </c>
      <c r="L175" s="14" t="n">
        <v>10614</v>
      </c>
      <c r="M175" s="15" t="n">
        <v>16.6195590729226</v>
      </c>
    </row>
    <row r="176" customFormat="false" ht="12.75" hidden="false" customHeight="false" outlineLevel="0" collapsed="false">
      <c r="A176" s="6" t="s">
        <v>29</v>
      </c>
      <c r="B176" s="7" t="n">
        <v>10651</v>
      </c>
      <c r="C176" s="7" t="n">
        <v>0</v>
      </c>
      <c r="D176" s="7" t="n">
        <v>10651</v>
      </c>
      <c r="E176" s="8" t="n">
        <v>256</v>
      </c>
      <c r="F176" s="7" t="n">
        <v>0</v>
      </c>
      <c r="G176" s="9" t="n">
        <v>256</v>
      </c>
      <c r="H176" s="7" t="n">
        <v>0</v>
      </c>
      <c r="I176" s="7" t="n">
        <v>0</v>
      </c>
      <c r="J176" s="7" t="n">
        <v>0</v>
      </c>
      <c r="K176" s="8" t="n">
        <v>10907</v>
      </c>
      <c r="L176" s="9" t="n">
        <v>14864</v>
      </c>
      <c r="M176" s="16" t="n">
        <v>-26.6213670613563</v>
      </c>
    </row>
    <row r="177" customFormat="false" ht="12.75" hidden="false" customHeight="false" outlineLevel="0" collapsed="false">
      <c r="A177" s="11" t="s">
        <v>22</v>
      </c>
      <c r="B177" s="12" t="n">
        <v>63</v>
      </c>
      <c r="C177" s="12" t="n">
        <v>1720</v>
      </c>
      <c r="D177" s="12" t="n">
        <v>1783</v>
      </c>
      <c r="E177" s="13" t="n">
        <v>5</v>
      </c>
      <c r="F177" s="12" t="n">
        <v>0</v>
      </c>
      <c r="G177" s="14" t="n">
        <v>5</v>
      </c>
      <c r="H177" s="12" t="n">
        <v>0</v>
      </c>
      <c r="I177" s="12" t="n">
        <v>0</v>
      </c>
      <c r="J177" s="12" t="n">
        <v>0</v>
      </c>
      <c r="K177" s="13" t="n">
        <v>1788</v>
      </c>
      <c r="L177" s="14" t="n">
        <v>162</v>
      </c>
      <c r="M177" s="15" t="n">
        <v>1003.7037037037</v>
      </c>
    </row>
    <row r="178" customFormat="false" ht="12.75" hidden="false" customHeight="false" outlineLevel="0" collapsed="false">
      <c r="A178" s="6" t="s">
        <v>30</v>
      </c>
      <c r="B178" s="7" t="n">
        <v>1550</v>
      </c>
      <c r="C178" s="7" t="n">
        <v>0</v>
      </c>
      <c r="D178" s="7" t="n">
        <v>1550</v>
      </c>
      <c r="E178" s="8" t="n">
        <v>0</v>
      </c>
      <c r="F178" s="7" t="n">
        <v>0</v>
      </c>
      <c r="G178" s="9" t="n">
        <v>0</v>
      </c>
      <c r="H178" s="7" t="n">
        <v>0</v>
      </c>
      <c r="I178" s="7" t="n">
        <v>0</v>
      </c>
      <c r="J178" s="7" t="n">
        <v>0</v>
      </c>
      <c r="K178" s="8" t="n">
        <v>1550</v>
      </c>
      <c r="L178" s="9" t="n">
        <v>51</v>
      </c>
      <c r="M178" s="16" t="n">
        <v>2939.21568627451</v>
      </c>
    </row>
    <row r="179" customFormat="false" ht="12.75" hidden="false" customHeight="false" outlineLevel="0" collapsed="false">
      <c r="A179" s="11" t="s">
        <v>20</v>
      </c>
      <c r="B179" s="12" t="n">
        <v>492</v>
      </c>
      <c r="C179" s="12" t="n">
        <v>0</v>
      </c>
      <c r="D179" s="12" t="n">
        <v>492</v>
      </c>
      <c r="E179" s="13" t="n">
        <v>1051</v>
      </c>
      <c r="F179" s="12" t="n">
        <v>0</v>
      </c>
      <c r="G179" s="14" t="n">
        <v>1051</v>
      </c>
      <c r="H179" s="12" t="n">
        <v>0</v>
      </c>
      <c r="I179" s="12" t="n">
        <v>0</v>
      </c>
      <c r="J179" s="12" t="n">
        <v>0</v>
      </c>
      <c r="K179" s="13" t="n">
        <v>1543</v>
      </c>
      <c r="L179" s="14" t="n">
        <v>1690</v>
      </c>
      <c r="M179" s="15" t="n">
        <v>-8.69822485207101</v>
      </c>
    </row>
    <row r="180" customFormat="false" ht="12.75" hidden="false" customHeight="false" outlineLevel="0" collapsed="false">
      <c r="A180" s="6" t="s">
        <v>14</v>
      </c>
      <c r="B180" s="7" t="n">
        <v>0</v>
      </c>
      <c r="C180" s="7" t="n">
        <v>0</v>
      </c>
      <c r="D180" s="7" t="n">
        <v>0</v>
      </c>
      <c r="E180" s="8" t="n">
        <v>181</v>
      </c>
      <c r="F180" s="7" t="n">
        <v>0</v>
      </c>
      <c r="G180" s="9" t="n">
        <v>181</v>
      </c>
      <c r="H180" s="7" t="n">
        <v>302</v>
      </c>
      <c r="I180" s="7" t="n">
        <v>0</v>
      </c>
      <c r="J180" s="7" t="n">
        <v>302</v>
      </c>
      <c r="K180" s="8" t="n">
        <v>483</v>
      </c>
      <c r="L180" s="9" t="n">
        <v>400</v>
      </c>
      <c r="M180" s="16" t="n">
        <v>20.75</v>
      </c>
    </row>
    <row r="181" customFormat="false" ht="12.75" hidden="false" customHeight="false" outlineLevel="0" collapsed="false">
      <c r="A181" s="11" t="s">
        <v>32</v>
      </c>
      <c r="B181" s="12" t="n">
        <v>11</v>
      </c>
      <c r="C181" s="12" t="n">
        <v>0</v>
      </c>
      <c r="D181" s="12" t="n">
        <v>11</v>
      </c>
      <c r="E181" s="13" t="n">
        <v>0</v>
      </c>
      <c r="F181" s="12" t="n">
        <v>105</v>
      </c>
      <c r="G181" s="14" t="n">
        <v>105</v>
      </c>
      <c r="H181" s="12" t="n">
        <v>0</v>
      </c>
      <c r="I181" s="12" t="n">
        <v>0</v>
      </c>
      <c r="J181" s="12" t="n">
        <v>0</v>
      </c>
      <c r="K181" s="13" t="n">
        <v>116</v>
      </c>
      <c r="L181" s="14" t="n">
        <v>80</v>
      </c>
      <c r="M181" s="15" t="n">
        <v>45</v>
      </c>
    </row>
    <row r="182" customFormat="false" ht="12.75" hidden="false" customHeight="false" outlineLevel="0" collapsed="false">
      <c r="A182" s="6" t="s">
        <v>44</v>
      </c>
      <c r="B182" s="7" t="n">
        <v>23</v>
      </c>
      <c r="C182" s="7" t="n">
        <v>0</v>
      </c>
      <c r="D182" s="7" t="n">
        <v>23</v>
      </c>
      <c r="E182" s="8" t="n">
        <v>0</v>
      </c>
      <c r="F182" s="7" t="n">
        <v>0</v>
      </c>
      <c r="G182" s="9" t="n">
        <v>0</v>
      </c>
      <c r="H182" s="7" t="n">
        <v>0</v>
      </c>
      <c r="I182" s="7" t="n">
        <v>0</v>
      </c>
      <c r="J182" s="7" t="n">
        <v>0</v>
      </c>
      <c r="K182" s="8" t="n">
        <v>23</v>
      </c>
      <c r="L182" s="9" t="n">
        <v>4</v>
      </c>
      <c r="M182" s="16" t="n">
        <v>475</v>
      </c>
    </row>
    <row r="183" customFormat="false" ht="12.75" hidden="false" customHeight="false" outlineLevel="0" collapsed="false">
      <c r="A183" s="11" t="s">
        <v>38</v>
      </c>
      <c r="B183" s="12" t="n">
        <v>2</v>
      </c>
      <c r="C183" s="12" t="n">
        <v>0</v>
      </c>
      <c r="D183" s="12" t="n">
        <v>2</v>
      </c>
      <c r="E183" s="13" t="n">
        <v>0</v>
      </c>
      <c r="F183" s="12" t="n">
        <v>0</v>
      </c>
      <c r="G183" s="14" t="n">
        <v>0</v>
      </c>
      <c r="H183" s="12" t="n">
        <v>0</v>
      </c>
      <c r="I183" s="12" t="n">
        <v>0</v>
      </c>
      <c r="J183" s="12" t="n">
        <v>0</v>
      </c>
      <c r="K183" s="13" t="n">
        <v>2</v>
      </c>
      <c r="L183" s="14" t="n">
        <v>1</v>
      </c>
      <c r="M183" s="15" t="n">
        <v>100</v>
      </c>
    </row>
    <row r="184" customFormat="false" ht="13.5" hidden="false" customHeight="false" outlineLevel="0" collapsed="false">
      <c r="A184" s="6" t="s">
        <v>36</v>
      </c>
      <c r="B184" s="7" t="n">
        <v>0</v>
      </c>
      <c r="C184" s="7" t="n">
        <v>0</v>
      </c>
      <c r="D184" s="7" t="n">
        <v>0</v>
      </c>
      <c r="E184" s="8" t="n">
        <v>0</v>
      </c>
      <c r="F184" s="7" t="n">
        <v>0</v>
      </c>
      <c r="G184" s="9" t="n">
        <v>0</v>
      </c>
      <c r="H184" s="7" t="n">
        <v>0</v>
      </c>
      <c r="I184" s="7" t="n">
        <v>0</v>
      </c>
      <c r="J184" s="7" t="n">
        <v>0</v>
      </c>
      <c r="K184" s="8" t="n">
        <v>0</v>
      </c>
      <c r="L184" s="9" t="n">
        <v>81</v>
      </c>
      <c r="M184" s="16" t="n">
        <v>-100</v>
      </c>
    </row>
    <row r="185" customFormat="false" ht="13.5" hidden="false" customHeight="false" outlineLevel="0" collapsed="false">
      <c r="A185" s="18" t="s">
        <v>59</v>
      </c>
      <c r="B185" s="19" t="n">
        <v>9739109</v>
      </c>
      <c r="C185" s="19" t="n">
        <v>1637659</v>
      </c>
      <c r="D185" s="19" t="n">
        <v>11376768</v>
      </c>
      <c r="E185" s="20" t="n">
        <v>7580858</v>
      </c>
      <c r="F185" s="19" t="n">
        <v>14490</v>
      </c>
      <c r="G185" s="21" t="n">
        <v>7595348</v>
      </c>
      <c r="H185" s="19" t="n">
        <v>8656109</v>
      </c>
      <c r="I185" s="19" t="n">
        <v>5013</v>
      </c>
      <c r="J185" s="19" t="n">
        <v>8661122</v>
      </c>
      <c r="K185" s="20" t="n">
        <v>27633238</v>
      </c>
      <c r="L185" s="21" t="n">
        <v>26328597</v>
      </c>
      <c r="M185" s="22" t="n">
        <v>4.9552241617736</v>
      </c>
    </row>
    <row r="186" customFormat="false" ht="12.75" hidden="false" customHeight="false" outlineLevel="0" collapsed="false">
      <c r="A186" s="31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3"/>
    </row>
    <row r="187" customFormat="false" ht="13.5" hidden="false" customHeight="false" outlineLevel="0" collapsed="false"/>
    <row r="188" customFormat="false" ht="12.75" hidden="false" customHeight="true" outlineLevel="0" collapsed="false">
      <c r="A188" s="1" t="s">
        <v>89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customFormat="false" ht="13.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customFormat="false" ht="13.5" hidden="false" customHeight="true" outlineLevel="0" collapsed="false">
      <c r="A190" s="2" t="s">
        <v>64</v>
      </c>
      <c r="B190" s="3" t="s">
        <v>2</v>
      </c>
      <c r="C190" s="3"/>
      <c r="D190" s="3"/>
      <c r="E190" s="3"/>
      <c r="F190" s="3" t="s">
        <v>3</v>
      </c>
      <c r="G190" s="3"/>
      <c r="H190" s="3"/>
      <c r="I190" s="3"/>
      <c r="J190" s="3" t="s">
        <v>4</v>
      </c>
      <c r="K190" s="3"/>
      <c r="L190" s="3"/>
      <c r="M190" s="3"/>
      <c r="N190" s="3" t="s">
        <v>5</v>
      </c>
      <c r="O190" s="3"/>
      <c r="P190" s="4" t="s">
        <v>6</v>
      </c>
    </row>
    <row r="191" customFormat="false" ht="13.5" hidden="false" customHeight="false" outlineLevel="0" collapsed="false">
      <c r="A191" s="2"/>
      <c r="B191" s="3" t="s">
        <v>7</v>
      </c>
      <c r="C191" s="3" t="s">
        <v>8</v>
      </c>
      <c r="D191" s="3" t="s">
        <v>9</v>
      </c>
      <c r="E191" s="3" t="s">
        <v>5</v>
      </c>
      <c r="F191" s="3" t="s">
        <v>7</v>
      </c>
      <c r="G191" s="3" t="s">
        <v>8</v>
      </c>
      <c r="H191" s="3" t="s">
        <v>9</v>
      </c>
      <c r="I191" s="3" t="s">
        <v>5</v>
      </c>
      <c r="J191" s="3" t="s">
        <v>7</v>
      </c>
      <c r="K191" s="3" t="s">
        <v>8</v>
      </c>
      <c r="L191" s="3" t="s">
        <v>9</v>
      </c>
      <c r="M191" s="3" t="s">
        <v>5</v>
      </c>
      <c r="N191" s="5" t="n">
        <v>2016</v>
      </c>
      <c r="O191" s="5" t="n">
        <v>2015</v>
      </c>
      <c r="P191" s="4"/>
    </row>
    <row r="192" customFormat="false" ht="12.75" hidden="false" customHeight="false" outlineLevel="0" collapsed="false">
      <c r="A192" s="6" t="s">
        <v>65</v>
      </c>
      <c r="B192" s="7" t="n">
        <v>11978861</v>
      </c>
      <c r="C192" s="7" t="n">
        <v>47763</v>
      </c>
      <c r="D192" s="7" t="n">
        <v>11273</v>
      </c>
      <c r="E192" s="7" t="n">
        <v>12037897</v>
      </c>
      <c r="F192" s="8" t="n">
        <v>17898319</v>
      </c>
      <c r="G192" s="7" t="n">
        <v>237662</v>
      </c>
      <c r="H192" s="7" t="n">
        <v>6497</v>
      </c>
      <c r="I192" s="9" t="n">
        <v>18142478</v>
      </c>
      <c r="J192" s="7" t="n">
        <v>12187648</v>
      </c>
      <c r="K192" s="7" t="n">
        <v>67589</v>
      </c>
      <c r="L192" s="7" t="n">
        <v>5641</v>
      </c>
      <c r="M192" s="7" t="n">
        <v>12260878</v>
      </c>
      <c r="N192" s="8" t="n">
        <v>42441253</v>
      </c>
      <c r="O192" s="9" t="n">
        <v>39500849</v>
      </c>
      <c r="P192" s="16" t="n">
        <v>7.44390076274057</v>
      </c>
    </row>
    <row r="193" customFormat="false" ht="12.75" hidden="false" customHeight="false" outlineLevel="0" collapsed="false">
      <c r="A193" s="11" t="s">
        <v>66</v>
      </c>
      <c r="B193" s="12" t="n">
        <v>10022843</v>
      </c>
      <c r="C193" s="12" t="n">
        <v>16936</v>
      </c>
      <c r="D193" s="12" t="n">
        <v>28740</v>
      </c>
      <c r="E193" s="12" t="n">
        <v>10068519</v>
      </c>
      <c r="F193" s="13" t="n">
        <v>22977135</v>
      </c>
      <c r="G193" s="12" t="n">
        <v>507459</v>
      </c>
      <c r="H193" s="12" t="n">
        <v>11822</v>
      </c>
      <c r="I193" s="14" t="n">
        <v>23496416</v>
      </c>
      <c r="J193" s="12" t="n">
        <v>6530709</v>
      </c>
      <c r="K193" s="12" t="n">
        <v>386515</v>
      </c>
      <c r="L193" s="12" t="n">
        <v>5339</v>
      </c>
      <c r="M193" s="12" t="n">
        <v>6922563</v>
      </c>
      <c r="N193" s="13" t="n">
        <v>40487498</v>
      </c>
      <c r="O193" s="14" t="n">
        <v>36674557</v>
      </c>
      <c r="P193" s="15" t="n">
        <v>10.3966927262407</v>
      </c>
    </row>
    <row r="194" customFormat="false" ht="12.75" hidden="false" customHeight="false" outlineLevel="0" collapsed="false">
      <c r="A194" s="6" t="s">
        <v>68</v>
      </c>
      <c r="B194" s="7" t="n">
        <v>8685267</v>
      </c>
      <c r="C194" s="7" t="n">
        <v>104738</v>
      </c>
      <c r="D194" s="7" t="n">
        <v>6695</v>
      </c>
      <c r="E194" s="7" t="n">
        <v>8796700</v>
      </c>
      <c r="F194" s="8" t="n">
        <v>20496679</v>
      </c>
      <c r="G194" s="7" t="n">
        <v>3833876</v>
      </c>
      <c r="H194" s="7" t="n">
        <v>7386</v>
      </c>
      <c r="I194" s="9" t="n">
        <v>24337941</v>
      </c>
      <c r="J194" s="7" t="n">
        <v>1392381</v>
      </c>
      <c r="K194" s="7" t="n">
        <v>346068</v>
      </c>
      <c r="L194" s="7" t="n">
        <v>1953</v>
      </c>
      <c r="M194" s="7" t="n">
        <v>1740402</v>
      </c>
      <c r="N194" s="8" t="n">
        <v>34875043</v>
      </c>
      <c r="O194" s="9" t="n">
        <v>31258957</v>
      </c>
      <c r="P194" s="16" t="n">
        <v>11.568159487855</v>
      </c>
    </row>
    <row r="195" customFormat="false" ht="12.75" hidden="false" customHeight="false" outlineLevel="0" collapsed="false">
      <c r="A195" s="11" t="s">
        <v>67</v>
      </c>
      <c r="B195" s="12" t="n">
        <v>11143166</v>
      </c>
      <c r="C195" s="12" t="n">
        <v>108755</v>
      </c>
      <c r="D195" s="12" t="n">
        <v>61620</v>
      </c>
      <c r="E195" s="12" t="n">
        <v>11313541</v>
      </c>
      <c r="F195" s="13" t="n">
        <v>15573379</v>
      </c>
      <c r="G195" s="12" t="n">
        <v>4924330</v>
      </c>
      <c r="H195" s="12" t="n">
        <v>53397</v>
      </c>
      <c r="I195" s="14" t="n">
        <v>20551106</v>
      </c>
      <c r="J195" s="12" t="n">
        <v>998019</v>
      </c>
      <c r="K195" s="12" t="n">
        <v>511926</v>
      </c>
      <c r="L195" s="12" t="n">
        <v>37598</v>
      </c>
      <c r="M195" s="12" t="n">
        <v>1547543</v>
      </c>
      <c r="N195" s="13" t="n">
        <v>33412190</v>
      </c>
      <c r="O195" s="14" t="n">
        <v>29485633</v>
      </c>
      <c r="P195" s="15" t="n">
        <v>13.3168482426679</v>
      </c>
    </row>
    <row r="196" customFormat="false" ht="12.75" hidden="false" customHeight="false" outlineLevel="0" collapsed="false">
      <c r="A196" s="6" t="s">
        <v>69</v>
      </c>
      <c r="B196" s="7" t="n">
        <v>5304101</v>
      </c>
      <c r="C196" s="7" t="n">
        <v>33927</v>
      </c>
      <c r="D196" s="7" t="n">
        <v>37065</v>
      </c>
      <c r="E196" s="7" t="n">
        <v>5375093</v>
      </c>
      <c r="F196" s="8" t="n">
        <v>13395849</v>
      </c>
      <c r="G196" s="7" t="n">
        <v>830346</v>
      </c>
      <c r="H196" s="7" t="n">
        <v>22619</v>
      </c>
      <c r="I196" s="9" t="n">
        <v>14248814</v>
      </c>
      <c r="J196" s="7" t="n">
        <v>1364169</v>
      </c>
      <c r="K196" s="7" t="n">
        <v>35333</v>
      </c>
      <c r="L196" s="7" t="n">
        <v>10201</v>
      </c>
      <c r="M196" s="7" t="n">
        <v>1409703</v>
      </c>
      <c r="N196" s="8" t="n">
        <v>21033610</v>
      </c>
      <c r="O196" s="9" t="n">
        <v>18503841</v>
      </c>
      <c r="P196" s="16" t="n">
        <v>13.6715885096505</v>
      </c>
    </row>
    <row r="197" customFormat="false" ht="12.75" hidden="false" customHeight="false" outlineLevel="0" collapsed="false">
      <c r="A197" s="11" t="s">
        <v>70</v>
      </c>
      <c r="B197" s="12" t="n">
        <v>2475164</v>
      </c>
      <c r="C197" s="12" t="n">
        <v>27751</v>
      </c>
      <c r="D197" s="12" t="n">
        <v>8679</v>
      </c>
      <c r="E197" s="12" t="n">
        <v>2511594</v>
      </c>
      <c r="F197" s="13" t="n">
        <v>11214948</v>
      </c>
      <c r="G197" s="12" t="n">
        <v>385928</v>
      </c>
      <c r="H197" s="12" t="n">
        <v>7881</v>
      </c>
      <c r="I197" s="14" t="n">
        <v>11608757</v>
      </c>
      <c r="J197" s="12" t="n">
        <v>1782934</v>
      </c>
      <c r="K197" s="12" t="n">
        <v>44305</v>
      </c>
      <c r="L197" s="12" t="n">
        <v>2320</v>
      </c>
      <c r="M197" s="12" t="n">
        <v>1829559</v>
      </c>
      <c r="N197" s="13" t="n">
        <v>15949910</v>
      </c>
      <c r="O197" s="14" t="n">
        <v>13714383</v>
      </c>
      <c r="P197" s="15" t="n">
        <v>16.3006020759374</v>
      </c>
    </row>
    <row r="198" customFormat="false" ht="12.75" hidden="false" customHeight="false" outlineLevel="0" collapsed="false">
      <c r="A198" s="6" t="s">
        <v>71</v>
      </c>
      <c r="B198" s="7" t="n">
        <v>2392377</v>
      </c>
      <c r="C198" s="7" t="n">
        <v>41110</v>
      </c>
      <c r="D198" s="7" t="n">
        <v>10166</v>
      </c>
      <c r="E198" s="7" t="n">
        <v>2443653</v>
      </c>
      <c r="F198" s="8" t="n">
        <v>1615411</v>
      </c>
      <c r="G198" s="7" t="n">
        <v>28669</v>
      </c>
      <c r="H198" s="7" t="n">
        <v>2702</v>
      </c>
      <c r="I198" s="9" t="n">
        <v>1646782</v>
      </c>
      <c r="J198" s="7" t="n">
        <v>95278</v>
      </c>
      <c r="K198" s="7" t="n">
        <v>4733</v>
      </c>
      <c r="L198" s="7" t="n">
        <v>285</v>
      </c>
      <c r="M198" s="7" t="n">
        <v>100296</v>
      </c>
      <c r="N198" s="8" t="n">
        <v>4190731</v>
      </c>
      <c r="O198" s="9" t="n">
        <v>3902551</v>
      </c>
      <c r="P198" s="16" t="n">
        <v>7.38440061385489</v>
      </c>
    </row>
    <row r="199" customFormat="false" ht="12.75" hidden="false" customHeight="false" outlineLevel="0" collapsed="false">
      <c r="A199" s="11" t="s">
        <v>72</v>
      </c>
      <c r="B199" s="12" t="n">
        <v>3182644</v>
      </c>
      <c r="C199" s="12" t="n">
        <v>34819</v>
      </c>
      <c r="D199" s="12" t="n">
        <v>8600</v>
      </c>
      <c r="E199" s="12" t="n">
        <v>3226063</v>
      </c>
      <c r="F199" s="13" t="n">
        <v>490714</v>
      </c>
      <c r="G199" s="12" t="n">
        <v>6058</v>
      </c>
      <c r="H199" s="12" t="n">
        <v>2065</v>
      </c>
      <c r="I199" s="14" t="n">
        <v>498837</v>
      </c>
      <c r="J199" s="12" t="n">
        <v>153638</v>
      </c>
      <c r="K199" s="12" t="n">
        <v>1337</v>
      </c>
      <c r="L199" s="12" t="n">
        <v>541</v>
      </c>
      <c r="M199" s="12" t="n">
        <v>155516</v>
      </c>
      <c r="N199" s="13" t="n">
        <v>3880416</v>
      </c>
      <c r="O199" s="14" t="n">
        <v>3449075</v>
      </c>
      <c r="P199" s="15" t="n">
        <v>12.5059907366468</v>
      </c>
    </row>
    <row r="200" customFormat="false" ht="12.75" hidden="false" customHeight="false" outlineLevel="0" collapsed="false">
      <c r="A200" s="6" t="s">
        <v>74</v>
      </c>
      <c r="B200" s="7" t="n">
        <v>901894</v>
      </c>
      <c r="C200" s="7" t="n">
        <v>13966</v>
      </c>
      <c r="D200" s="7" t="n">
        <v>2339</v>
      </c>
      <c r="E200" s="7" t="n">
        <v>918199</v>
      </c>
      <c r="F200" s="8" t="n">
        <v>160026</v>
      </c>
      <c r="G200" s="7" t="n">
        <v>2406</v>
      </c>
      <c r="H200" s="7" t="n">
        <v>1065</v>
      </c>
      <c r="I200" s="9" t="n">
        <v>163497</v>
      </c>
      <c r="J200" s="7" t="n">
        <v>5594</v>
      </c>
      <c r="K200" s="7" t="n">
        <v>848</v>
      </c>
      <c r="L200" s="7" t="n">
        <v>62</v>
      </c>
      <c r="M200" s="7" t="n">
        <v>6504</v>
      </c>
      <c r="N200" s="8" t="n">
        <v>1088200</v>
      </c>
      <c r="O200" s="9" t="n">
        <v>959552</v>
      </c>
      <c r="P200" s="16" t="n">
        <v>13.4070899753218</v>
      </c>
    </row>
    <row r="201" customFormat="false" ht="12.75" hidden="false" customHeight="false" outlineLevel="0" collapsed="false">
      <c r="A201" s="11" t="s">
        <v>73</v>
      </c>
      <c r="B201" s="12" t="n">
        <v>17072</v>
      </c>
      <c r="C201" s="12" t="n">
        <v>996</v>
      </c>
      <c r="D201" s="12" t="n">
        <v>438</v>
      </c>
      <c r="E201" s="12" t="n">
        <v>18506</v>
      </c>
      <c r="F201" s="13" t="n">
        <v>950532</v>
      </c>
      <c r="G201" s="12" t="n">
        <v>22871</v>
      </c>
      <c r="H201" s="12" t="n">
        <v>463</v>
      </c>
      <c r="I201" s="14" t="n">
        <v>973866</v>
      </c>
      <c r="J201" s="12" t="n">
        <v>22793</v>
      </c>
      <c r="K201" s="12" t="n">
        <v>239</v>
      </c>
      <c r="L201" s="12" t="n">
        <v>56</v>
      </c>
      <c r="M201" s="12" t="n">
        <v>23088</v>
      </c>
      <c r="N201" s="13" t="n">
        <v>1015460</v>
      </c>
      <c r="O201" s="14" t="n">
        <v>1024336</v>
      </c>
      <c r="P201" s="15" t="n">
        <v>-0.866512550569344</v>
      </c>
    </row>
    <row r="202" customFormat="false" ht="12.75" hidden="false" customHeight="false" outlineLevel="0" collapsed="false">
      <c r="A202" s="6" t="s">
        <v>75</v>
      </c>
      <c r="B202" s="7" t="n">
        <v>369495</v>
      </c>
      <c r="C202" s="7" t="n">
        <v>2044</v>
      </c>
      <c r="D202" s="7" t="n">
        <v>768</v>
      </c>
      <c r="E202" s="7" t="n">
        <v>372307</v>
      </c>
      <c r="F202" s="8" t="n">
        <v>302207</v>
      </c>
      <c r="G202" s="7" t="n">
        <v>599</v>
      </c>
      <c r="H202" s="7" t="n">
        <v>243</v>
      </c>
      <c r="I202" s="9" t="n">
        <v>303049</v>
      </c>
      <c r="J202" s="7" t="n">
        <v>0</v>
      </c>
      <c r="K202" s="7" t="n">
        <v>39</v>
      </c>
      <c r="L202" s="7" t="n">
        <v>52</v>
      </c>
      <c r="M202" s="7" t="n">
        <v>91</v>
      </c>
      <c r="N202" s="8" t="n">
        <v>675447</v>
      </c>
      <c r="O202" s="9" t="n">
        <v>782338</v>
      </c>
      <c r="P202" s="16" t="n">
        <v>-13.6630203313657</v>
      </c>
    </row>
    <row r="203" customFormat="false" ht="12.75" hidden="false" customHeight="false" outlineLevel="0" collapsed="false">
      <c r="A203" s="11" t="s">
        <v>76</v>
      </c>
      <c r="B203" s="12" t="n">
        <v>81155</v>
      </c>
      <c r="C203" s="12" t="n">
        <v>12685</v>
      </c>
      <c r="D203" s="12" t="n">
        <v>350</v>
      </c>
      <c r="E203" s="12" t="n">
        <v>94190</v>
      </c>
      <c r="F203" s="13" t="n">
        <v>256818</v>
      </c>
      <c r="G203" s="12" t="n">
        <v>7874</v>
      </c>
      <c r="H203" s="12" t="n">
        <v>368</v>
      </c>
      <c r="I203" s="14" t="n">
        <v>265060</v>
      </c>
      <c r="J203" s="12" t="n">
        <v>0</v>
      </c>
      <c r="K203" s="12" t="n">
        <v>1143</v>
      </c>
      <c r="L203" s="12" t="n">
        <v>26</v>
      </c>
      <c r="M203" s="12" t="n">
        <v>1169</v>
      </c>
      <c r="N203" s="13" t="n">
        <v>360419</v>
      </c>
      <c r="O203" s="14" t="n">
        <v>367239</v>
      </c>
      <c r="P203" s="15" t="n">
        <v>-1.85710123380142</v>
      </c>
    </row>
    <row r="204" customFormat="false" ht="12.75" hidden="false" customHeight="false" outlineLevel="0" collapsed="false">
      <c r="A204" s="6" t="s">
        <v>38</v>
      </c>
      <c r="B204" s="7" t="n">
        <v>271245</v>
      </c>
      <c r="C204" s="7" t="n">
        <v>1952</v>
      </c>
      <c r="D204" s="7" t="n">
        <v>4078</v>
      </c>
      <c r="E204" s="7" t="n">
        <v>277275</v>
      </c>
      <c r="F204" s="8" t="n">
        <v>0</v>
      </c>
      <c r="G204" s="7" t="n">
        <v>2</v>
      </c>
      <c r="H204" s="7" t="n">
        <v>0</v>
      </c>
      <c r="I204" s="9" t="n">
        <v>2</v>
      </c>
      <c r="J204" s="7" t="n">
        <v>0</v>
      </c>
      <c r="K204" s="7" t="n">
        <v>4</v>
      </c>
      <c r="L204" s="7" t="n">
        <v>0</v>
      </c>
      <c r="M204" s="7" t="n">
        <v>4</v>
      </c>
      <c r="N204" s="8" t="n">
        <v>277281</v>
      </c>
      <c r="O204" s="9" t="n">
        <v>268785</v>
      </c>
      <c r="P204" s="16" t="n">
        <v>3.16089067470283</v>
      </c>
    </row>
    <row r="205" customFormat="false" ht="12.75" hidden="false" customHeight="false" outlineLevel="0" collapsed="false">
      <c r="A205" s="11" t="s">
        <v>77</v>
      </c>
      <c r="B205" s="12" t="n">
        <v>201635</v>
      </c>
      <c r="C205" s="12" t="n">
        <v>14424</v>
      </c>
      <c r="D205" s="12" t="n">
        <v>7863</v>
      </c>
      <c r="E205" s="12" t="n">
        <v>223922</v>
      </c>
      <c r="F205" s="13" t="n">
        <v>2</v>
      </c>
      <c r="G205" s="12" t="n">
        <v>31461</v>
      </c>
      <c r="H205" s="12" t="n">
        <v>1143</v>
      </c>
      <c r="I205" s="14" t="n">
        <v>32606</v>
      </c>
      <c r="J205" s="12" t="n">
        <v>0</v>
      </c>
      <c r="K205" s="12" t="n">
        <v>2677</v>
      </c>
      <c r="L205" s="12" t="n">
        <v>35</v>
      </c>
      <c r="M205" s="12" t="n">
        <v>2712</v>
      </c>
      <c r="N205" s="13" t="n">
        <v>259240</v>
      </c>
      <c r="O205" s="14" t="n">
        <v>259161</v>
      </c>
      <c r="P205" s="15" t="n">
        <v>0.0304829816214631</v>
      </c>
    </row>
    <row r="206" customFormat="false" ht="12.75" hidden="false" customHeight="false" outlineLevel="0" collapsed="false">
      <c r="A206" s="6" t="s">
        <v>78</v>
      </c>
      <c r="B206" s="7" t="n">
        <v>120648</v>
      </c>
      <c r="C206" s="7" t="n">
        <v>2345</v>
      </c>
      <c r="D206" s="7" t="n">
        <v>2188</v>
      </c>
      <c r="E206" s="7" t="n">
        <v>125181</v>
      </c>
      <c r="F206" s="8" t="n">
        <v>0</v>
      </c>
      <c r="G206" s="7" t="n">
        <v>2680</v>
      </c>
      <c r="H206" s="7" t="n">
        <v>463</v>
      </c>
      <c r="I206" s="9" t="n">
        <v>3143</v>
      </c>
      <c r="J206" s="7" t="n">
        <v>0</v>
      </c>
      <c r="K206" s="7" t="n">
        <v>702</v>
      </c>
      <c r="L206" s="7" t="n">
        <v>27</v>
      </c>
      <c r="M206" s="7" t="n">
        <v>729</v>
      </c>
      <c r="N206" s="8" t="n">
        <v>129053</v>
      </c>
      <c r="O206" s="9" t="n">
        <v>128187</v>
      </c>
      <c r="P206" s="16" t="n">
        <v>0.67557552637943</v>
      </c>
    </row>
    <row r="207" customFormat="false" ht="12.75" hidden="false" customHeight="false" outlineLevel="0" collapsed="false">
      <c r="A207" s="11" t="s">
        <v>79</v>
      </c>
      <c r="B207" s="12" t="n">
        <v>25617</v>
      </c>
      <c r="C207" s="12" t="n">
        <v>254</v>
      </c>
      <c r="D207" s="12" t="n">
        <v>936</v>
      </c>
      <c r="E207" s="12" t="n">
        <v>26807</v>
      </c>
      <c r="F207" s="13" t="n">
        <v>0</v>
      </c>
      <c r="G207" s="12" t="n">
        <v>258</v>
      </c>
      <c r="H207" s="12" t="n">
        <v>571</v>
      </c>
      <c r="I207" s="14" t="n">
        <v>829</v>
      </c>
      <c r="J207" s="12" t="n">
        <v>0</v>
      </c>
      <c r="K207" s="12" t="n">
        <v>2</v>
      </c>
      <c r="L207" s="12" t="n">
        <v>152</v>
      </c>
      <c r="M207" s="12" t="n">
        <v>154</v>
      </c>
      <c r="N207" s="13" t="n">
        <v>27790</v>
      </c>
      <c r="O207" s="14" t="n">
        <v>21823</v>
      </c>
      <c r="P207" s="15" t="n">
        <v>27.3427118178069</v>
      </c>
    </row>
    <row r="208" customFormat="false" ht="12.75" hidden="false" customHeight="false" outlineLevel="0" collapsed="false">
      <c r="A208" s="6" t="s">
        <v>80</v>
      </c>
      <c r="B208" s="7" t="n">
        <v>10205</v>
      </c>
      <c r="C208" s="7" t="n">
        <v>319</v>
      </c>
      <c r="D208" s="7" t="n">
        <v>2049</v>
      </c>
      <c r="E208" s="7" t="n">
        <v>12573</v>
      </c>
      <c r="F208" s="8" t="n">
        <v>0</v>
      </c>
      <c r="G208" s="7" t="n">
        <v>1196</v>
      </c>
      <c r="H208" s="7" t="n">
        <v>35</v>
      </c>
      <c r="I208" s="9" t="n">
        <v>1231</v>
      </c>
      <c r="J208" s="7" t="n">
        <v>0</v>
      </c>
      <c r="K208" s="7" t="n">
        <v>15</v>
      </c>
      <c r="L208" s="7" t="n">
        <v>1</v>
      </c>
      <c r="M208" s="7" t="n">
        <v>16</v>
      </c>
      <c r="N208" s="8" t="n">
        <v>13820</v>
      </c>
      <c r="O208" s="9" t="n">
        <v>12817</v>
      </c>
      <c r="P208" s="16" t="n">
        <v>7.82554419911056</v>
      </c>
    </row>
    <row r="209" customFormat="false" ht="12.75" hidden="false" customHeight="false" outlineLevel="0" collapsed="false">
      <c r="A209" s="11" t="s">
        <v>55</v>
      </c>
      <c r="B209" s="12" t="n">
        <v>0</v>
      </c>
      <c r="C209" s="12" t="n">
        <v>707</v>
      </c>
      <c r="D209" s="12" t="n">
        <v>700</v>
      </c>
      <c r="E209" s="12" t="n">
        <v>1407</v>
      </c>
      <c r="F209" s="13" t="n">
        <v>0</v>
      </c>
      <c r="G209" s="12" t="n">
        <v>0</v>
      </c>
      <c r="H209" s="12" t="n">
        <v>0</v>
      </c>
      <c r="I209" s="14" t="n">
        <v>0</v>
      </c>
      <c r="J209" s="12" t="n">
        <v>0</v>
      </c>
      <c r="K209" s="12" t="n">
        <v>0</v>
      </c>
      <c r="L209" s="12" t="n">
        <v>0</v>
      </c>
      <c r="M209" s="12" t="n">
        <v>0</v>
      </c>
      <c r="N209" s="13" t="n">
        <v>1407</v>
      </c>
      <c r="O209" s="14" t="n">
        <v>905</v>
      </c>
      <c r="P209" s="15" t="n">
        <v>55.4696132596685</v>
      </c>
    </row>
    <row r="210" customFormat="false" ht="13.5" hidden="false" customHeight="false" outlineLevel="0" collapsed="false">
      <c r="A210" s="6" t="s">
        <v>81</v>
      </c>
      <c r="B210" s="7" t="n">
        <v>0</v>
      </c>
      <c r="C210" s="7" t="n">
        <v>103</v>
      </c>
      <c r="D210" s="7" t="n">
        <v>287</v>
      </c>
      <c r="E210" s="7" t="n">
        <v>390</v>
      </c>
      <c r="F210" s="8" t="n">
        <v>0</v>
      </c>
      <c r="G210" s="7" t="n">
        <v>225</v>
      </c>
      <c r="H210" s="7" t="n">
        <v>197</v>
      </c>
      <c r="I210" s="9" t="n">
        <v>422</v>
      </c>
      <c r="J210" s="7" t="n">
        <v>0</v>
      </c>
      <c r="K210" s="7" t="n">
        <v>29</v>
      </c>
      <c r="L210" s="7" t="n">
        <v>40</v>
      </c>
      <c r="M210" s="7" t="n">
        <v>69</v>
      </c>
      <c r="N210" s="8" t="n">
        <v>881</v>
      </c>
      <c r="O210" s="9" t="n">
        <v>984</v>
      </c>
      <c r="P210" s="16" t="n">
        <v>-10.4674796747967</v>
      </c>
    </row>
    <row r="211" customFormat="false" ht="13.5" hidden="false" customHeight="false" outlineLevel="0" collapsed="false">
      <c r="A211" s="18" t="s">
        <v>59</v>
      </c>
      <c r="B211" s="19" t="n">
        <v>57183389</v>
      </c>
      <c r="C211" s="19" t="n">
        <v>465594</v>
      </c>
      <c r="D211" s="19" t="n">
        <v>194834</v>
      </c>
      <c r="E211" s="19" t="n">
        <v>57843817</v>
      </c>
      <c r="F211" s="20" t="n">
        <v>105332019</v>
      </c>
      <c r="G211" s="19" t="n">
        <v>10823900</v>
      </c>
      <c r="H211" s="19" t="n">
        <v>118917</v>
      </c>
      <c r="I211" s="21" t="n">
        <v>116274836</v>
      </c>
      <c r="J211" s="19" t="n">
        <v>24533163</v>
      </c>
      <c r="K211" s="19" t="n">
        <v>1403504</v>
      </c>
      <c r="L211" s="19" t="n">
        <v>64329</v>
      </c>
      <c r="M211" s="19" t="n">
        <v>26000996</v>
      </c>
      <c r="N211" s="20" t="n">
        <v>200119649</v>
      </c>
      <c r="O211" s="21" t="n">
        <v>180315973</v>
      </c>
      <c r="P211" s="22" t="n">
        <v>10.9827630190033</v>
      </c>
    </row>
    <row r="213" customFormat="false" ht="13.5" hidden="false" customHeight="false" outlineLevel="0" collapsed="false"/>
    <row r="214" customFormat="false" ht="12.75" hidden="false" customHeight="true" outlineLevel="0" collapsed="false">
      <c r="A214" s="1" t="s">
        <v>90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customFormat="false" ht="13.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customFormat="false" ht="13.5" hidden="false" customHeight="true" outlineLevel="0" collapsed="false">
      <c r="A216" s="2" t="s">
        <v>64</v>
      </c>
      <c r="B216" s="3" t="s">
        <v>2</v>
      </c>
      <c r="C216" s="3"/>
      <c r="D216" s="3"/>
      <c r="E216" s="3"/>
      <c r="F216" s="3" t="s">
        <v>3</v>
      </c>
      <c r="G216" s="3"/>
      <c r="H216" s="3"/>
      <c r="I216" s="3"/>
      <c r="J216" s="3" t="s">
        <v>4</v>
      </c>
      <c r="K216" s="3"/>
      <c r="L216" s="3"/>
      <c r="M216" s="3"/>
      <c r="N216" s="3" t="s">
        <v>5</v>
      </c>
      <c r="O216" s="3"/>
      <c r="P216" s="4" t="s">
        <v>6</v>
      </c>
    </row>
    <row r="217" customFormat="false" ht="13.5" hidden="false" customHeight="false" outlineLevel="0" collapsed="false">
      <c r="A217" s="2"/>
      <c r="B217" s="3" t="s">
        <v>7</v>
      </c>
      <c r="C217" s="3" t="s">
        <v>8</v>
      </c>
      <c r="D217" s="3" t="s">
        <v>9</v>
      </c>
      <c r="E217" s="3" t="s">
        <v>5</v>
      </c>
      <c r="F217" s="3" t="s">
        <v>7</v>
      </c>
      <c r="G217" s="3" t="s">
        <v>8</v>
      </c>
      <c r="H217" s="3" t="s">
        <v>9</v>
      </c>
      <c r="I217" s="3" t="s">
        <v>5</v>
      </c>
      <c r="J217" s="3" t="s">
        <v>7</v>
      </c>
      <c r="K217" s="3" t="s">
        <v>8</v>
      </c>
      <c r="L217" s="3" t="s">
        <v>9</v>
      </c>
      <c r="M217" s="3" t="s">
        <v>5</v>
      </c>
      <c r="N217" s="5" t="n">
        <v>2016</v>
      </c>
      <c r="O217" s="5" t="n">
        <v>2015</v>
      </c>
      <c r="P217" s="4"/>
    </row>
    <row r="218" customFormat="false" ht="12.75" hidden="false" customHeight="false" outlineLevel="0" collapsed="false">
      <c r="A218" s="6" t="s">
        <v>65</v>
      </c>
      <c r="B218" s="7" t="n">
        <v>102464</v>
      </c>
      <c r="C218" s="7" t="n">
        <v>4360</v>
      </c>
      <c r="D218" s="7" t="n">
        <v>32943</v>
      </c>
      <c r="E218" s="7" t="n">
        <v>139767</v>
      </c>
      <c r="F218" s="8" t="n">
        <v>134033</v>
      </c>
      <c r="G218" s="7" t="n">
        <v>5763</v>
      </c>
      <c r="H218" s="7" t="n">
        <v>2715</v>
      </c>
      <c r="I218" s="9" t="n">
        <v>142511</v>
      </c>
      <c r="J218" s="7" t="n">
        <v>62456</v>
      </c>
      <c r="K218" s="7" t="n">
        <v>2548</v>
      </c>
      <c r="L218" s="7" t="n">
        <v>949</v>
      </c>
      <c r="M218" s="7" t="n">
        <v>65953</v>
      </c>
      <c r="N218" s="8" t="n">
        <v>348231</v>
      </c>
      <c r="O218" s="9" t="n">
        <v>342030</v>
      </c>
      <c r="P218" s="16" t="n">
        <v>1.81299885974915</v>
      </c>
    </row>
    <row r="219" customFormat="false" ht="12.75" hidden="false" customHeight="false" outlineLevel="0" collapsed="false">
      <c r="A219" s="11" t="s">
        <v>66</v>
      </c>
      <c r="B219" s="12" t="n">
        <v>66968</v>
      </c>
      <c r="C219" s="12" t="n">
        <v>3339</v>
      </c>
      <c r="D219" s="12" t="n">
        <v>44614</v>
      </c>
      <c r="E219" s="12" t="n">
        <v>114921</v>
      </c>
      <c r="F219" s="13" t="n">
        <v>153046</v>
      </c>
      <c r="G219" s="12" t="n">
        <v>7873</v>
      </c>
      <c r="H219" s="12" t="n">
        <v>4192</v>
      </c>
      <c r="I219" s="14" t="n">
        <v>165111</v>
      </c>
      <c r="J219" s="12" t="n">
        <v>39670</v>
      </c>
      <c r="K219" s="12" t="n">
        <v>3386</v>
      </c>
      <c r="L219" s="12" t="n">
        <v>1396</v>
      </c>
      <c r="M219" s="12" t="n">
        <v>44452</v>
      </c>
      <c r="N219" s="13" t="n">
        <v>324484</v>
      </c>
      <c r="O219" s="14" t="n">
        <v>303143</v>
      </c>
      <c r="P219" s="15" t="n">
        <v>7.03991185678046</v>
      </c>
    </row>
    <row r="220" customFormat="false" ht="12.75" hidden="false" customHeight="false" outlineLevel="0" collapsed="false">
      <c r="A220" s="6" t="s">
        <v>67</v>
      </c>
      <c r="B220" s="7" t="n">
        <v>139909</v>
      </c>
      <c r="C220" s="7" t="n">
        <v>3619</v>
      </c>
      <c r="D220" s="7" t="n">
        <v>16170</v>
      </c>
      <c r="E220" s="7" t="n">
        <v>159698</v>
      </c>
      <c r="F220" s="8" t="n">
        <v>91010</v>
      </c>
      <c r="G220" s="7" t="n">
        <v>28336</v>
      </c>
      <c r="H220" s="7" t="n">
        <v>1183</v>
      </c>
      <c r="I220" s="9" t="n">
        <v>120529</v>
      </c>
      <c r="J220" s="7" t="n">
        <v>8651</v>
      </c>
      <c r="K220" s="7" t="n">
        <v>3520</v>
      </c>
      <c r="L220" s="7" t="n">
        <v>1923</v>
      </c>
      <c r="M220" s="7" t="n">
        <v>14094</v>
      </c>
      <c r="N220" s="8" t="n">
        <v>294321</v>
      </c>
      <c r="O220" s="9" t="n">
        <v>265760</v>
      </c>
      <c r="P220" s="16" t="n">
        <v>10.7469145093317</v>
      </c>
    </row>
    <row r="221" customFormat="false" ht="12.75" hidden="false" customHeight="false" outlineLevel="0" collapsed="false">
      <c r="A221" s="11" t="s">
        <v>68</v>
      </c>
      <c r="B221" s="12" t="n">
        <v>83079</v>
      </c>
      <c r="C221" s="12" t="n">
        <v>9282</v>
      </c>
      <c r="D221" s="12" t="n">
        <v>16639</v>
      </c>
      <c r="E221" s="12" t="n">
        <v>109000</v>
      </c>
      <c r="F221" s="13" t="n">
        <v>129319</v>
      </c>
      <c r="G221" s="12" t="n">
        <v>33197</v>
      </c>
      <c r="H221" s="12" t="n">
        <v>4027</v>
      </c>
      <c r="I221" s="14" t="n">
        <v>166543</v>
      </c>
      <c r="J221" s="12" t="n">
        <v>10261</v>
      </c>
      <c r="K221" s="12" t="n">
        <v>4548</v>
      </c>
      <c r="L221" s="12" t="n">
        <v>850</v>
      </c>
      <c r="M221" s="12" t="n">
        <v>15659</v>
      </c>
      <c r="N221" s="13" t="n">
        <v>291202</v>
      </c>
      <c r="O221" s="14" t="n">
        <v>262269</v>
      </c>
      <c r="P221" s="15" t="n">
        <v>11.0318032249332</v>
      </c>
    </row>
    <row r="222" customFormat="false" ht="12.75" hidden="false" customHeight="false" outlineLevel="0" collapsed="false">
      <c r="A222" s="6" t="s">
        <v>69</v>
      </c>
      <c r="B222" s="7" t="n">
        <v>46497</v>
      </c>
      <c r="C222" s="7" t="n">
        <v>3025</v>
      </c>
      <c r="D222" s="7" t="n">
        <v>56831</v>
      </c>
      <c r="E222" s="7" t="n">
        <v>106353</v>
      </c>
      <c r="F222" s="8" t="n">
        <v>85073</v>
      </c>
      <c r="G222" s="7" t="n">
        <v>8847</v>
      </c>
      <c r="H222" s="7" t="n">
        <v>2701</v>
      </c>
      <c r="I222" s="9" t="n">
        <v>96621</v>
      </c>
      <c r="J222" s="7" t="n">
        <v>9324</v>
      </c>
      <c r="K222" s="7" t="n">
        <v>1695</v>
      </c>
      <c r="L222" s="7" t="n">
        <v>1727</v>
      </c>
      <c r="M222" s="7" t="n">
        <v>12746</v>
      </c>
      <c r="N222" s="8" t="n">
        <v>215720</v>
      </c>
      <c r="O222" s="9" t="n">
        <v>196136</v>
      </c>
      <c r="P222" s="16" t="n">
        <v>9.98490843088469</v>
      </c>
    </row>
    <row r="223" customFormat="false" ht="12.75" hidden="false" customHeight="false" outlineLevel="0" collapsed="false">
      <c r="A223" s="11" t="s">
        <v>70</v>
      </c>
      <c r="B223" s="12" t="n">
        <v>27761</v>
      </c>
      <c r="C223" s="12" t="n">
        <v>2177</v>
      </c>
      <c r="D223" s="12" t="n">
        <v>9472</v>
      </c>
      <c r="E223" s="12" t="n">
        <v>39410</v>
      </c>
      <c r="F223" s="13" t="n">
        <v>71321</v>
      </c>
      <c r="G223" s="12" t="n">
        <v>3677</v>
      </c>
      <c r="H223" s="12" t="n">
        <v>1300</v>
      </c>
      <c r="I223" s="14" t="n">
        <v>76298</v>
      </c>
      <c r="J223" s="12" t="n">
        <v>13406</v>
      </c>
      <c r="K223" s="12" t="n">
        <v>1056</v>
      </c>
      <c r="L223" s="12" t="n">
        <v>385</v>
      </c>
      <c r="M223" s="12" t="n">
        <v>14847</v>
      </c>
      <c r="N223" s="13" t="n">
        <v>130555</v>
      </c>
      <c r="O223" s="14" t="n">
        <v>114978</v>
      </c>
      <c r="P223" s="15" t="n">
        <v>13.5478091460975</v>
      </c>
    </row>
    <row r="224" customFormat="false" ht="12.75" hidden="false" customHeight="false" outlineLevel="0" collapsed="false">
      <c r="A224" s="6" t="s">
        <v>71</v>
      </c>
      <c r="B224" s="7" t="n">
        <v>21664</v>
      </c>
      <c r="C224" s="7" t="n">
        <v>3567</v>
      </c>
      <c r="D224" s="7" t="n">
        <v>4684</v>
      </c>
      <c r="E224" s="7" t="n">
        <v>29915</v>
      </c>
      <c r="F224" s="8" t="n">
        <v>14797</v>
      </c>
      <c r="G224" s="7" t="n">
        <v>3172</v>
      </c>
      <c r="H224" s="7" t="n">
        <v>825</v>
      </c>
      <c r="I224" s="9" t="n">
        <v>18794</v>
      </c>
      <c r="J224" s="7" t="n">
        <v>1053</v>
      </c>
      <c r="K224" s="7" t="n">
        <v>167</v>
      </c>
      <c r="L224" s="7" t="n">
        <v>91</v>
      </c>
      <c r="M224" s="7" t="n">
        <v>1311</v>
      </c>
      <c r="N224" s="8" t="n">
        <v>50020</v>
      </c>
      <c r="O224" s="9" t="n">
        <v>48939</v>
      </c>
      <c r="P224" s="16" t="n">
        <v>2.20887226956006</v>
      </c>
    </row>
    <row r="225" customFormat="false" ht="12.75" hidden="false" customHeight="false" outlineLevel="0" collapsed="false">
      <c r="A225" s="11" t="s">
        <v>72</v>
      </c>
      <c r="B225" s="12" t="n">
        <v>25316</v>
      </c>
      <c r="C225" s="12" t="n">
        <v>1495</v>
      </c>
      <c r="D225" s="12" t="n">
        <v>8262</v>
      </c>
      <c r="E225" s="12" t="n">
        <v>35073</v>
      </c>
      <c r="F225" s="13" t="n">
        <v>3957</v>
      </c>
      <c r="G225" s="12" t="n">
        <v>586</v>
      </c>
      <c r="H225" s="12" t="n">
        <v>467</v>
      </c>
      <c r="I225" s="14" t="n">
        <v>5010</v>
      </c>
      <c r="J225" s="12" t="n">
        <v>1140</v>
      </c>
      <c r="K225" s="12" t="n">
        <v>182</v>
      </c>
      <c r="L225" s="12" t="n">
        <v>104</v>
      </c>
      <c r="M225" s="12" t="n">
        <v>1426</v>
      </c>
      <c r="N225" s="13" t="n">
        <v>41509</v>
      </c>
      <c r="O225" s="14" t="n">
        <v>38394</v>
      </c>
      <c r="P225" s="15" t="n">
        <v>8.11324686148877</v>
      </c>
    </row>
    <row r="226" customFormat="false" ht="12.75" hidden="false" customHeight="false" outlineLevel="0" collapsed="false">
      <c r="A226" s="6" t="s">
        <v>77</v>
      </c>
      <c r="B226" s="7" t="n">
        <v>1774</v>
      </c>
      <c r="C226" s="7" t="n">
        <v>895</v>
      </c>
      <c r="D226" s="7" t="n">
        <v>11276</v>
      </c>
      <c r="E226" s="7" t="n">
        <v>13945</v>
      </c>
      <c r="F226" s="8" t="n">
        <v>2</v>
      </c>
      <c r="G226" s="7" t="n">
        <v>652</v>
      </c>
      <c r="H226" s="7" t="n">
        <v>468</v>
      </c>
      <c r="I226" s="9" t="n">
        <v>1122</v>
      </c>
      <c r="J226" s="7" t="n">
        <v>0</v>
      </c>
      <c r="K226" s="7" t="n">
        <v>59</v>
      </c>
      <c r="L226" s="7" t="n">
        <v>22</v>
      </c>
      <c r="M226" s="7" t="n">
        <v>81</v>
      </c>
      <c r="N226" s="8" t="n">
        <v>15148</v>
      </c>
      <c r="O226" s="9" t="n">
        <v>14741</v>
      </c>
      <c r="P226" s="16" t="n">
        <v>2.76100671596228</v>
      </c>
    </row>
    <row r="227" customFormat="false" ht="12.75" hidden="false" customHeight="false" outlineLevel="0" collapsed="false">
      <c r="A227" s="11" t="s">
        <v>76</v>
      </c>
      <c r="B227" s="12" t="n">
        <v>744</v>
      </c>
      <c r="C227" s="12" t="n">
        <v>263</v>
      </c>
      <c r="D227" s="12" t="n">
        <v>5142</v>
      </c>
      <c r="E227" s="12" t="n">
        <v>6149</v>
      </c>
      <c r="F227" s="13" t="n">
        <v>2068</v>
      </c>
      <c r="G227" s="12" t="n">
        <v>266</v>
      </c>
      <c r="H227" s="12" t="n">
        <v>236</v>
      </c>
      <c r="I227" s="14" t="n">
        <v>2570</v>
      </c>
      <c r="J227" s="12" t="n">
        <v>1534</v>
      </c>
      <c r="K227" s="12" t="n">
        <v>58</v>
      </c>
      <c r="L227" s="12" t="n">
        <v>38</v>
      </c>
      <c r="M227" s="12" t="n">
        <v>1630</v>
      </c>
      <c r="N227" s="13" t="n">
        <v>10349</v>
      </c>
      <c r="O227" s="14" t="n">
        <v>7945</v>
      </c>
      <c r="P227" s="15" t="n">
        <v>30.2580239144116</v>
      </c>
    </row>
    <row r="228" customFormat="false" ht="12.75" hidden="false" customHeight="false" outlineLevel="0" collapsed="false">
      <c r="A228" s="6" t="s">
        <v>74</v>
      </c>
      <c r="B228" s="7" t="n">
        <v>7093</v>
      </c>
      <c r="C228" s="7" t="n">
        <v>289</v>
      </c>
      <c r="D228" s="7" t="n">
        <v>703</v>
      </c>
      <c r="E228" s="7" t="n">
        <v>8085</v>
      </c>
      <c r="F228" s="8" t="n">
        <v>1664</v>
      </c>
      <c r="G228" s="7" t="n">
        <v>172</v>
      </c>
      <c r="H228" s="7" t="n">
        <v>146</v>
      </c>
      <c r="I228" s="9" t="n">
        <v>1982</v>
      </c>
      <c r="J228" s="7" t="n">
        <v>42</v>
      </c>
      <c r="K228" s="7" t="n">
        <v>31</v>
      </c>
      <c r="L228" s="7" t="n">
        <v>22</v>
      </c>
      <c r="M228" s="7" t="n">
        <v>95</v>
      </c>
      <c r="N228" s="8" t="n">
        <v>10162</v>
      </c>
      <c r="O228" s="9" t="n">
        <v>9148</v>
      </c>
      <c r="P228" s="16" t="n">
        <v>11.0843900306078</v>
      </c>
    </row>
    <row r="229" customFormat="false" ht="12.75" hidden="false" customHeight="false" outlineLevel="0" collapsed="false">
      <c r="A229" s="11" t="s">
        <v>75</v>
      </c>
      <c r="B229" s="12" t="n">
        <v>4264</v>
      </c>
      <c r="C229" s="12" t="n">
        <v>275</v>
      </c>
      <c r="D229" s="12" t="n">
        <v>1633</v>
      </c>
      <c r="E229" s="12" t="n">
        <v>6172</v>
      </c>
      <c r="F229" s="13" t="n">
        <v>1993</v>
      </c>
      <c r="G229" s="12" t="n">
        <v>128</v>
      </c>
      <c r="H229" s="12" t="n">
        <v>153</v>
      </c>
      <c r="I229" s="14" t="n">
        <v>2274</v>
      </c>
      <c r="J229" s="12" t="n">
        <v>0</v>
      </c>
      <c r="K229" s="12" t="n">
        <v>40</v>
      </c>
      <c r="L229" s="12" t="n">
        <v>16</v>
      </c>
      <c r="M229" s="12" t="n">
        <v>56</v>
      </c>
      <c r="N229" s="13" t="n">
        <v>8502</v>
      </c>
      <c r="O229" s="14" t="n">
        <v>9379</v>
      </c>
      <c r="P229" s="15" t="n">
        <v>-9.35067704446103</v>
      </c>
    </row>
    <row r="230" customFormat="false" ht="12.75" hidden="false" customHeight="false" outlineLevel="0" collapsed="false">
      <c r="A230" s="6" t="s">
        <v>73</v>
      </c>
      <c r="B230" s="7" t="n">
        <v>463</v>
      </c>
      <c r="C230" s="7" t="n">
        <v>199</v>
      </c>
      <c r="D230" s="7" t="n">
        <v>548</v>
      </c>
      <c r="E230" s="7" t="n">
        <v>1210</v>
      </c>
      <c r="F230" s="8" t="n">
        <v>5715</v>
      </c>
      <c r="G230" s="7" t="n">
        <v>277</v>
      </c>
      <c r="H230" s="7" t="n">
        <v>119</v>
      </c>
      <c r="I230" s="9" t="n">
        <v>6111</v>
      </c>
      <c r="J230" s="7" t="n">
        <v>146</v>
      </c>
      <c r="K230" s="7" t="n">
        <v>36</v>
      </c>
      <c r="L230" s="7" t="n">
        <v>61</v>
      </c>
      <c r="M230" s="7" t="n">
        <v>243</v>
      </c>
      <c r="N230" s="8" t="n">
        <v>7564</v>
      </c>
      <c r="O230" s="9" t="n">
        <v>8064</v>
      </c>
      <c r="P230" s="16" t="n">
        <v>-6.20039682539683</v>
      </c>
    </row>
    <row r="231" customFormat="false" ht="12.75" hidden="false" customHeight="false" outlineLevel="0" collapsed="false">
      <c r="A231" s="11" t="s">
        <v>38</v>
      </c>
      <c r="B231" s="12" t="n">
        <v>6137</v>
      </c>
      <c r="C231" s="12" t="n">
        <v>655</v>
      </c>
      <c r="D231" s="12" t="n">
        <v>368</v>
      </c>
      <c r="E231" s="12" t="n">
        <v>7160</v>
      </c>
      <c r="F231" s="13" t="n">
        <v>0</v>
      </c>
      <c r="G231" s="12" t="n">
        <v>1</v>
      </c>
      <c r="H231" s="12" t="n">
        <v>0</v>
      </c>
      <c r="I231" s="14" t="n">
        <v>1</v>
      </c>
      <c r="J231" s="12" t="n">
        <v>0</v>
      </c>
      <c r="K231" s="12" t="n">
        <v>4</v>
      </c>
      <c r="L231" s="12" t="n">
        <v>2</v>
      </c>
      <c r="M231" s="12" t="n">
        <v>6</v>
      </c>
      <c r="N231" s="13" t="n">
        <v>7167</v>
      </c>
      <c r="O231" s="14" t="n">
        <v>7102</v>
      </c>
      <c r="P231" s="15" t="n">
        <v>0.915235145029569</v>
      </c>
    </row>
    <row r="232" customFormat="false" ht="12.75" hidden="false" customHeight="false" outlineLevel="0" collapsed="false">
      <c r="A232" s="6" t="s">
        <v>78</v>
      </c>
      <c r="B232" s="7" t="n">
        <v>2234</v>
      </c>
      <c r="C232" s="7" t="n">
        <v>124</v>
      </c>
      <c r="D232" s="7" t="n">
        <v>1780</v>
      </c>
      <c r="E232" s="7" t="n">
        <v>4138</v>
      </c>
      <c r="F232" s="8" t="n">
        <v>0</v>
      </c>
      <c r="G232" s="7" t="n">
        <v>92</v>
      </c>
      <c r="H232" s="7" t="n">
        <v>339</v>
      </c>
      <c r="I232" s="9" t="n">
        <v>431</v>
      </c>
      <c r="J232" s="7" t="n">
        <v>0</v>
      </c>
      <c r="K232" s="7" t="n">
        <v>20</v>
      </c>
      <c r="L232" s="7" t="n">
        <v>27</v>
      </c>
      <c r="M232" s="7" t="n">
        <v>47</v>
      </c>
      <c r="N232" s="8" t="n">
        <v>4616</v>
      </c>
      <c r="O232" s="9" t="n">
        <v>4972</v>
      </c>
      <c r="P232" s="16" t="n">
        <v>-7.16009654062751</v>
      </c>
    </row>
    <row r="233" customFormat="false" ht="12.75" hidden="false" customHeight="false" outlineLevel="0" collapsed="false">
      <c r="A233" s="11" t="s">
        <v>79</v>
      </c>
      <c r="B233" s="12" t="n">
        <v>762</v>
      </c>
      <c r="C233" s="12" t="n">
        <v>56</v>
      </c>
      <c r="D233" s="12" t="n">
        <v>337</v>
      </c>
      <c r="E233" s="12" t="n">
        <v>1155</v>
      </c>
      <c r="F233" s="13" t="n">
        <v>0</v>
      </c>
      <c r="G233" s="12" t="n">
        <v>57</v>
      </c>
      <c r="H233" s="12" t="n">
        <v>64</v>
      </c>
      <c r="I233" s="14" t="n">
        <v>121</v>
      </c>
      <c r="J233" s="12" t="n">
        <v>0</v>
      </c>
      <c r="K233" s="12" t="n">
        <v>4</v>
      </c>
      <c r="L233" s="12" t="n">
        <v>9</v>
      </c>
      <c r="M233" s="12" t="n">
        <v>13</v>
      </c>
      <c r="N233" s="13" t="n">
        <v>1289</v>
      </c>
      <c r="O233" s="14" t="n">
        <v>1460</v>
      </c>
      <c r="P233" s="15" t="n">
        <v>-11.7123287671233</v>
      </c>
    </row>
    <row r="234" customFormat="false" ht="12.75" hidden="false" customHeight="false" outlineLevel="0" collapsed="false">
      <c r="A234" s="6" t="s">
        <v>80</v>
      </c>
      <c r="B234" s="7" t="n">
        <v>439</v>
      </c>
      <c r="C234" s="7" t="n">
        <v>34</v>
      </c>
      <c r="D234" s="7" t="n">
        <v>602</v>
      </c>
      <c r="E234" s="7" t="n">
        <v>1075</v>
      </c>
      <c r="F234" s="8" t="n">
        <v>0</v>
      </c>
      <c r="G234" s="7" t="n">
        <v>43</v>
      </c>
      <c r="H234" s="7" t="n">
        <v>18</v>
      </c>
      <c r="I234" s="9" t="n">
        <v>61</v>
      </c>
      <c r="J234" s="7" t="n">
        <v>0</v>
      </c>
      <c r="K234" s="7" t="n">
        <v>5</v>
      </c>
      <c r="L234" s="7" t="n">
        <v>0</v>
      </c>
      <c r="M234" s="7" t="n">
        <v>5</v>
      </c>
      <c r="N234" s="8" t="n">
        <v>1141</v>
      </c>
      <c r="O234" s="9" t="n">
        <v>1198</v>
      </c>
      <c r="P234" s="16" t="n">
        <v>-4.75792988313856</v>
      </c>
    </row>
    <row r="235" customFormat="false" ht="12.75" hidden="false" customHeight="false" outlineLevel="0" collapsed="false">
      <c r="A235" s="11" t="s">
        <v>55</v>
      </c>
      <c r="B235" s="12" t="n">
        <v>0</v>
      </c>
      <c r="C235" s="12" t="n">
        <v>165</v>
      </c>
      <c r="D235" s="12" t="n">
        <v>241</v>
      </c>
      <c r="E235" s="12" t="n">
        <v>406</v>
      </c>
      <c r="F235" s="13" t="n">
        <v>0</v>
      </c>
      <c r="G235" s="12" t="n">
        <v>0</v>
      </c>
      <c r="H235" s="12" t="n">
        <v>0</v>
      </c>
      <c r="I235" s="14" t="n">
        <v>0</v>
      </c>
      <c r="J235" s="12" t="n">
        <v>0</v>
      </c>
      <c r="K235" s="12" t="n">
        <v>0</v>
      </c>
      <c r="L235" s="12" t="n">
        <v>0</v>
      </c>
      <c r="M235" s="12" t="n">
        <v>0</v>
      </c>
      <c r="N235" s="13" t="n">
        <v>406</v>
      </c>
      <c r="O235" s="14" t="n">
        <v>233</v>
      </c>
      <c r="P235" s="15" t="n">
        <v>74.2489270386266</v>
      </c>
    </row>
    <row r="236" customFormat="false" ht="13.5" hidden="false" customHeight="false" outlineLevel="0" collapsed="false">
      <c r="A236" s="6" t="s">
        <v>81</v>
      </c>
      <c r="B236" s="7" t="n">
        <v>2</v>
      </c>
      <c r="C236" s="7" t="n">
        <v>26</v>
      </c>
      <c r="D236" s="7" t="n">
        <v>143</v>
      </c>
      <c r="E236" s="7" t="n">
        <v>171</v>
      </c>
      <c r="F236" s="8" t="n">
        <v>0</v>
      </c>
      <c r="G236" s="7" t="n">
        <v>54</v>
      </c>
      <c r="H236" s="7" t="n">
        <v>50</v>
      </c>
      <c r="I236" s="9" t="n">
        <v>104</v>
      </c>
      <c r="J236" s="7" t="n">
        <v>0</v>
      </c>
      <c r="K236" s="7" t="n">
        <v>8</v>
      </c>
      <c r="L236" s="7" t="n">
        <v>10</v>
      </c>
      <c r="M236" s="7" t="n">
        <v>18</v>
      </c>
      <c r="N236" s="8" t="n">
        <v>293</v>
      </c>
      <c r="O236" s="9" t="n">
        <v>303</v>
      </c>
      <c r="P236" s="16" t="n">
        <v>-3.3003300330033</v>
      </c>
    </row>
    <row r="237" customFormat="false" ht="13.5" hidden="false" customHeight="false" outlineLevel="0" collapsed="false">
      <c r="A237" s="18" t="s">
        <v>59</v>
      </c>
      <c r="B237" s="19" t="n">
        <v>537570</v>
      </c>
      <c r="C237" s="19" t="n">
        <v>33845</v>
      </c>
      <c r="D237" s="19" t="n">
        <v>212388</v>
      </c>
      <c r="E237" s="19" t="n">
        <v>783803</v>
      </c>
      <c r="F237" s="20" t="n">
        <v>693998</v>
      </c>
      <c r="G237" s="19" t="n">
        <v>93193</v>
      </c>
      <c r="H237" s="19" t="n">
        <v>19003</v>
      </c>
      <c r="I237" s="21" t="n">
        <v>806194</v>
      </c>
      <c r="J237" s="19" t="n">
        <v>147683</v>
      </c>
      <c r="K237" s="19" t="n">
        <v>17367</v>
      </c>
      <c r="L237" s="19" t="n">
        <v>7632</v>
      </c>
      <c r="M237" s="19" t="n">
        <v>172682</v>
      </c>
      <c r="N237" s="20" t="n">
        <v>1762679</v>
      </c>
      <c r="O237" s="21" t="n">
        <v>1636194</v>
      </c>
      <c r="P237" s="22" t="n">
        <v>7.73044027786436</v>
      </c>
    </row>
    <row r="239" customFormat="false" ht="13.5" hidden="false" customHeight="false" outlineLevel="0" collapsed="false"/>
    <row r="240" customFormat="false" ht="12.75" hidden="false" customHeight="false" outlineLevel="0" collapsed="false">
      <c r="A240" s="1" t="s">
        <v>91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customFormat="false" ht="13.5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customFormat="false" ht="13.5" hidden="false" customHeight="true" outlineLevel="0" collapsed="false">
      <c r="A242" s="27" t="s">
        <v>64</v>
      </c>
      <c r="B242" s="28" t="s">
        <v>2</v>
      </c>
      <c r="C242" s="28"/>
      <c r="D242" s="28"/>
      <c r="E242" s="28" t="s">
        <v>3</v>
      </c>
      <c r="F242" s="28"/>
      <c r="G242" s="28"/>
      <c r="H242" s="28" t="s">
        <v>4</v>
      </c>
      <c r="I242" s="28"/>
      <c r="J242" s="28"/>
      <c r="K242" s="28" t="s">
        <v>5</v>
      </c>
      <c r="L242" s="28"/>
      <c r="M242" s="29" t="s">
        <v>6</v>
      </c>
    </row>
    <row r="243" customFormat="false" ht="13.5" hidden="false" customHeight="false" outlineLevel="0" collapsed="false">
      <c r="A243" s="27"/>
      <c r="B243" s="28" t="s">
        <v>7</v>
      </c>
      <c r="C243" s="28" t="s">
        <v>8</v>
      </c>
      <c r="D243" s="28" t="s">
        <v>5</v>
      </c>
      <c r="E243" s="28" t="s">
        <v>7</v>
      </c>
      <c r="F243" s="28" t="s">
        <v>8</v>
      </c>
      <c r="G243" s="28" t="s">
        <v>5</v>
      </c>
      <c r="H243" s="28" t="s">
        <v>7</v>
      </c>
      <c r="I243" s="28" t="s">
        <v>8</v>
      </c>
      <c r="J243" s="28" t="s">
        <v>5</v>
      </c>
      <c r="K243" s="30" t="n">
        <v>2016</v>
      </c>
      <c r="L243" s="30" t="n">
        <v>2015</v>
      </c>
      <c r="M243" s="29"/>
    </row>
    <row r="244" customFormat="false" ht="12.75" hidden="false" customHeight="false" outlineLevel="0" collapsed="false">
      <c r="A244" s="6" t="s">
        <v>65</v>
      </c>
      <c r="B244" s="7" t="n">
        <v>19263390</v>
      </c>
      <c r="C244" s="7" t="n">
        <v>12620958</v>
      </c>
      <c r="D244" s="7" t="n">
        <v>31884348</v>
      </c>
      <c r="E244" s="8" t="n">
        <v>60468033</v>
      </c>
      <c r="F244" s="7" t="n">
        <v>23204364</v>
      </c>
      <c r="G244" s="9" t="n">
        <v>83672397</v>
      </c>
      <c r="H244" s="7" t="n">
        <v>222248604</v>
      </c>
      <c r="I244" s="7" t="n">
        <v>1738620</v>
      </c>
      <c r="J244" s="7" t="n">
        <v>223987224</v>
      </c>
      <c r="K244" s="8" t="n">
        <v>339543969</v>
      </c>
      <c r="L244" s="9" t="n">
        <v>312448851</v>
      </c>
      <c r="M244" s="16" t="n">
        <v>8.67185714182703</v>
      </c>
    </row>
    <row r="245" customFormat="false" ht="12.75" hidden="false" customHeight="false" outlineLevel="0" collapsed="false">
      <c r="A245" s="11" t="s">
        <v>66</v>
      </c>
      <c r="B245" s="12" t="n">
        <v>3658266</v>
      </c>
      <c r="C245" s="12" t="n">
        <v>1918493</v>
      </c>
      <c r="D245" s="12" t="n">
        <v>5576759</v>
      </c>
      <c r="E245" s="13" t="n">
        <v>27722530</v>
      </c>
      <c r="F245" s="12" t="n">
        <v>11873255</v>
      </c>
      <c r="G245" s="14" t="n">
        <v>39595785</v>
      </c>
      <c r="H245" s="12" t="n">
        <v>63067179</v>
      </c>
      <c r="I245" s="12" t="n">
        <v>824253</v>
      </c>
      <c r="J245" s="12" t="n">
        <v>63891432</v>
      </c>
      <c r="K245" s="13" t="n">
        <v>109063976</v>
      </c>
      <c r="L245" s="14" t="n">
        <v>96065846</v>
      </c>
      <c r="M245" s="15" t="n">
        <v>13.5304382787614</v>
      </c>
    </row>
    <row r="246" customFormat="false" ht="12.75" hidden="false" customHeight="false" outlineLevel="0" collapsed="false">
      <c r="A246" s="6" t="s">
        <v>76</v>
      </c>
      <c r="B246" s="7" t="n">
        <v>271601</v>
      </c>
      <c r="C246" s="7" t="n">
        <v>85</v>
      </c>
      <c r="D246" s="7" t="n">
        <v>271686</v>
      </c>
      <c r="E246" s="8" t="n">
        <v>5508137</v>
      </c>
      <c r="F246" s="7" t="n">
        <v>67639</v>
      </c>
      <c r="G246" s="9" t="n">
        <v>5575776</v>
      </c>
      <c r="H246" s="7" t="n">
        <v>83354675</v>
      </c>
      <c r="I246" s="7" t="n">
        <v>659483</v>
      </c>
      <c r="J246" s="7" t="n">
        <v>84014158</v>
      </c>
      <c r="K246" s="8" t="n">
        <v>89861620</v>
      </c>
      <c r="L246" s="9" t="n">
        <v>71136756</v>
      </c>
      <c r="M246" s="16" t="n">
        <v>26.3223473389762</v>
      </c>
    </row>
    <row r="247" customFormat="false" ht="12.75" hidden="false" customHeight="false" outlineLevel="0" collapsed="false">
      <c r="A247" s="11" t="s">
        <v>71</v>
      </c>
      <c r="B247" s="12" t="n">
        <v>218893</v>
      </c>
      <c r="C247" s="12" t="n">
        <v>12329463</v>
      </c>
      <c r="D247" s="12" t="n">
        <v>12548356</v>
      </c>
      <c r="E247" s="13" t="n">
        <v>2040937</v>
      </c>
      <c r="F247" s="12" t="n">
        <v>30700711</v>
      </c>
      <c r="G247" s="14" t="n">
        <v>32741648</v>
      </c>
      <c r="H247" s="12" t="n">
        <v>125628</v>
      </c>
      <c r="I247" s="12" t="n">
        <v>63836</v>
      </c>
      <c r="J247" s="12" t="n">
        <v>189464</v>
      </c>
      <c r="K247" s="13" t="n">
        <v>45479468</v>
      </c>
      <c r="L247" s="14" t="n">
        <v>40014633</v>
      </c>
      <c r="M247" s="15" t="n">
        <v>13.6570913945406</v>
      </c>
    </row>
    <row r="248" customFormat="false" ht="12.75" hidden="false" customHeight="false" outlineLevel="0" collapsed="false">
      <c r="A248" s="6" t="s">
        <v>67</v>
      </c>
      <c r="B248" s="7" t="n">
        <v>19971415</v>
      </c>
      <c r="C248" s="7" t="n">
        <v>6177916</v>
      </c>
      <c r="D248" s="7" t="n">
        <v>26149331</v>
      </c>
      <c r="E248" s="8" t="n">
        <v>1671584</v>
      </c>
      <c r="F248" s="7" t="n">
        <v>727316</v>
      </c>
      <c r="G248" s="9" t="n">
        <v>2398900</v>
      </c>
      <c r="H248" s="7" t="n">
        <v>1977314</v>
      </c>
      <c r="I248" s="7" t="n">
        <v>551829</v>
      </c>
      <c r="J248" s="7" t="n">
        <v>2529143</v>
      </c>
      <c r="K248" s="8" t="n">
        <v>31077374</v>
      </c>
      <c r="L248" s="9" t="n">
        <v>31296507</v>
      </c>
      <c r="M248" s="16" t="n">
        <v>-0.70018357000671</v>
      </c>
    </row>
    <row r="249" customFormat="false" ht="12.75" hidden="false" customHeight="false" outlineLevel="0" collapsed="false">
      <c r="A249" s="11" t="s">
        <v>70</v>
      </c>
      <c r="B249" s="12" t="n">
        <v>1496288</v>
      </c>
      <c r="C249" s="12" t="n">
        <v>6498416</v>
      </c>
      <c r="D249" s="12" t="n">
        <v>7994704</v>
      </c>
      <c r="E249" s="13" t="n">
        <v>5029517</v>
      </c>
      <c r="F249" s="12" t="n">
        <v>129280</v>
      </c>
      <c r="G249" s="14" t="n">
        <v>5158797</v>
      </c>
      <c r="H249" s="12" t="n">
        <v>1214026</v>
      </c>
      <c r="I249" s="12" t="n">
        <v>434502</v>
      </c>
      <c r="J249" s="12" t="n">
        <v>1648528</v>
      </c>
      <c r="K249" s="13" t="n">
        <v>14802029</v>
      </c>
      <c r="L249" s="14" t="n">
        <v>14058498</v>
      </c>
      <c r="M249" s="15" t="n">
        <v>5.28883668795913</v>
      </c>
    </row>
    <row r="250" customFormat="false" ht="12.75" hidden="false" customHeight="false" outlineLevel="0" collapsed="false">
      <c r="A250" s="6" t="s">
        <v>68</v>
      </c>
      <c r="B250" s="7" t="n">
        <v>1778063</v>
      </c>
      <c r="C250" s="7" t="n">
        <v>8959589</v>
      </c>
      <c r="D250" s="7" t="n">
        <v>10737652</v>
      </c>
      <c r="E250" s="8" t="n">
        <v>709221</v>
      </c>
      <c r="F250" s="7" t="n">
        <v>119360</v>
      </c>
      <c r="G250" s="9" t="n">
        <v>828581</v>
      </c>
      <c r="H250" s="7" t="n">
        <v>180573</v>
      </c>
      <c r="I250" s="7" t="n">
        <v>3411</v>
      </c>
      <c r="J250" s="7" t="n">
        <v>183984</v>
      </c>
      <c r="K250" s="8" t="n">
        <v>11750217</v>
      </c>
      <c r="L250" s="9" t="n">
        <v>12840662</v>
      </c>
      <c r="M250" s="16" t="n">
        <v>-8.49212447146417</v>
      </c>
    </row>
    <row r="251" customFormat="false" ht="12.75" hidden="false" customHeight="false" outlineLevel="0" collapsed="false">
      <c r="A251" s="11" t="s">
        <v>69</v>
      </c>
      <c r="B251" s="12" t="n">
        <v>626477</v>
      </c>
      <c r="C251" s="12" t="n">
        <v>4255823</v>
      </c>
      <c r="D251" s="12" t="n">
        <v>4882300</v>
      </c>
      <c r="E251" s="13" t="n">
        <v>1356939</v>
      </c>
      <c r="F251" s="12" t="n">
        <v>67891</v>
      </c>
      <c r="G251" s="14" t="n">
        <v>1424830</v>
      </c>
      <c r="H251" s="12" t="n">
        <v>823963</v>
      </c>
      <c r="I251" s="12" t="n">
        <v>363274</v>
      </c>
      <c r="J251" s="12" t="n">
        <v>1187237</v>
      </c>
      <c r="K251" s="13" t="n">
        <v>7494367</v>
      </c>
      <c r="L251" s="14" t="n">
        <v>7013095</v>
      </c>
      <c r="M251" s="15" t="n">
        <v>6.8624765527916</v>
      </c>
    </row>
    <row r="252" customFormat="false" ht="12.75" hidden="false" customHeight="false" outlineLevel="0" collapsed="false">
      <c r="A252" s="6" t="s">
        <v>72</v>
      </c>
      <c r="B252" s="7" t="n">
        <v>727233</v>
      </c>
      <c r="C252" s="7" t="n">
        <v>1542017</v>
      </c>
      <c r="D252" s="7" t="n">
        <v>2269250</v>
      </c>
      <c r="E252" s="8" t="n">
        <v>1703</v>
      </c>
      <c r="F252" s="7" t="n">
        <v>116390</v>
      </c>
      <c r="G252" s="9" t="n">
        <v>118093</v>
      </c>
      <c r="H252" s="7" t="n">
        <v>0</v>
      </c>
      <c r="I252" s="7" t="n">
        <v>200</v>
      </c>
      <c r="J252" s="7" t="n">
        <v>200</v>
      </c>
      <c r="K252" s="8" t="n">
        <v>2387543</v>
      </c>
      <c r="L252" s="9" t="n">
        <v>2443046</v>
      </c>
      <c r="M252" s="16" t="n">
        <v>-2.27187699290148</v>
      </c>
    </row>
    <row r="253" customFormat="false" ht="12.75" hidden="false" customHeight="false" outlineLevel="0" collapsed="false">
      <c r="A253" s="11" t="s">
        <v>38</v>
      </c>
      <c r="B253" s="12" t="n">
        <v>116010</v>
      </c>
      <c r="C253" s="12" t="n">
        <v>0</v>
      </c>
      <c r="D253" s="12" t="n">
        <v>116010</v>
      </c>
      <c r="E253" s="13" t="n">
        <v>0</v>
      </c>
      <c r="F253" s="12" t="n">
        <v>0</v>
      </c>
      <c r="G253" s="14" t="n">
        <v>0</v>
      </c>
      <c r="H253" s="12" t="n">
        <v>0</v>
      </c>
      <c r="I253" s="12" t="n">
        <v>0</v>
      </c>
      <c r="J253" s="12" t="n">
        <v>0</v>
      </c>
      <c r="K253" s="13" t="n">
        <v>116010</v>
      </c>
      <c r="L253" s="14" t="n">
        <v>108650</v>
      </c>
      <c r="M253" s="15" t="n">
        <v>6.77404509894156</v>
      </c>
    </row>
    <row r="254" customFormat="false" ht="12.75" hidden="false" customHeight="false" outlineLevel="0" collapsed="false">
      <c r="A254" s="6" t="s">
        <v>74</v>
      </c>
      <c r="B254" s="7" t="n">
        <v>44520</v>
      </c>
      <c r="C254" s="7" t="n">
        <v>0</v>
      </c>
      <c r="D254" s="7" t="n">
        <v>44520</v>
      </c>
      <c r="E254" s="8" t="n">
        <v>143</v>
      </c>
      <c r="F254" s="7" t="n">
        <v>0</v>
      </c>
      <c r="G254" s="9" t="n">
        <v>143</v>
      </c>
      <c r="H254" s="7" t="n">
        <v>0</v>
      </c>
      <c r="I254" s="7" t="n">
        <v>0</v>
      </c>
      <c r="J254" s="7" t="n">
        <v>0</v>
      </c>
      <c r="K254" s="8" t="n">
        <v>44663</v>
      </c>
      <c r="L254" s="9" t="n">
        <v>56163</v>
      </c>
      <c r="M254" s="16" t="n">
        <v>-20.4761141676905</v>
      </c>
    </row>
    <row r="255" customFormat="false" ht="12.75" hidden="false" customHeight="false" outlineLevel="0" collapsed="false">
      <c r="A255" s="11" t="s">
        <v>77</v>
      </c>
      <c r="B255" s="12" t="n">
        <v>114</v>
      </c>
      <c r="C255" s="12" t="n">
        <v>331</v>
      </c>
      <c r="D255" s="12" t="n">
        <v>445</v>
      </c>
      <c r="E255" s="13" t="n">
        <v>0</v>
      </c>
      <c r="F255" s="12" t="n">
        <v>28614</v>
      </c>
      <c r="G255" s="14" t="n">
        <v>28614</v>
      </c>
      <c r="H255" s="12" t="n">
        <v>0</v>
      </c>
      <c r="I255" s="12" t="n">
        <v>3</v>
      </c>
      <c r="J255" s="12" t="n">
        <v>3</v>
      </c>
      <c r="K255" s="13" t="n">
        <v>29062</v>
      </c>
      <c r="L255" s="14" t="n">
        <v>55035</v>
      </c>
      <c r="M255" s="15" t="n">
        <v>-47.1936040701372</v>
      </c>
    </row>
    <row r="256" customFormat="false" ht="12.75" hidden="false" customHeight="false" outlineLevel="0" collapsed="false">
      <c r="A256" s="6" t="s">
        <v>78</v>
      </c>
      <c r="B256" s="7" t="n">
        <v>756</v>
      </c>
      <c r="C256" s="7" t="n">
        <v>0</v>
      </c>
      <c r="D256" s="7" t="n">
        <v>756</v>
      </c>
      <c r="E256" s="8" t="n">
        <v>0</v>
      </c>
      <c r="F256" s="7" t="n">
        <v>1250</v>
      </c>
      <c r="G256" s="9" t="n">
        <v>1250</v>
      </c>
      <c r="H256" s="7" t="n">
        <v>0</v>
      </c>
      <c r="I256" s="7" t="n">
        <v>0</v>
      </c>
      <c r="J256" s="7" t="n">
        <v>0</v>
      </c>
      <c r="K256" s="8" t="n">
        <v>2006</v>
      </c>
      <c r="L256" s="9" t="n">
        <v>4240</v>
      </c>
      <c r="M256" s="16" t="n">
        <v>-52.688679245283</v>
      </c>
    </row>
    <row r="257" customFormat="false" ht="12.75" hidden="false" customHeight="false" outlineLevel="0" collapsed="false">
      <c r="A257" s="11" t="s">
        <v>75</v>
      </c>
      <c r="B257" s="12" t="n">
        <v>625</v>
      </c>
      <c r="C257" s="12" t="n">
        <v>0</v>
      </c>
      <c r="D257" s="12" t="n">
        <v>625</v>
      </c>
      <c r="E257" s="13" t="n">
        <v>0</v>
      </c>
      <c r="F257" s="12" t="n">
        <v>0</v>
      </c>
      <c r="G257" s="14" t="n">
        <v>0</v>
      </c>
      <c r="H257" s="12" t="n">
        <v>0</v>
      </c>
      <c r="I257" s="12" t="n">
        <v>0</v>
      </c>
      <c r="J257" s="12" t="n">
        <v>0</v>
      </c>
      <c r="K257" s="13" t="n">
        <v>625</v>
      </c>
      <c r="L257" s="14" t="n">
        <v>318</v>
      </c>
      <c r="M257" s="15" t="n">
        <v>96.5408805031447</v>
      </c>
    </row>
    <row r="258" customFormat="false" ht="13.5" hidden="false" customHeight="false" outlineLevel="0" collapsed="false">
      <c r="A258" s="6" t="s">
        <v>73</v>
      </c>
      <c r="B258" s="7" t="n">
        <v>0</v>
      </c>
      <c r="C258" s="7" t="n">
        <v>0</v>
      </c>
      <c r="D258" s="7" t="n">
        <v>0</v>
      </c>
      <c r="E258" s="8" t="n">
        <v>40</v>
      </c>
      <c r="F258" s="7" t="n">
        <v>0</v>
      </c>
      <c r="G258" s="9" t="n">
        <v>40</v>
      </c>
      <c r="H258" s="7" t="n">
        <v>0</v>
      </c>
      <c r="I258" s="7" t="n">
        <v>0</v>
      </c>
      <c r="J258" s="7" t="n">
        <v>0</v>
      </c>
      <c r="K258" s="8" t="n">
        <v>40</v>
      </c>
      <c r="L258" s="9" t="n">
        <v>500</v>
      </c>
      <c r="M258" s="16" t="n">
        <v>-92</v>
      </c>
    </row>
    <row r="259" customFormat="false" ht="13.5" hidden="false" customHeight="false" outlineLevel="0" collapsed="false">
      <c r="A259" s="18" t="s">
        <v>59</v>
      </c>
      <c r="B259" s="19" t="n">
        <v>48173651</v>
      </c>
      <c r="C259" s="19" t="n">
        <v>54303091</v>
      </c>
      <c r="D259" s="19" t="n">
        <v>102476742</v>
      </c>
      <c r="E259" s="20" t="n">
        <v>104508784</v>
      </c>
      <c r="F259" s="19" t="n">
        <v>67036070</v>
      </c>
      <c r="G259" s="21" t="n">
        <v>171544854</v>
      </c>
      <c r="H259" s="19" t="n">
        <v>372991962</v>
      </c>
      <c r="I259" s="19" t="n">
        <v>4639411</v>
      </c>
      <c r="J259" s="19" t="n">
        <v>377631373</v>
      </c>
      <c r="K259" s="20" t="n">
        <v>651652969</v>
      </c>
      <c r="L259" s="21" t="n">
        <v>587542800</v>
      </c>
      <c r="M259" s="22" t="n">
        <v>10.9115742716956</v>
      </c>
    </row>
    <row r="261" customFormat="false" ht="13.5" hidden="false" customHeight="false" outlineLevel="0" collapsed="false"/>
    <row r="262" customFormat="false" ht="12.75" hidden="false" customHeight="false" outlineLevel="0" collapsed="false">
      <c r="A262" s="1" t="s">
        <v>92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customFormat="false" ht="13.5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customFormat="false" ht="13.5" hidden="false" customHeight="true" outlineLevel="0" collapsed="false">
      <c r="A264" s="27" t="s">
        <v>64</v>
      </c>
      <c r="B264" s="28" t="s">
        <v>2</v>
      </c>
      <c r="C264" s="28"/>
      <c r="D264" s="28"/>
      <c r="E264" s="28" t="s">
        <v>3</v>
      </c>
      <c r="F264" s="28"/>
      <c r="G264" s="28"/>
      <c r="H264" s="28" t="s">
        <v>4</v>
      </c>
      <c r="I264" s="28"/>
      <c r="J264" s="28"/>
      <c r="K264" s="28" t="s">
        <v>5</v>
      </c>
      <c r="L264" s="28"/>
      <c r="M264" s="29" t="s">
        <v>6</v>
      </c>
    </row>
    <row r="265" customFormat="false" ht="13.5" hidden="false" customHeight="false" outlineLevel="0" collapsed="false">
      <c r="A265" s="27"/>
      <c r="B265" s="28" t="s">
        <v>7</v>
      </c>
      <c r="C265" s="28" t="s">
        <v>8</v>
      </c>
      <c r="D265" s="28" t="s">
        <v>5</v>
      </c>
      <c r="E265" s="28" t="s">
        <v>7</v>
      </c>
      <c r="F265" s="28" t="s">
        <v>8</v>
      </c>
      <c r="G265" s="28" t="s">
        <v>5</v>
      </c>
      <c r="H265" s="28" t="s">
        <v>7</v>
      </c>
      <c r="I265" s="28" t="s">
        <v>8</v>
      </c>
      <c r="J265" s="28" t="s">
        <v>5</v>
      </c>
      <c r="K265" s="30" t="n">
        <v>2016</v>
      </c>
      <c r="L265" s="30" t="n">
        <v>2015</v>
      </c>
      <c r="M265" s="29"/>
    </row>
    <row r="266" customFormat="false" ht="12.75" hidden="false" customHeight="false" outlineLevel="0" collapsed="false">
      <c r="A266" s="6" t="s">
        <v>65</v>
      </c>
      <c r="B266" s="7" t="n">
        <v>4407610</v>
      </c>
      <c r="C266" s="7" t="n">
        <v>637212</v>
      </c>
      <c r="D266" s="7" t="n">
        <v>5044822</v>
      </c>
      <c r="E266" s="8" t="n">
        <v>6916339</v>
      </c>
      <c r="F266" s="7" t="n">
        <v>10501</v>
      </c>
      <c r="G266" s="9" t="n">
        <v>6926840</v>
      </c>
      <c r="H266" s="7" t="n">
        <v>8540673</v>
      </c>
      <c r="I266" s="7" t="n">
        <v>4373</v>
      </c>
      <c r="J266" s="7" t="n">
        <v>8545046</v>
      </c>
      <c r="K266" s="8" t="n">
        <v>20516708</v>
      </c>
      <c r="L266" s="9" t="n">
        <v>19675299</v>
      </c>
      <c r="M266" s="16" t="n">
        <v>4.27647376540504</v>
      </c>
    </row>
    <row r="267" customFormat="false" ht="12.75" hidden="false" customHeight="false" outlineLevel="0" collapsed="false">
      <c r="A267" s="11" t="s">
        <v>67</v>
      </c>
      <c r="B267" s="12" t="n">
        <v>4535512</v>
      </c>
      <c r="C267" s="12" t="n">
        <v>2738</v>
      </c>
      <c r="D267" s="12" t="n">
        <v>4538250</v>
      </c>
      <c r="E267" s="13" t="n">
        <v>3532</v>
      </c>
      <c r="F267" s="12" t="n">
        <v>1193</v>
      </c>
      <c r="G267" s="14" t="n">
        <v>4725</v>
      </c>
      <c r="H267" s="12" t="n">
        <v>142</v>
      </c>
      <c r="I267" s="12" t="n">
        <v>0</v>
      </c>
      <c r="J267" s="12" t="n">
        <v>142</v>
      </c>
      <c r="K267" s="13" t="n">
        <v>4543117</v>
      </c>
      <c r="L267" s="14" t="n">
        <v>4054158</v>
      </c>
      <c r="M267" s="15" t="n">
        <v>12.0606794308461</v>
      </c>
    </row>
    <row r="268" customFormat="false" ht="12.75" hidden="false" customHeight="false" outlineLevel="0" collapsed="false">
      <c r="A268" s="6" t="s">
        <v>68</v>
      </c>
      <c r="B268" s="7" t="n">
        <v>315974</v>
      </c>
      <c r="C268" s="7" t="n">
        <v>995989</v>
      </c>
      <c r="D268" s="7" t="n">
        <v>1311963</v>
      </c>
      <c r="E268" s="8" t="n">
        <v>4386</v>
      </c>
      <c r="F268" s="7" t="n">
        <v>47</v>
      </c>
      <c r="G268" s="9" t="n">
        <v>4433</v>
      </c>
      <c r="H268" s="7" t="n">
        <v>9022</v>
      </c>
      <c r="I268" s="7" t="n">
        <v>80</v>
      </c>
      <c r="J268" s="7" t="n">
        <v>9102</v>
      </c>
      <c r="K268" s="8" t="n">
        <v>1325498</v>
      </c>
      <c r="L268" s="9" t="n">
        <v>1445286</v>
      </c>
      <c r="M268" s="16" t="n">
        <v>-8.28818655961519</v>
      </c>
    </row>
    <row r="269" customFormat="false" ht="12.75" hidden="false" customHeight="false" outlineLevel="0" collapsed="false">
      <c r="A269" s="11" t="s">
        <v>66</v>
      </c>
      <c r="B269" s="12" t="n">
        <v>323041</v>
      </c>
      <c r="C269" s="12" t="n">
        <v>0</v>
      </c>
      <c r="D269" s="12" t="n">
        <v>323041</v>
      </c>
      <c r="E269" s="13" t="n">
        <v>575267</v>
      </c>
      <c r="F269" s="12" t="n">
        <v>2644</v>
      </c>
      <c r="G269" s="14" t="n">
        <v>577911</v>
      </c>
      <c r="H269" s="12" t="n">
        <v>105753</v>
      </c>
      <c r="I269" s="12" t="n">
        <v>0</v>
      </c>
      <c r="J269" s="12" t="n">
        <v>105753</v>
      </c>
      <c r="K269" s="13" t="n">
        <v>1006705</v>
      </c>
      <c r="L269" s="14" t="n">
        <v>846169</v>
      </c>
      <c r="M269" s="15" t="n">
        <v>18.9720965906338</v>
      </c>
    </row>
    <row r="270" customFormat="false" ht="12.75" hidden="false" customHeight="false" outlineLevel="0" collapsed="false">
      <c r="A270" s="6" t="s">
        <v>69</v>
      </c>
      <c r="B270" s="7" t="n">
        <v>73583</v>
      </c>
      <c r="C270" s="7" t="n">
        <v>0</v>
      </c>
      <c r="D270" s="7" t="n">
        <v>73583</v>
      </c>
      <c r="E270" s="8" t="n">
        <v>79841</v>
      </c>
      <c r="F270" s="7" t="n">
        <v>105</v>
      </c>
      <c r="G270" s="9" t="n">
        <v>79946</v>
      </c>
      <c r="H270" s="7" t="n">
        <v>217</v>
      </c>
      <c r="I270" s="7" t="n">
        <v>560</v>
      </c>
      <c r="J270" s="7" t="n">
        <v>777</v>
      </c>
      <c r="K270" s="8" t="n">
        <v>154306</v>
      </c>
      <c r="L270" s="9" t="n">
        <v>183873</v>
      </c>
      <c r="M270" s="16" t="n">
        <v>-16.0801205179662</v>
      </c>
    </row>
    <row r="271" customFormat="false" ht="12.75" hidden="false" customHeight="false" outlineLevel="0" collapsed="false">
      <c r="A271" s="11" t="s">
        <v>72</v>
      </c>
      <c r="B271" s="12" t="n">
        <v>72181</v>
      </c>
      <c r="C271" s="12" t="n">
        <v>0</v>
      </c>
      <c r="D271" s="12" t="n">
        <v>72181</v>
      </c>
      <c r="E271" s="13" t="n">
        <v>0</v>
      </c>
      <c r="F271" s="12" t="n">
        <v>0</v>
      </c>
      <c r="G271" s="14" t="n">
        <v>0</v>
      </c>
      <c r="H271" s="12" t="n">
        <v>0</v>
      </c>
      <c r="I271" s="12" t="n">
        <v>0</v>
      </c>
      <c r="J271" s="12" t="n">
        <v>0</v>
      </c>
      <c r="K271" s="13" t="n">
        <v>72181</v>
      </c>
      <c r="L271" s="14" t="n">
        <v>106695</v>
      </c>
      <c r="M271" s="15" t="n">
        <v>-32.3482824874643</v>
      </c>
    </row>
    <row r="272" customFormat="false" ht="12.75" hidden="false" customHeight="false" outlineLevel="0" collapsed="false">
      <c r="A272" s="6" t="s">
        <v>74</v>
      </c>
      <c r="B272" s="7" t="n">
        <v>10651</v>
      </c>
      <c r="C272" s="7" t="n">
        <v>0</v>
      </c>
      <c r="D272" s="7" t="n">
        <v>10651</v>
      </c>
      <c r="E272" s="8" t="n">
        <v>256</v>
      </c>
      <c r="F272" s="7" t="n">
        <v>0</v>
      </c>
      <c r="G272" s="9" t="n">
        <v>256</v>
      </c>
      <c r="H272" s="7" t="n">
        <v>0</v>
      </c>
      <c r="I272" s="7" t="n">
        <v>0</v>
      </c>
      <c r="J272" s="7" t="n">
        <v>0</v>
      </c>
      <c r="K272" s="8" t="n">
        <v>10907</v>
      </c>
      <c r="L272" s="9" t="n">
        <v>14864</v>
      </c>
      <c r="M272" s="16" t="n">
        <v>-26.6213670613563</v>
      </c>
    </row>
    <row r="273" customFormat="false" ht="12.75" hidden="false" customHeight="false" outlineLevel="0" collapsed="false">
      <c r="A273" s="11" t="s">
        <v>70</v>
      </c>
      <c r="B273" s="12" t="n">
        <v>492</v>
      </c>
      <c r="C273" s="12" t="n">
        <v>0</v>
      </c>
      <c r="D273" s="12" t="n">
        <v>492</v>
      </c>
      <c r="E273" s="13" t="n">
        <v>1232</v>
      </c>
      <c r="F273" s="12" t="n">
        <v>0</v>
      </c>
      <c r="G273" s="14" t="n">
        <v>1232</v>
      </c>
      <c r="H273" s="12" t="n">
        <v>302</v>
      </c>
      <c r="I273" s="12" t="n">
        <v>0</v>
      </c>
      <c r="J273" s="12" t="n">
        <v>302</v>
      </c>
      <c r="K273" s="13" t="n">
        <v>2026</v>
      </c>
      <c r="L273" s="14" t="n">
        <v>2090</v>
      </c>
      <c r="M273" s="15" t="n">
        <v>-3.0622009569378</v>
      </c>
    </row>
    <row r="274" customFormat="false" ht="12.75" hidden="false" customHeight="false" outlineLevel="0" collapsed="false">
      <c r="A274" s="6" t="s">
        <v>71</v>
      </c>
      <c r="B274" s="7" t="n">
        <v>63</v>
      </c>
      <c r="C274" s="7" t="n">
        <v>1720</v>
      </c>
      <c r="D274" s="7" t="n">
        <v>1783</v>
      </c>
      <c r="E274" s="8" t="n">
        <v>5</v>
      </c>
      <c r="F274" s="7" t="n">
        <v>0</v>
      </c>
      <c r="G274" s="9" t="n">
        <v>5</v>
      </c>
      <c r="H274" s="7" t="n">
        <v>0</v>
      </c>
      <c r="I274" s="7" t="n">
        <v>0</v>
      </c>
      <c r="J274" s="7" t="n">
        <v>0</v>
      </c>
      <c r="K274" s="8" t="n">
        <v>1788</v>
      </c>
      <c r="L274" s="9" t="n">
        <v>162</v>
      </c>
      <c r="M274" s="16" t="n">
        <v>1003.7037037037</v>
      </c>
    </row>
    <row r="275" customFormat="false" ht="13.5" hidden="false" customHeight="false" outlineLevel="0" collapsed="false">
      <c r="A275" s="11" t="s">
        <v>38</v>
      </c>
      <c r="B275" s="12" t="n">
        <v>2</v>
      </c>
      <c r="C275" s="12" t="n">
        <v>0</v>
      </c>
      <c r="D275" s="12" t="n">
        <v>2</v>
      </c>
      <c r="E275" s="13" t="n">
        <v>0</v>
      </c>
      <c r="F275" s="12" t="n">
        <v>0</v>
      </c>
      <c r="G275" s="14" t="n">
        <v>0</v>
      </c>
      <c r="H275" s="12" t="n">
        <v>0</v>
      </c>
      <c r="I275" s="12" t="n">
        <v>0</v>
      </c>
      <c r="J275" s="12" t="n">
        <v>0</v>
      </c>
      <c r="K275" s="13" t="n">
        <v>2</v>
      </c>
      <c r="L275" s="14" t="n">
        <v>1</v>
      </c>
      <c r="M275" s="15" t="n">
        <v>100</v>
      </c>
    </row>
    <row r="276" customFormat="false" ht="13.5" hidden="false" customHeight="false" outlineLevel="0" collapsed="false">
      <c r="A276" s="18" t="s">
        <v>59</v>
      </c>
      <c r="B276" s="19" t="n">
        <v>9739109</v>
      </c>
      <c r="C276" s="19" t="n">
        <v>1637659</v>
      </c>
      <c r="D276" s="19" t="n">
        <v>11376768</v>
      </c>
      <c r="E276" s="20" t="n">
        <v>7580858</v>
      </c>
      <c r="F276" s="19" t="n">
        <v>14490</v>
      </c>
      <c r="G276" s="21" t="n">
        <v>7595348</v>
      </c>
      <c r="H276" s="19" t="n">
        <v>8656109</v>
      </c>
      <c r="I276" s="19" t="n">
        <v>5013</v>
      </c>
      <c r="J276" s="19" t="n">
        <v>8661122</v>
      </c>
      <c r="K276" s="20" t="n">
        <v>27633238</v>
      </c>
      <c r="L276" s="21" t="n">
        <v>26328597</v>
      </c>
      <c r="M276" s="22" t="n">
        <v>4.9552241617736</v>
      </c>
    </row>
  </sheetData>
  <mergeCells count="56">
    <mergeCell ref="A1:P2"/>
    <mergeCell ref="A3:A4"/>
    <mergeCell ref="B3:E3"/>
    <mergeCell ref="F3:I3"/>
    <mergeCell ref="J3:M3"/>
    <mergeCell ref="N3:O3"/>
    <mergeCell ref="P3:P4"/>
    <mergeCell ref="A57:P58"/>
    <mergeCell ref="A59:A60"/>
    <mergeCell ref="B59:E59"/>
    <mergeCell ref="F59:I59"/>
    <mergeCell ref="J59:M59"/>
    <mergeCell ref="N59:O59"/>
    <mergeCell ref="P59:P60"/>
    <mergeCell ref="A113:M114"/>
    <mergeCell ref="A115:A116"/>
    <mergeCell ref="B115:D115"/>
    <mergeCell ref="E115:G115"/>
    <mergeCell ref="H115:J115"/>
    <mergeCell ref="K115:L115"/>
    <mergeCell ref="M115:M116"/>
    <mergeCell ref="A156:M157"/>
    <mergeCell ref="A158:A159"/>
    <mergeCell ref="B158:D158"/>
    <mergeCell ref="E158:G158"/>
    <mergeCell ref="H158:J158"/>
    <mergeCell ref="K158:L158"/>
    <mergeCell ref="M158:M159"/>
    <mergeCell ref="A188:P189"/>
    <mergeCell ref="A190:A191"/>
    <mergeCell ref="B190:E190"/>
    <mergeCell ref="F190:I190"/>
    <mergeCell ref="J190:M190"/>
    <mergeCell ref="N190:O190"/>
    <mergeCell ref="P190:P191"/>
    <mergeCell ref="A214:P215"/>
    <mergeCell ref="A216:A217"/>
    <mergeCell ref="B216:E216"/>
    <mergeCell ref="F216:I216"/>
    <mergeCell ref="J216:M216"/>
    <mergeCell ref="N216:O216"/>
    <mergeCell ref="P216:P217"/>
    <mergeCell ref="A240:M241"/>
    <mergeCell ref="A242:A243"/>
    <mergeCell ref="B242:D242"/>
    <mergeCell ref="E242:G242"/>
    <mergeCell ref="H242:J242"/>
    <mergeCell ref="K242:L242"/>
    <mergeCell ref="M242:M243"/>
    <mergeCell ref="A262:M263"/>
    <mergeCell ref="A264:A265"/>
    <mergeCell ref="B264:D264"/>
    <mergeCell ref="E264:G264"/>
    <mergeCell ref="H264:J264"/>
    <mergeCell ref="K264:L264"/>
    <mergeCell ref="M264:M265"/>
  </mergeCells>
  <conditionalFormatting sqref="M250:M251 M186">
    <cfRule type="cellIs" priority="2" operator="lessThan" aboveAverage="0" equalAverage="0" bottom="0" percent="0" rank="0" text="" dxfId="0">
      <formula>0</formula>
    </cfRule>
    <cfRule type="cellIs" priority="3" operator="greaterThanOrEqual" aboveAverage="0" equalAverage="0" bottom="0" percent="0" rank="0" text="" dxfId="1">
      <formula>0</formula>
    </cfRule>
  </conditionalFormatting>
  <conditionalFormatting sqref="M252:M253">
    <cfRule type="cellIs" priority="4" operator="lessThan" aboveAverage="0" equalAverage="0" bottom="0" percent="0" rank="0" text="" dxfId="2">
      <formula>0</formula>
    </cfRule>
    <cfRule type="cellIs" priority="5" operator="greaterThanOrEqual" aboveAverage="0" equalAverage="0" bottom="0" percent="0" rank="0" text="" dxfId="3">
      <formula>0</formula>
    </cfRule>
  </conditionalFormatting>
  <conditionalFormatting sqref="M254">
    <cfRule type="cellIs" priority="6" operator="lessThan" aboveAverage="0" equalAverage="0" bottom="0" percent="0" rank="0" text="" dxfId="4">
      <formula>0</formula>
    </cfRule>
    <cfRule type="cellIs" priority="7" operator="greaterThanOrEqual" aboveAverage="0" equalAverage="0" bottom="0" percent="0" rank="0" text="" dxfId="5">
      <formula>0</formula>
    </cfRule>
  </conditionalFormatting>
  <conditionalFormatting sqref="M137:M146">
    <cfRule type="cellIs" priority="8" operator="lessThan" aboveAverage="0" equalAverage="0" bottom="0" percent="0" rank="0" text="" dxfId="6">
      <formula>0</formula>
    </cfRule>
    <cfRule type="cellIs" priority="9" operator="greaterThanOrEqual" aboveAverage="0" equalAverage="0" bottom="0" percent="0" rank="0" text="" dxfId="7">
      <formula>0</formula>
    </cfRule>
  </conditionalFormatting>
  <conditionalFormatting sqref="M244:M245">
    <cfRule type="cellIs" priority="10" operator="lessThan" aboveAverage="0" equalAverage="0" bottom="0" percent="0" rank="0" text="" dxfId="8">
      <formula>0</formula>
    </cfRule>
    <cfRule type="cellIs" priority="11" operator="greaterThanOrEqual" aboveAverage="0" equalAverage="0" bottom="0" percent="0" rank="0" text="" dxfId="9">
      <formula>0</formula>
    </cfRule>
  </conditionalFormatting>
  <conditionalFormatting sqref="M246:M247">
    <cfRule type="cellIs" priority="12" operator="lessThan" aboveAverage="0" equalAverage="0" bottom="0" percent="0" rank="0" text="" dxfId="10">
      <formula>0</formula>
    </cfRule>
    <cfRule type="cellIs" priority="13" operator="greaterThanOrEqual" aboveAverage="0" equalAverage="0" bottom="0" percent="0" rank="0" text="" dxfId="11">
      <formula>0</formula>
    </cfRule>
  </conditionalFormatting>
  <conditionalFormatting sqref="M248:M249">
    <cfRule type="cellIs" priority="14" operator="lessThan" aboveAverage="0" equalAverage="0" bottom="0" percent="0" rank="0" text="" dxfId="12">
      <formula>0</formula>
    </cfRule>
    <cfRule type="cellIs" priority="15" operator="greaterThanOrEqual" aboveAverage="0" equalAverage="0" bottom="0" percent="0" rank="0" text="" dxfId="13">
      <formula>0</formula>
    </cfRule>
  </conditionalFormatting>
  <conditionalFormatting sqref="M117:M126 M153:M155">
    <cfRule type="cellIs" priority="16" operator="lessThan" aboveAverage="0" equalAverage="0" bottom="0" percent="0" rank="0" text="" dxfId="14">
      <formula>0</formula>
    </cfRule>
    <cfRule type="cellIs" priority="17" operator="greaterThanOrEqual" aboveAverage="0" equalAverage="0" bottom="0" percent="0" rank="0" text="" dxfId="15">
      <formula>0</formula>
    </cfRule>
  </conditionalFormatting>
  <conditionalFormatting sqref="M127:M136">
    <cfRule type="cellIs" priority="18" operator="lessThan" aboveAverage="0" equalAverage="0" bottom="0" percent="0" rank="0" text="" dxfId="16">
      <formula>0</formula>
    </cfRule>
    <cfRule type="cellIs" priority="19" operator="greaterThanOrEqual" aboveAverage="0" equalAverage="0" bottom="0" percent="0" rank="0" text="" dxfId="17">
      <formula>0</formula>
    </cfRule>
  </conditionalFormatting>
  <conditionalFormatting sqref="M259">
    <cfRule type="cellIs" priority="20" operator="lessThan" aboveAverage="0" equalAverage="0" bottom="0" percent="0" rank="0" text="" dxfId="18">
      <formula>0</formula>
    </cfRule>
    <cfRule type="cellIs" priority="21" operator="greaterThanOrEqual" aboveAverage="0" equalAverage="0" bottom="0" percent="0" rank="0" text="" dxfId="19">
      <formula>0</formula>
    </cfRule>
  </conditionalFormatting>
  <conditionalFormatting sqref="P61:P70 P101:P103 P110">
    <cfRule type="cellIs" priority="22" operator="lessThan" aboveAverage="0" equalAverage="0" bottom="0" percent="0" rank="0" text="" dxfId="20">
      <formula>0</formula>
    </cfRule>
    <cfRule type="cellIs" priority="23" operator="greaterThanOrEqual" aboveAverage="0" equalAverage="0" bottom="0" percent="0" rank="0" text="" dxfId="21">
      <formula>0</formula>
    </cfRule>
  </conditionalFormatting>
  <conditionalFormatting sqref="P71:P80">
    <cfRule type="cellIs" priority="24" operator="lessThan" aboveAverage="0" equalAverage="0" bottom="0" percent="0" rank="0" text="" dxfId="22">
      <formula>0</formula>
    </cfRule>
    <cfRule type="cellIs" priority="25" operator="greaterThanOrEqual" aboveAverage="0" equalAverage="0" bottom="0" percent="0" rank="0" text="" dxfId="23">
      <formula>0</formula>
    </cfRule>
  </conditionalFormatting>
  <conditionalFormatting sqref="P15:P24">
    <cfRule type="cellIs" priority="26" operator="lessThan" aboveAverage="0" equalAverage="0" bottom="0" percent="0" rank="0" text="" dxfId="24">
      <formula>0</formula>
    </cfRule>
    <cfRule type="cellIs" priority="27" operator="greaterThanOrEqual" aboveAverage="0" equalAverage="0" bottom="0" percent="0" rank="0" text="" dxfId="25">
      <formula>0</formula>
    </cfRule>
  </conditionalFormatting>
  <conditionalFormatting sqref="P25:P34">
    <cfRule type="cellIs" priority="28" operator="lessThan" aboveAverage="0" equalAverage="0" bottom="0" percent="0" rank="0" text="" dxfId="26">
      <formula>0</formula>
    </cfRule>
    <cfRule type="cellIs" priority="29" operator="greaterThanOrEqual" aboveAverage="0" equalAverage="0" bottom="0" percent="0" rank="0" text="" dxfId="27">
      <formula>0</formula>
    </cfRule>
  </conditionalFormatting>
  <conditionalFormatting sqref="P35:P44">
    <cfRule type="cellIs" priority="30" operator="lessThan" aboveAverage="0" equalAverage="0" bottom="0" percent="0" rank="0" text="" dxfId="28">
      <formula>0</formula>
    </cfRule>
    <cfRule type="cellIs" priority="31" operator="greaterThanOrEqual" aboveAverage="0" equalAverage="0" bottom="0" percent="0" rank="0" text="" dxfId="29">
      <formula>0</formula>
    </cfRule>
  </conditionalFormatting>
  <conditionalFormatting sqref="P47">
    <cfRule type="cellIs" priority="32" operator="lessThan" aboveAverage="0" equalAverage="0" bottom="0" percent="0" rank="0" text="" dxfId="30">
      <formula>0</formula>
    </cfRule>
    <cfRule type="cellIs" priority="33" operator="greaterThanOrEqual" aboveAverage="0" equalAverage="0" bottom="0" percent="0" rank="0" text="" dxfId="31">
      <formula>0</formula>
    </cfRule>
  </conditionalFormatting>
  <conditionalFormatting sqref="P48">
    <cfRule type="cellIs" priority="34" operator="lessThan" aboveAverage="0" equalAverage="0" bottom="0" percent="0" rank="0" text="" dxfId="32">
      <formula>0</formula>
    </cfRule>
    <cfRule type="cellIs" priority="35" operator="greaterThanOrEqual" aboveAverage="0" equalAverage="0" bottom="0" percent="0" rank="0" text="" dxfId="33">
      <formula>0</formula>
    </cfRule>
  </conditionalFormatting>
  <conditionalFormatting sqref="P49">
    <cfRule type="cellIs" priority="36" operator="lessThan" aboveAverage="0" equalAverage="0" bottom="0" percent="0" rank="0" text="" dxfId="34">
      <formula>0</formula>
    </cfRule>
    <cfRule type="cellIs" priority="37" operator="greaterThanOrEqual" aboveAverage="0" equalAverage="0" bottom="0" percent="0" rank="0" text="" dxfId="35">
      <formula>0</formula>
    </cfRule>
  </conditionalFormatting>
  <conditionalFormatting sqref="P50">
    <cfRule type="cellIs" priority="38" operator="lessThan" aboveAverage="0" equalAverage="0" bottom="0" percent="0" rank="0" text="" dxfId="36">
      <formula>0</formula>
    </cfRule>
    <cfRule type="cellIs" priority="39" operator="greaterThanOrEqual" aboveAverage="0" equalAverage="0" bottom="0" percent="0" rank="0" text="" dxfId="37">
      <formula>0</formula>
    </cfRule>
  </conditionalFormatting>
  <conditionalFormatting sqref="P51">
    <cfRule type="cellIs" priority="40" operator="lessThan" aboveAverage="0" equalAverage="0" bottom="0" percent="0" rank="0" text="" dxfId="38">
      <formula>0</formula>
    </cfRule>
    <cfRule type="cellIs" priority="41" operator="greaterThanOrEqual" aboveAverage="0" equalAverage="0" bottom="0" percent="0" rank="0" text="" dxfId="39">
      <formula>0</formula>
    </cfRule>
  </conditionalFormatting>
  <conditionalFormatting sqref="P91:P100">
    <cfRule type="cellIs" priority="42" operator="lessThan" aboveAverage="0" equalAverage="0" bottom="0" percent="0" rank="0" text="" dxfId="40">
      <formula>0</formula>
    </cfRule>
    <cfRule type="cellIs" priority="43" operator="greaterThanOrEqual" aboveAverage="0" equalAverage="0" bottom="0" percent="0" rank="0" text="" dxfId="41">
      <formula>0</formula>
    </cfRule>
  </conditionalFormatting>
  <conditionalFormatting sqref="P104">
    <cfRule type="cellIs" priority="44" operator="lessThan" aboveAverage="0" equalAverage="0" bottom="0" percent="0" rank="0" text="" dxfId="42">
      <formula>0</formula>
    </cfRule>
    <cfRule type="cellIs" priority="45" operator="greaterThanOrEqual" aboveAverage="0" equalAverage="0" bottom="0" percent="0" rank="0" text="" dxfId="43">
      <formula>0</formula>
    </cfRule>
  </conditionalFormatting>
  <conditionalFormatting sqref="M147">
    <cfRule type="cellIs" priority="46" operator="lessThan" aboveAverage="0" equalAverage="0" bottom="0" percent="0" rank="0" text="" dxfId="44">
      <formula>0</formula>
    </cfRule>
    <cfRule type="cellIs" priority="47" operator="greaterThanOrEqual" aboveAverage="0" equalAverage="0" bottom="0" percent="0" rank="0" text="" dxfId="45">
      <formula>0</formula>
    </cfRule>
  </conditionalFormatting>
  <conditionalFormatting sqref="M255">
    <cfRule type="cellIs" priority="48" operator="lessThan" aboveAverage="0" equalAverage="0" bottom="0" percent="0" rank="0" text="" dxfId="46">
      <formula>0</formula>
    </cfRule>
    <cfRule type="cellIs" priority="49" operator="greaterThanOrEqual" aboveAverage="0" equalAverage="0" bottom="0" percent="0" rank="0" text="" dxfId="47">
      <formula>0</formula>
    </cfRule>
  </conditionalFormatting>
  <conditionalFormatting sqref="M170:M176">
    <cfRule type="cellIs" priority="50" operator="lessThan" aboveAverage="0" equalAverage="0" bottom="0" percent="0" rank="0" text="" dxfId="48">
      <formula>0</formula>
    </cfRule>
    <cfRule type="cellIs" priority="51" operator="greaterThanOrEqual" aboveAverage="0" equalAverage="0" bottom="0" percent="0" rank="0" text="" dxfId="49">
      <formula>0</formula>
    </cfRule>
  </conditionalFormatting>
  <conditionalFormatting sqref="P236">
    <cfRule type="cellIs" priority="52" operator="lessThan" aboveAverage="0" equalAverage="0" bottom="0" percent="0" rank="0" text="" dxfId="50">
      <formula>0</formula>
    </cfRule>
    <cfRule type="cellIs" priority="53" operator="greaterThanOrEqual" aboveAverage="0" equalAverage="0" bottom="0" percent="0" rank="0" text="" dxfId="51">
      <formula>0</formula>
    </cfRule>
  </conditionalFormatting>
  <conditionalFormatting sqref="P5:P14 P45:P46 P54:P55">
    <cfRule type="cellIs" priority="54" operator="lessThan" aboveAverage="0" equalAverage="0" bottom="0" percent="0" rank="0" text="" dxfId="52">
      <formula>0</formula>
    </cfRule>
    <cfRule type="cellIs" priority="55" operator="greaterThanOrEqual" aboveAverage="0" equalAverage="0" bottom="0" percent="0" rank="0" text="" dxfId="53">
      <formula>0</formula>
    </cfRule>
  </conditionalFormatting>
  <conditionalFormatting sqref="P198:P199">
    <cfRule type="cellIs" priority="56" operator="lessThan" aboveAverage="0" equalAverage="0" bottom="0" percent="0" rank="0" text="" dxfId="54">
      <formula>0</formula>
    </cfRule>
    <cfRule type="cellIs" priority="57" operator="greaterThanOrEqual" aboveAverage="0" equalAverage="0" bottom="0" percent="0" rank="0" text="" dxfId="55">
      <formula>0</formula>
    </cfRule>
  </conditionalFormatting>
  <conditionalFormatting sqref="P105">
    <cfRule type="cellIs" priority="58" operator="lessThan" aboveAverage="0" equalAverage="0" bottom="0" percent="0" rank="0" text="" dxfId="56">
      <formula>0</formula>
    </cfRule>
    <cfRule type="cellIs" priority="59" operator="greaterThanOrEqual" aboveAverage="0" equalAverage="0" bottom="0" percent="0" rank="0" text="" dxfId="57">
      <formula>0</formula>
    </cfRule>
  </conditionalFormatting>
  <conditionalFormatting sqref="P106">
    <cfRule type="cellIs" priority="60" operator="lessThan" aboveAverage="0" equalAverage="0" bottom="0" percent="0" rank="0" text="" dxfId="58">
      <formula>0</formula>
    </cfRule>
    <cfRule type="cellIs" priority="61" operator="greaterThanOrEqual" aboveAverage="0" equalAverage="0" bottom="0" percent="0" rank="0" text="" dxfId="59">
      <formula>0</formula>
    </cfRule>
  </conditionalFormatting>
  <conditionalFormatting sqref="P107">
    <cfRule type="cellIs" priority="62" operator="lessThan" aboveAverage="0" equalAverage="0" bottom="0" percent="0" rank="0" text="" dxfId="60">
      <formula>0</formula>
    </cfRule>
    <cfRule type="cellIs" priority="63" operator="greaterThanOrEqual" aboveAverage="0" equalAverage="0" bottom="0" percent="0" rank="0" text="" dxfId="61">
      <formula>0</formula>
    </cfRule>
  </conditionalFormatting>
  <conditionalFormatting sqref="M160:M169 M185">
    <cfRule type="cellIs" priority="64" operator="lessThan" aboveAverage="0" equalAverage="0" bottom="0" percent="0" rank="0" text="" dxfId="62">
      <formula>0</formula>
    </cfRule>
    <cfRule type="cellIs" priority="65" operator="greaterThanOrEqual" aboveAverage="0" equalAverage="0" bottom="0" percent="0" rank="0" text="" dxfId="63">
      <formula>0</formula>
    </cfRule>
  </conditionalFormatting>
  <conditionalFormatting sqref="P220:P221">
    <cfRule type="cellIs" priority="66" operator="lessThan" aboveAverage="0" equalAverage="0" bottom="0" percent="0" rank="0" text="" dxfId="64">
      <formula>0</formula>
    </cfRule>
    <cfRule type="cellIs" priority="67" operator="greaterThanOrEqual" aboveAverage="0" equalAverage="0" bottom="0" percent="0" rank="0" text="" dxfId="65">
      <formula>0</formula>
    </cfRule>
  </conditionalFormatting>
  <conditionalFormatting sqref="P81:P90">
    <cfRule type="cellIs" priority="68" operator="lessThan" aboveAverage="0" equalAverage="0" bottom="0" percent="0" rank="0" text="" dxfId="66">
      <formula>0</formula>
    </cfRule>
    <cfRule type="cellIs" priority="69" operator="greaterThanOrEqual" aboveAverage="0" equalAverage="0" bottom="0" percent="0" rank="0" text="" dxfId="67">
      <formula>0</formula>
    </cfRule>
  </conditionalFormatting>
  <conditionalFormatting sqref="P228:P229">
    <cfRule type="cellIs" priority="70" operator="lessThan" aboveAverage="0" equalAverage="0" bottom="0" percent="0" rank="0" text="" dxfId="68">
      <formula>0</formula>
    </cfRule>
    <cfRule type="cellIs" priority="71" operator="greaterThanOrEqual" aboveAverage="0" equalAverage="0" bottom="0" percent="0" rank="0" text="" dxfId="69">
      <formula>0</formula>
    </cfRule>
  </conditionalFormatting>
  <conditionalFormatting sqref="P230:P231">
    <cfRule type="cellIs" priority="72" operator="lessThan" aboveAverage="0" equalAverage="0" bottom="0" percent="0" rank="0" text="" dxfId="70">
      <formula>0</formula>
    </cfRule>
    <cfRule type="cellIs" priority="73" operator="greaterThanOrEqual" aboveAverage="0" equalAverage="0" bottom="0" percent="0" rank="0" text="" dxfId="71">
      <formula>0</formula>
    </cfRule>
  </conditionalFormatting>
  <conditionalFormatting sqref="P232:P233">
    <cfRule type="cellIs" priority="74" operator="lessThan" aboveAverage="0" equalAverage="0" bottom="0" percent="0" rank="0" text="" dxfId="72">
      <formula>0</formula>
    </cfRule>
    <cfRule type="cellIs" priority="75" operator="greaterThanOrEqual" aboveAverage="0" equalAverage="0" bottom="0" percent="0" rank="0" text="" dxfId="73">
      <formula>0</formula>
    </cfRule>
  </conditionalFormatting>
  <conditionalFormatting sqref="P234:P235">
    <cfRule type="cellIs" priority="76" operator="lessThan" aboveAverage="0" equalAverage="0" bottom="0" percent="0" rank="0" text="" dxfId="74">
      <formula>0</formula>
    </cfRule>
    <cfRule type="cellIs" priority="77" operator="greaterThanOrEqual" aboveAverage="0" equalAverage="0" bottom="0" percent="0" rank="0" text="" dxfId="75">
      <formula>0</formula>
    </cfRule>
  </conditionalFormatting>
  <conditionalFormatting sqref="P211">
    <cfRule type="cellIs" priority="78" operator="lessThan" aboveAverage="0" equalAverage="0" bottom="0" percent="0" rank="0" text="" dxfId="76">
      <formula>0</formula>
    </cfRule>
    <cfRule type="cellIs" priority="79" operator="greaterThanOrEqual" aboveAverage="0" equalAverage="0" bottom="0" percent="0" rank="0" text="" dxfId="77">
      <formula>0</formula>
    </cfRule>
  </conditionalFormatting>
  <conditionalFormatting sqref="P192:P193">
    <cfRule type="cellIs" priority="80" operator="lessThan" aboveAverage="0" equalAverage="0" bottom="0" percent="0" rank="0" text="" dxfId="78">
      <formula>0</formula>
    </cfRule>
    <cfRule type="cellIs" priority="81" operator="greaterThanOrEqual" aboveAverage="0" equalAverage="0" bottom="0" percent="0" rank="0" text="" dxfId="79">
      <formula>0</formula>
    </cfRule>
  </conditionalFormatting>
  <conditionalFormatting sqref="P194:P195">
    <cfRule type="cellIs" priority="82" operator="lessThan" aboveAverage="0" equalAverage="0" bottom="0" percent="0" rank="0" text="" dxfId="80">
      <formula>0</formula>
    </cfRule>
    <cfRule type="cellIs" priority="83" operator="greaterThanOrEqual" aboveAverage="0" equalAverage="0" bottom="0" percent="0" rank="0" text="" dxfId="81">
      <formula>0</formula>
    </cfRule>
  </conditionalFormatting>
  <conditionalFormatting sqref="P196:P197">
    <cfRule type="cellIs" priority="84" operator="lessThan" aboveAverage="0" equalAverage="0" bottom="0" percent="0" rank="0" text="" dxfId="82">
      <formula>0</formula>
    </cfRule>
    <cfRule type="cellIs" priority="85" operator="greaterThanOrEqual" aboveAverage="0" equalAverage="0" bottom="0" percent="0" rank="0" text="" dxfId="83">
      <formula>0</formula>
    </cfRule>
  </conditionalFormatting>
  <conditionalFormatting sqref="P226:P227">
    <cfRule type="cellIs" priority="86" operator="lessThan" aboveAverage="0" equalAverage="0" bottom="0" percent="0" rank="0" text="" dxfId="84">
      <formula>0</formula>
    </cfRule>
    <cfRule type="cellIs" priority="87" operator="greaterThanOrEqual" aboveAverage="0" equalAverage="0" bottom="0" percent="0" rank="0" text="" dxfId="85">
      <formula>0</formula>
    </cfRule>
  </conditionalFormatting>
  <conditionalFormatting sqref="P200:P201">
    <cfRule type="cellIs" priority="88" operator="lessThan" aboveAverage="0" equalAverage="0" bottom="0" percent="0" rank="0" text="" dxfId="86">
      <formula>0</formula>
    </cfRule>
    <cfRule type="cellIs" priority="89" operator="greaterThanOrEqual" aboveAverage="0" equalAverage="0" bottom="0" percent="0" rank="0" text="" dxfId="87">
      <formula>0</formula>
    </cfRule>
  </conditionalFormatting>
  <conditionalFormatting sqref="P202:P203">
    <cfRule type="cellIs" priority="90" operator="lessThan" aboveAverage="0" equalAverage="0" bottom="0" percent="0" rank="0" text="" dxfId="88">
      <formula>0</formula>
    </cfRule>
    <cfRule type="cellIs" priority="91" operator="greaterThanOrEqual" aboveAverage="0" equalAverage="0" bottom="0" percent="0" rank="0" text="" dxfId="89">
      <formula>0</formula>
    </cfRule>
  </conditionalFormatting>
  <conditionalFormatting sqref="P204:P205">
    <cfRule type="cellIs" priority="92" operator="lessThan" aboveAverage="0" equalAverage="0" bottom="0" percent="0" rank="0" text="" dxfId="90">
      <formula>0</formula>
    </cfRule>
    <cfRule type="cellIs" priority="93" operator="greaterThanOrEqual" aboveAverage="0" equalAverage="0" bottom="0" percent="0" rank="0" text="" dxfId="91">
      <formula>0</formula>
    </cfRule>
  </conditionalFormatting>
  <conditionalFormatting sqref="P206:P207">
    <cfRule type="cellIs" priority="94" operator="lessThan" aboveAverage="0" equalAverage="0" bottom="0" percent="0" rank="0" text="" dxfId="92">
      <formula>0</formula>
    </cfRule>
    <cfRule type="cellIs" priority="95" operator="greaterThanOrEqual" aboveAverage="0" equalAverage="0" bottom="0" percent="0" rank="0" text="" dxfId="93">
      <formula>0</formula>
    </cfRule>
  </conditionalFormatting>
  <conditionalFormatting sqref="P208:P209">
    <cfRule type="cellIs" priority="96" operator="lessThan" aboveAverage="0" equalAverage="0" bottom="0" percent="0" rank="0" text="" dxfId="94">
      <formula>0</formula>
    </cfRule>
    <cfRule type="cellIs" priority="97" operator="greaterThanOrEqual" aboveAverage="0" equalAverage="0" bottom="0" percent="0" rank="0" text="" dxfId="95">
      <formula>0</formula>
    </cfRule>
  </conditionalFormatting>
  <conditionalFormatting sqref="P210">
    <cfRule type="cellIs" priority="98" operator="lessThan" aboveAverage="0" equalAverage="0" bottom="0" percent="0" rank="0" text="" dxfId="96">
      <formula>0</formula>
    </cfRule>
    <cfRule type="cellIs" priority="99" operator="greaterThanOrEqual" aboveAverage="0" equalAverage="0" bottom="0" percent="0" rank="0" text="" dxfId="97">
      <formula>0</formula>
    </cfRule>
  </conditionalFormatting>
  <conditionalFormatting sqref="P237">
    <cfRule type="cellIs" priority="100" operator="lessThan" aboveAverage="0" equalAverage="0" bottom="0" percent="0" rank="0" text="" dxfId="98">
      <formula>0</formula>
    </cfRule>
    <cfRule type="cellIs" priority="101" operator="greaterThanOrEqual" aboveAverage="0" equalAverage="0" bottom="0" percent="0" rank="0" text="" dxfId="99">
      <formula>0</formula>
    </cfRule>
  </conditionalFormatting>
  <conditionalFormatting sqref="P218:P219">
    <cfRule type="cellIs" priority="102" operator="lessThan" aboveAverage="0" equalAverage="0" bottom="0" percent="0" rank="0" text="" dxfId="100">
      <formula>0</formula>
    </cfRule>
    <cfRule type="cellIs" priority="103" operator="greaterThanOrEqual" aboveAverage="0" equalAverage="0" bottom="0" percent="0" rank="0" text="" dxfId="101">
      <formula>0</formula>
    </cfRule>
  </conditionalFormatting>
  <conditionalFormatting sqref="M268:M269">
    <cfRule type="cellIs" priority="104" operator="lessThan" aboveAverage="0" equalAverage="0" bottom="0" percent="0" rank="0" text="" dxfId="102">
      <formula>0</formula>
    </cfRule>
    <cfRule type="cellIs" priority="105" operator="greaterThanOrEqual" aboveAverage="0" equalAverage="0" bottom="0" percent="0" rank="0" text="" dxfId="103">
      <formula>0</formula>
    </cfRule>
  </conditionalFormatting>
  <conditionalFormatting sqref="P222:P223">
    <cfRule type="cellIs" priority="106" operator="lessThan" aboveAverage="0" equalAverage="0" bottom="0" percent="0" rank="0" text="" dxfId="104">
      <formula>0</formula>
    </cfRule>
    <cfRule type="cellIs" priority="107" operator="greaterThanOrEqual" aboveAverage="0" equalAverage="0" bottom="0" percent="0" rank="0" text="" dxfId="105">
      <formula>0</formula>
    </cfRule>
  </conditionalFormatting>
  <conditionalFormatting sqref="P224:P225">
    <cfRule type="cellIs" priority="108" operator="lessThan" aboveAverage="0" equalAverage="0" bottom="0" percent="0" rank="0" text="" dxfId="106">
      <formula>0</formula>
    </cfRule>
    <cfRule type="cellIs" priority="109" operator="greaterThanOrEqual" aboveAverage="0" equalAverage="0" bottom="0" percent="0" rank="0" text="" dxfId="107">
      <formula>0</formula>
    </cfRule>
  </conditionalFormatting>
  <conditionalFormatting sqref="M276">
    <cfRule type="cellIs" priority="110" operator="lessThan" aboveAverage="0" equalAverage="0" bottom="0" percent="0" rank="0" text="" dxfId="108">
      <formula>0</formula>
    </cfRule>
    <cfRule type="cellIs" priority="111" operator="greaterThanOrEqual" aboveAverage="0" equalAverage="0" bottom="0" percent="0" rank="0" text="" dxfId="109">
      <formula>0</formula>
    </cfRule>
  </conditionalFormatting>
  <conditionalFormatting sqref="M272:M273">
    <cfRule type="cellIs" priority="112" operator="lessThan" aboveAverage="0" equalAverage="0" bottom="0" percent="0" rank="0" text="" dxfId="110">
      <formula>0</formula>
    </cfRule>
    <cfRule type="cellIs" priority="113" operator="greaterThanOrEqual" aboveAverage="0" equalAverage="0" bottom="0" percent="0" rank="0" text="" dxfId="111">
      <formula>0</formula>
    </cfRule>
  </conditionalFormatting>
  <conditionalFormatting sqref="M266:M267">
    <cfRule type="cellIs" priority="114" operator="lessThan" aboveAverage="0" equalAverage="0" bottom="0" percent="0" rank="0" text="" dxfId="112">
      <formula>0</formula>
    </cfRule>
    <cfRule type="cellIs" priority="115" operator="greaterThanOrEqual" aboveAverage="0" equalAverage="0" bottom="0" percent="0" rank="0" text="" dxfId="113">
      <formula>0</formula>
    </cfRule>
  </conditionalFormatting>
  <conditionalFormatting sqref="M270:M271">
    <cfRule type="cellIs" priority="116" operator="lessThan" aboveAverage="0" equalAverage="0" bottom="0" percent="0" rank="0" text="" dxfId="114">
      <formula>0</formula>
    </cfRule>
    <cfRule type="cellIs" priority="117" operator="greaterThanOrEqual" aboveAverage="0" equalAverage="0" bottom="0" percent="0" rank="0" text="" dxfId="115">
      <formula>0</formula>
    </cfRule>
  </conditionalFormatting>
  <conditionalFormatting sqref="M177:M178">
    <cfRule type="cellIs" priority="118" operator="lessThan" aboveAverage="0" equalAverage="0" bottom="0" percent="0" rank="0" text="" dxfId="116">
      <formula>0</formula>
    </cfRule>
    <cfRule type="cellIs" priority="119" operator="greaterThanOrEqual" aboveAverage="0" equalAverage="0" bottom="0" percent="0" rank="0" text="" dxfId="117">
      <formula>0</formula>
    </cfRule>
  </conditionalFormatting>
  <conditionalFormatting sqref="M179">
    <cfRule type="cellIs" priority="120" operator="lessThan" aboveAverage="0" equalAverage="0" bottom="0" percent="0" rank="0" text="" dxfId="118">
      <formula>0</formula>
    </cfRule>
    <cfRule type="cellIs" priority="121" operator="greaterThanOrEqual" aboveAverage="0" equalAverage="0" bottom="0" percent="0" rank="0" text="" dxfId="119">
      <formula>0</formula>
    </cfRule>
  </conditionalFormatting>
  <conditionalFormatting sqref="M148 M150">
    <cfRule type="cellIs" priority="122" operator="lessThan" aboveAverage="0" equalAverage="0" bottom="0" percent="0" rank="0" text="" dxfId="120">
      <formula>0</formula>
    </cfRule>
    <cfRule type="cellIs" priority="123" operator="greaterThanOrEqual" aboveAverage="0" equalAverage="0" bottom="0" percent="0" rank="0" text="" dxfId="121">
      <formula>0</formula>
    </cfRule>
  </conditionalFormatting>
  <conditionalFormatting sqref="M256 M258">
    <cfRule type="cellIs" priority="124" operator="lessThan" aboveAverage="0" equalAverage="0" bottom="0" percent="0" rank="0" text="" dxfId="122">
      <formula>0</formula>
    </cfRule>
    <cfRule type="cellIs" priority="125" operator="greaterThanOrEqual" aboveAverage="0" equalAverage="0" bottom="0" percent="0" rank="0" text="" dxfId="123">
      <formula>0</formula>
    </cfRule>
  </conditionalFormatting>
  <conditionalFormatting sqref="M274">
    <cfRule type="cellIs" priority="126" operator="lessThan" aboveAverage="0" equalAverage="0" bottom="0" percent="0" rank="0" text="" dxfId="124">
      <formula>0</formula>
    </cfRule>
    <cfRule type="cellIs" priority="127" operator="greaterThanOrEqual" aboveAverage="0" equalAverage="0" bottom="0" percent="0" rank="0" text="" dxfId="125">
      <formula>0</formula>
    </cfRule>
  </conditionalFormatting>
  <conditionalFormatting sqref="P52">
    <cfRule type="cellIs" priority="128" operator="lessThan" aboveAverage="0" equalAverage="0" bottom="0" percent="0" rank="0" text="" dxfId="126">
      <formula>0</formula>
    </cfRule>
    <cfRule type="cellIs" priority="129" operator="greaterThanOrEqual" aboveAverage="0" equalAverage="0" bottom="0" percent="0" rank="0" text="" dxfId="127">
      <formula>0</formula>
    </cfRule>
  </conditionalFormatting>
  <conditionalFormatting sqref="P108">
    <cfRule type="cellIs" priority="130" operator="lessThan" aboveAverage="0" equalAverage="0" bottom="0" percent="0" rank="0" text="" dxfId="128">
      <formula>0</formula>
    </cfRule>
    <cfRule type="cellIs" priority="131" operator="greaterThanOrEqual" aboveAverage="0" equalAverage="0" bottom="0" percent="0" rank="0" text="" dxfId="129">
      <formula>0</formula>
    </cfRule>
  </conditionalFormatting>
  <conditionalFormatting sqref="M149">
    <cfRule type="cellIs" priority="132" operator="lessThan" aboveAverage="0" equalAverage="0" bottom="0" percent="0" rank="0" text="" dxfId="130">
      <formula>0</formula>
    </cfRule>
    <cfRule type="cellIs" priority="133" operator="greaterThanOrEqual" aboveAverage="0" equalAverage="0" bottom="0" percent="0" rank="0" text="" dxfId="131">
      <formula>0</formula>
    </cfRule>
  </conditionalFormatting>
  <conditionalFormatting sqref="M257">
    <cfRule type="cellIs" priority="134" operator="lessThan" aboveAverage="0" equalAverage="0" bottom="0" percent="0" rank="0" text="" dxfId="132">
      <formula>0</formula>
    </cfRule>
    <cfRule type="cellIs" priority="135" operator="greaterThanOrEqual" aboveAverage="0" equalAverage="0" bottom="0" percent="0" rank="0" text="" dxfId="133">
      <formula>0</formula>
    </cfRule>
  </conditionalFormatting>
  <conditionalFormatting sqref="M151">
    <cfRule type="cellIs" priority="136" operator="lessThan" aboveAverage="0" equalAverage="0" bottom="0" percent="0" rank="0" text="" dxfId="134">
      <formula>0</formula>
    </cfRule>
    <cfRule type="cellIs" priority="137" operator="greaterThanOrEqual" aboveAverage="0" equalAverage="0" bottom="0" percent="0" rank="0" text="" dxfId="135">
      <formula>0</formula>
    </cfRule>
  </conditionalFormatting>
  <conditionalFormatting sqref="M180">
    <cfRule type="cellIs" priority="138" operator="lessThan" aboveAverage="0" equalAverage="0" bottom="0" percent="0" rank="0" text="" dxfId="136">
      <formula>0</formula>
    </cfRule>
    <cfRule type="cellIs" priority="139" operator="greaterThanOrEqual" aboveAverage="0" equalAverage="0" bottom="0" percent="0" rank="0" text="" dxfId="137">
      <formula>0</formula>
    </cfRule>
  </conditionalFormatting>
  <conditionalFormatting sqref="M181">
    <cfRule type="cellIs" priority="140" operator="lessThan" aboveAverage="0" equalAverage="0" bottom="0" percent="0" rank="0" text="" dxfId="138">
      <formula>0</formula>
    </cfRule>
    <cfRule type="cellIs" priority="141" operator="greaterThanOrEqual" aboveAverage="0" equalAverage="0" bottom="0" percent="0" rank="0" text="" dxfId="139">
      <formula>0</formula>
    </cfRule>
  </conditionalFormatting>
  <conditionalFormatting sqref="M182">
    <cfRule type="cellIs" priority="142" operator="lessThan" aboveAverage="0" equalAverage="0" bottom="0" percent="0" rank="0" text="" dxfId="140">
      <formula>0</formula>
    </cfRule>
    <cfRule type="cellIs" priority="143" operator="greaterThanOrEqual" aboveAverage="0" equalAverage="0" bottom="0" percent="0" rank="0" text="" dxfId="141">
      <formula>0</formula>
    </cfRule>
  </conditionalFormatting>
  <conditionalFormatting sqref="M183">
    <cfRule type="cellIs" priority="144" operator="lessThan" aboveAverage="0" equalAverage="0" bottom="0" percent="0" rank="0" text="" dxfId="142">
      <formula>0</formula>
    </cfRule>
    <cfRule type="cellIs" priority="145" operator="greaterThanOrEqual" aboveAverage="0" equalAverage="0" bottom="0" percent="0" rank="0" text="" dxfId="143">
      <formula>0</formula>
    </cfRule>
  </conditionalFormatting>
  <conditionalFormatting sqref="M184">
    <cfRule type="cellIs" priority="146" operator="lessThan" aboveAverage="0" equalAverage="0" bottom="0" percent="0" rank="0" text="" dxfId="144">
      <formula>0</formula>
    </cfRule>
    <cfRule type="cellIs" priority="147" operator="greaterThanOrEqual" aboveAverage="0" equalAverage="0" bottom="0" percent="0" rank="0" text="" dxfId="145">
      <formula>0</formula>
    </cfRule>
  </conditionalFormatting>
  <conditionalFormatting sqref="M275">
    <cfRule type="cellIs" priority="148" operator="lessThan" aboveAverage="0" equalAverage="0" bottom="0" percent="0" rank="0" text="" dxfId="146">
      <formula>0</formula>
    </cfRule>
    <cfRule type="cellIs" priority="149" operator="greaterThanOrEqual" aboveAverage="0" equalAverage="0" bottom="0" percent="0" rank="0" text="" dxfId="147">
      <formula>0</formula>
    </cfRule>
  </conditionalFormatting>
  <conditionalFormatting sqref="M152">
    <cfRule type="cellIs" priority="150" operator="lessThan" aboveAverage="0" equalAverage="0" bottom="0" percent="0" rank="0" text="" dxfId="148">
      <formula>0</formula>
    </cfRule>
    <cfRule type="cellIs" priority="151" operator="greaterThanOrEqual" aboveAverage="0" equalAverage="0" bottom="0" percent="0" rank="0" text="" dxfId="149">
      <formula>0</formula>
    </cfRule>
  </conditionalFormatting>
  <conditionalFormatting sqref="P53">
    <cfRule type="cellIs" priority="152" operator="lessThan" aboveAverage="0" equalAverage="0" bottom="0" percent="0" rank="0" text="" dxfId="150">
      <formula>0</formula>
    </cfRule>
    <cfRule type="cellIs" priority="153" operator="greaterThanOrEqual" aboveAverage="0" equalAverage="0" bottom="0" percent="0" rank="0" text="" dxfId="151">
      <formula>0</formula>
    </cfRule>
  </conditionalFormatting>
  <conditionalFormatting sqref="P109">
    <cfRule type="cellIs" priority="154" operator="lessThan" aboveAverage="0" equalAverage="0" bottom="0" percent="0" rank="0" text="" dxfId="152">
      <formula>0</formula>
    </cfRule>
    <cfRule type="cellIs" priority="155" operator="greaterThanOrEqual" aboveAverage="0" equalAverage="0" bottom="0" percent="0" rank="0" text="" dxfId="15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2009-02-19T11:38:40Z</dcterms:created>
  <dc:creator>García-Villarrubia Lorrio Raquel</dc:creator>
  <dc:description/>
  <dc:language>fr-FR</dc:language>
  <cp:lastModifiedBy>García-Villarrubia Lorrio Raquel</cp:lastModifiedBy>
  <cp:lastPrinted>2009-07-30T11:02:56Z</cp:lastPrinted>
  <dcterms:modified xsi:type="dcterms:W3CDTF">2016-11-30T12:04:27Z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