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t\Desktop\"/>
    </mc:Choice>
  </mc:AlternateContent>
  <xr:revisionPtr revIDLastSave="0" documentId="13_ncr:1_{78457F90-2140-450C-99EE-62EFCF10192A}" xr6:coauthVersionLast="36" xr6:coauthVersionMax="36" xr10:uidLastSave="{00000000-0000-0000-0000-000000000000}"/>
  <bookViews>
    <workbookView xWindow="0" yWindow="0" windowWidth="48000" windowHeight="19680" activeTab="1" xr2:uid="{70CEF596-FF4C-4000-BC5B-1835EE9D3737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B44" i="3" l="1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AZ2" i="3"/>
  <c r="AY2" i="3"/>
  <c r="AX2" i="3"/>
  <c r="AW2" i="3"/>
  <c r="AW43" i="3" s="1"/>
  <c r="AW45" i="3" s="1"/>
  <c r="AV2" i="3"/>
  <c r="AU2" i="3"/>
  <c r="AT2" i="3"/>
  <c r="AS2" i="3"/>
  <c r="AS43" i="3" s="1"/>
  <c r="AS45" i="3" s="1"/>
  <c r="AR2" i="3"/>
  <c r="AQ2" i="3"/>
  <c r="AP2" i="3"/>
  <c r="AO2" i="3"/>
  <c r="AO43" i="3" s="1"/>
  <c r="AO45" i="3" s="1"/>
  <c r="AN2" i="3"/>
  <c r="AM2" i="3"/>
  <c r="AL2" i="3"/>
  <c r="AK2" i="3"/>
  <c r="AK43" i="3" s="1"/>
  <c r="AK45" i="3" s="1"/>
  <c r="AJ2" i="3"/>
  <c r="AI2" i="3"/>
  <c r="AH2" i="3"/>
  <c r="AH43" i="3" s="1"/>
  <c r="AH45" i="3" s="1"/>
  <c r="AG2" i="3"/>
  <c r="AG43" i="3" s="1"/>
  <c r="AG45" i="3" s="1"/>
  <c r="AF2" i="3"/>
  <c r="AE2" i="3"/>
  <c r="AD2" i="3"/>
  <c r="AD43" i="3" s="1"/>
  <c r="AD45" i="3" s="1"/>
  <c r="AC2" i="3"/>
  <c r="AC43" i="3" s="1"/>
  <c r="AC45" i="3" s="1"/>
  <c r="AB2" i="3"/>
  <c r="AA2" i="3"/>
  <c r="AA43" i="3" l="1"/>
  <c r="AA45" i="3" s="1"/>
  <c r="AE43" i="3"/>
  <c r="AE45" i="3" s="1"/>
  <c r="AI43" i="3"/>
  <c r="AI45" i="3" s="1"/>
  <c r="AM43" i="3"/>
  <c r="AM45" i="3" s="1"/>
  <c r="AQ43" i="3"/>
  <c r="AQ45" i="3" s="1"/>
  <c r="AU43" i="3"/>
  <c r="AU45" i="3" s="1"/>
  <c r="AY43" i="3"/>
  <c r="AY45" i="3" s="1"/>
  <c r="AB43" i="3"/>
  <c r="AB45" i="3" s="1"/>
  <c r="AF43" i="3"/>
  <c r="AF45" i="3" s="1"/>
  <c r="AJ43" i="3"/>
  <c r="AJ45" i="3" s="1"/>
  <c r="AN43" i="3"/>
  <c r="AN45" i="3" s="1"/>
  <c r="AR43" i="3"/>
  <c r="AR45" i="3" s="1"/>
  <c r="AV43" i="3"/>
  <c r="AV45" i="3" s="1"/>
  <c r="AZ43" i="3"/>
  <c r="AZ45" i="3" s="1"/>
  <c r="AL43" i="3"/>
  <c r="AL45" i="3" s="1"/>
  <c r="AP43" i="3"/>
  <c r="AP45" i="3" s="1"/>
  <c r="AT43" i="3"/>
  <c r="AT45" i="3" s="1"/>
  <c r="AX43" i="3"/>
  <c r="AX45" i="3" s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BB43" i="3" l="1"/>
  <c r="BB45" i="3" s="1"/>
  <c r="BB44" i="1"/>
  <c r="AE43" i="1" l="1"/>
  <c r="AE45" i="1" s="1"/>
  <c r="AI43" i="1"/>
  <c r="AI45" i="1" s="1"/>
  <c r="AM43" i="1"/>
  <c r="AM45" i="1" s="1"/>
  <c r="AQ43" i="1"/>
  <c r="AQ45" i="1" s="1"/>
  <c r="AU43" i="1"/>
  <c r="AU45" i="1" s="1"/>
  <c r="AY43" i="1"/>
  <c r="AY45" i="1" s="1"/>
  <c r="AA43" i="1"/>
  <c r="AA45" i="1" s="1"/>
  <c r="AH43" i="1"/>
  <c r="AH45" i="1" s="1"/>
  <c r="AP43" i="1"/>
  <c r="AP45" i="1" s="1"/>
  <c r="AD43" i="1"/>
  <c r="AD45" i="1" s="1"/>
  <c r="AT43" i="1"/>
  <c r="AT45" i="1" s="1"/>
  <c r="AX43" i="1"/>
  <c r="AX45" i="1" s="1"/>
  <c r="AL43" i="1"/>
  <c r="AL45" i="1" s="1"/>
  <c r="AF43" i="1"/>
  <c r="AF45" i="1" s="1"/>
  <c r="AN43" i="1"/>
  <c r="AN45" i="1" s="1"/>
  <c r="AV43" i="1"/>
  <c r="AV45" i="1" s="1"/>
  <c r="AJ43" i="1"/>
  <c r="AJ45" i="1" s="1"/>
  <c r="AR43" i="1"/>
  <c r="AR45" i="1" s="1"/>
  <c r="AZ43" i="1"/>
  <c r="AZ45" i="1" s="1"/>
  <c r="AB43" i="1"/>
  <c r="AB45" i="1" s="1"/>
  <c r="AC43" i="1"/>
  <c r="AC45" i="1" s="1"/>
  <c r="AG43" i="1"/>
  <c r="AG45" i="1" s="1"/>
  <c r="AK43" i="1"/>
  <c r="AK45" i="1" s="1"/>
  <c r="AO43" i="1"/>
  <c r="AO45" i="1" s="1"/>
  <c r="AS43" i="1"/>
  <c r="AS45" i="1" s="1"/>
  <c r="AW43" i="1"/>
  <c r="AW45" i="1" s="1"/>
  <c r="BB43" i="1" l="1"/>
  <c r="BB45" i="1" s="1"/>
</calcChain>
</file>

<file path=xl/sharedStrings.xml><?xml version="1.0" encoding="utf-8"?>
<sst xmlns="http://schemas.openxmlformats.org/spreadsheetml/2006/main" count="398" uniqueCount="29">
  <si>
    <t>P</t>
  </si>
  <si>
    <t>A</t>
  </si>
  <si>
    <t>S</t>
  </si>
  <si>
    <t>Q</t>
  </si>
  <si>
    <t>U</t>
  </si>
  <si>
    <t>E</t>
  </si>
  <si>
    <t>F</t>
  </si>
  <si>
    <t>L</t>
  </si>
  <si>
    <t>O</t>
  </si>
  <si>
    <t>W</t>
  </si>
  <si>
    <t>R</t>
  </si>
  <si>
    <t>H</t>
  </si>
  <si>
    <t>B</t>
  </si>
  <si>
    <t>I</t>
  </si>
  <si>
    <t>N</t>
  </si>
  <si>
    <t>G</t>
  </si>
  <si>
    <t>Y</t>
  </si>
  <si>
    <t>X</t>
  </si>
  <si>
    <t>T</t>
  </si>
  <si>
    <t>Z</t>
  </si>
  <si>
    <t>M</t>
  </si>
  <si>
    <t>D</t>
  </si>
  <si>
    <t>C</t>
  </si>
  <si>
    <t>K</t>
  </si>
  <si>
    <t>J</t>
  </si>
  <si>
    <t>V</t>
  </si>
  <si>
    <t>desired:</t>
  </si>
  <si>
    <t>obtained: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</si>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</sst>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A22B-DDC3-46B3-B1D4-B02F657B4D53}">
  <dimension ref="B1:BB45"/>
  <sheetViews>
    <sheetView topLeftCell="A19" zoomScale="115" zoomScaleNormal="115" workbookViewId="0">
      <selection activeCell="AA44" sqref="AA44:AZ44"/>
    </sheetView>
  </sheetViews>
  <sheetFormatPr defaultColWidth="2.7109375" defaultRowHeight="15" customHeight="1" x14ac:dyDescent="0.25"/>
  <cols>
    <col min="1" max="23" width="2.85546875" style="1" customWidth="1"/>
    <col min="24" max="26" width="2.7109375" style="1"/>
    <col min="27" max="52" width="3.28515625" style="1" customWidth="1"/>
    <col min="53" max="53" width="2.7109375" style="1"/>
    <col min="54" max="54" width="4" style="1" customWidth="1"/>
    <col min="55" max="16384" width="2.7109375" style="1"/>
  </cols>
  <sheetData>
    <row r="1" spans="3:52" ht="15" customHeight="1" x14ac:dyDescent="0.25">
      <c r="AA1" s="2" t="s">
        <v>1</v>
      </c>
      <c r="AB1" s="2" t="s">
        <v>12</v>
      </c>
      <c r="AC1" s="2" t="s">
        <v>22</v>
      </c>
      <c r="AD1" s="2" t="s">
        <v>21</v>
      </c>
      <c r="AE1" s="2" t="s">
        <v>5</v>
      </c>
      <c r="AF1" s="2" t="s">
        <v>6</v>
      </c>
      <c r="AG1" s="2" t="s">
        <v>15</v>
      </c>
      <c r="AH1" s="2" t="s">
        <v>11</v>
      </c>
      <c r="AI1" s="2" t="s">
        <v>13</v>
      </c>
      <c r="AJ1" s="2" t="s">
        <v>24</v>
      </c>
      <c r="AK1" s="2" t="s">
        <v>23</v>
      </c>
      <c r="AL1" s="2" t="s">
        <v>7</v>
      </c>
      <c r="AM1" s="2" t="s">
        <v>20</v>
      </c>
      <c r="AN1" s="2" t="s">
        <v>14</v>
      </c>
      <c r="AO1" s="2" t="s">
        <v>8</v>
      </c>
      <c r="AP1" s="2" t="s">
        <v>0</v>
      </c>
      <c r="AQ1" s="2" t="s">
        <v>3</v>
      </c>
      <c r="AR1" s="2" t="s">
        <v>10</v>
      </c>
      <c r="AS1" s="2" t="s">
        <v>2</v>
      </c>
      <c r="AT1" s="2" t="s">
        <v>18</v>
      </c>
      <c r="AU1" s="2" t="s">
        <v>4</v>
      </c>
      <c r="AV1" s="2" t="s">
        <v>25</v>
      </c>
      <c r="AW1" s="2" t="s">
        <v>9</v>
      </c>
      <c r="AX1" s="2" t="s">
        <v>17</v>
      </c>
      <c r="AY1" s="2" t="s">
        <v>16</v>
      </c>
      <c r="AZ1" s="2" t="s">
        <v>19</v>
      </c>
    </row>
    <row r="2" spans="3:52" ht="15" customHeight="1" x14ac:dyDescent="0.25">
      <c r="P2" s="3" t="s">
        <v>9</v>
      </c>
      <c r="AA2" s="1">
        <f>COUNTIF($A2:$Y2,AA$1)</f>
        <v>0</v>
      </c>
      <c r="AB2" s="1">
        <f t="shared" ref="AB2:AQ17" si="0">COUNTIF($A2:$Y2,AB$1)</f>
        <v>0</v>
      </c>
      <c r="AC2" s="1">
        <f t="shared" si="0"/>
        <v>0</v>
      </c>
      <c r="AD2" s="1">
        <f t="shared" si="0"/>
        <v>0</v>
      </c>
      <c r="AE2" s="1">
        <f t="shared" si="0"/>
        <v>0</v>
      </c>
      <c r="AF2" s="1">
        <f t="shared" si="0"/>
        <v>0</v>
      </c>
      <c r="AG2" s="1">
        <f t="shared" si="0"/>
        <v>0</v>
      </c>
      <c r="AH2" s="1">
        <f t="shared" si="0"/>
        <v>0</v>
      </c>
      <c r="AI2" s="1">
        <f t="shared" si="0"/>
        <v>0</v>
      </c>
      <c r="AJ2" s="1">
        <f t="shared" si="0"/>
        <v>0</v>
      </c>
      <c r="AK2" s="1">
        <f t="shared" si="0"/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ref="AR2:AZ17" si="1">COUNTIF($A2:$Y2,AR$1)</f>
        <v>0</v>
      </c>
      <c r="AS2" s="1">
        <f t="shared" si="1"/>
        <v>0</v>
      </c>
      <c r="AT2" s="1">
        <f t="shared" si="1"/>
        <v>0</v>
      </c>
      <c r="AU2" s="1">
        <f t="shared" si="1"/>
        <v>0</v>
      </c>
      <c r="AV2" s="1">
        <f t="shared" si="1"/>
        <v>0</v>
      </c>
      <c r="AW2" s="1">
        <f t="shared" si="1"/>
        <v>1</v>
      </c>
      <c r="AX2" s="1">
        <f t="shared" si="1"/>
        <v>0</v>
      </c>
      <c r="AY2" s="1">
        <f t="shared" si="1"/>
        <v>0</v>
      </c>
      <c r="AZ2" s="1">
        <f t="shared" si="1"/>
        <v>0</v>
      </c>
    </row>
    <row r="3" spans="3:52" ht="15" customHeight="1" x14ac:dyDescent="0.25">
      <c r="P3" s="3" t="s">
        <v>11</v>
      </c>
      <c r="AA3" s="1">
        <f t="shared" ref="AA3:AP18" si="2">COUNTIF($A3:$Y3,AA$1)</f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1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1"/>
        <v>0</v>
      </c>
      <c r="AS3" s="1">
        <f t="shared" si="1"/>
        <v>0</v>
      </c>
      <c r="AT3" s="1">
        <f t="shared" si="1"/>
        <v>0</v>
      </c>
      <c r="AU3" s="1">
        <f t="shared" si="1"/>
        <v>0</v>
      </c>
      <c r="AV3" s="1">
        <f t="shared" si="1"/>
        <v>0</v>
      </c>
      <c r="AW3" s="1">
        <f t="shared" si="1"/>
        <v>0</v>
      </c>
      <c r="AX3" s="1">
        <f t="shared" si="1"/>
        <v>0</v>
      </c>
      <c r="AY3" s="1">
        <f t="shared" si="1"/>
        <v>0</v>
      </c>
      <c r="AZ3" s="1">
        <f t="shared" si="1"/>
        <v>0</v>
      </c>
    </row>
    <row r="4" spans="3:52" ht="15" customHeight="1" x14ac:dyDescent="0.25">
      <c r="P4" s="3" t="s">
        <v>5</v>
      </c>
      <c r="AA4" s="1">
        <f t="shared" si="2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1</v>
      </c>
      <c r="AF4" s="1">
        <f t="shared" si="0"/>
        <v>0</v>
      </c>
      <c r="AG4" s="1">
        <f t="shared" si="0"/>
        <v>0</v>
      </c>
      <c r="AH4" s="1">
        <f t="shared" si="0"/>
        <v>0</v>
      </c>
      <c r="AI4" s="1">
        <f t="shared" si="0"/>
        <v>0</v>
      </c>
      <c r="AJ4" s="1">
        <f t="shared" si="0"/>
        <v>0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0</v>
      </c>
      <c r="AO4" s="1">
        <f t="shared" si="0"/>
        <v>0</v>
      </c>
      <c r="AP4" s="1">
        <f t="shared" si="0"/>
        <v>0</v>
      </c>
      <c r="AQ4" s="1">
        <f t="shared" si="0"/>
        <v>0</v>
      </c>
      <c r="AR4" s="1">
        <f t="shared" si="1"/>
        <v>0</v>
      </c>
      <c r="AS4" s="1">
        <f t="shared" si="1"/>
        <v>0</v>
      </c>
      <c r="AT4" s="1">
        <f t="shared" si="1"/>
        <v>0</v>
      </c>
      <c r="AU4" s="1">
        <f t="shared" si="1"/>
        <v>0</v>
      </c>
      <c r="AV4" s="1">
        <f t="shared" si="1"/>
        <v>0</v>
      </c>
      <c r="AW4" s="1">
        <f t="shared" si="1"/>
        <v>0</v>
      </c>
      <c r="AX4" s="1">
        <f t="shared" si="1"/>
        <v>0</v>
      </c>
      <c r="AY4" s="1">
        <f t="shared" si="1"/>
        <v>0</v>
      </c>
      <c r="AZ4" s="1">
        <f t="shared" si="1"/>
        <v>0</v>
      </c>
    </row>
    <row r="5" spans="3:52" ht="15" customHeight="1" x14ac:dyDescent="0.25">
      <c r="P5" s="3" t="s">
        <v>5</v>
      </c>
      <c r="AA5" s="1">
        <f t="shared" si="2"/>
        <v>0</v>
      </c>
      <c r="AB5" s="1">
        <f t="shared" si="0"/>
        <v>0</v>
      </c>
      <c r="AC5" s="1">
        <f t="shared" si="0"/>
        <v>0</v>
      </c>
      <c r="AD5" s="1">
        <f t="shared" si="0"/>
        <v>0</v>
      </c>
      <c r="AE5" s="1">
        <f t="shared" si="0"/>
        <v>1</v>
      </c>
      <c r="AF5" s="1">
        <f t="shared" si="0"/>
        <v>0</v>
      </c>
      <c r="AG5" s="1">
        <f t="shared" si="0"/>
        <v>0</v>
      </c>
      <c r="AH5" s="1">
        <f t="shared" si="0"/>
        <v>0</v>
      </c>
      <c r="AI5" s="1">
        <f t="shared" si="0"/>
        <v>0</v>
      </c>
      <c r="AJ5" s="1">
        <f t="shared" si="0"/>
        <v>0</v>
      </c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1">
        <f t="shared" si="0"/>
        <v>0</v>
      </c>
      <c r="AP5" s="1">
        <f t="shared" si="0"/>
        <v>0</v>
      </c>
      <c r="AQ5" s="1">
        <f t="shared" si="0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</row>
    <row r="6" spans="3:52" ht="15" customHeight="1" x14ac:dyDescent="0.25">
      <c r="P6" s="3" t="s">
        <v>7</v>
      </c>
      <c r="AA6" s="1">
        <f t="shared" si="2"/>
        <v>0</v>
      </c>
      <c r="AB6" s="1">
        <f t="shared" si="0"/>
        <v>0</v>
      </c>
      <c r="AC6" s="1">
        <f t="shared" si="0"/>
        <v>0</v>
      </c>
      <c r="AD6" s="1">
        <f t="shared" si="0"/>
        <v>0</v>
      </c>
      <c r="AE6" s="1">
        <f t="shared" si="0"/>
        <v>0</v>
      </c>
      <c r="AF6" s="1">
        <f t="shared" si="0"/>
        <v>0</v>
      </c>
      <c r="AG6" s="1">
        <f t="shared" si="0"/>
        <v>0</v>
      </c>
      <c r="AH6" s="1">
        <f t="shared" si="0"/>
        <v>0</v>
      </c>
      <c r="AI6" s="1">
        <f t="shared" si="0"/>
        <v>0</v>
      </c>
      <c r="AJ6" s="1">
        <f t="shared" si="0"/>
        <v>0</v>
      </c>
      <c r="AK6" s="1">
        <f t="shared" si="0"/>
        <v>0</v>
      </c>
      <c r="AL6" s="1">
        <f t="shared" si="0"/>
        <v>1</v>
      </c>
      <c r="AM6" s="1">
        <f t="shared" si="0"/>
        <v>0</v>
      </c>
      <c r="AN6" s="1">
        <f t="shared" si="0"/>
        <v>0</v>
      </c>
      <c r="AO6" s="1">
        <f t="shared" si="0"/>
        <v>0</v>
      </c>
      <c r="AP6" s="1">
        <f t="shared" si="0"/>
        <v>0</v>
      </c>
      <c r="AQ6" s="1">
        <f t="shared" si="0"/>
        <v>0</v>
      </c>
      <c r="AR6" s="1">
        <f t="shared" si="1"/>
        <v>0</v>
      </c>
      <c r="AS6" s="1">
        <f t="shared" si="1"/>
        <v>0</v>
      </c>
      <c r="AT6" s="1">
        <f t="shared" si="1"/>
        <v>0</v>
      </c>
      <c r="AU6" s="1">
        <f t="shared" si="1"/>
        <v>0</v>
      </c>
      <c r="AV6" s="1">
        <f t="shared" si="1"/>
        <v>0</v>
      </c>
      <c r="AW6" s="1">
        <f t="shared" si="1"/>
        <v>0</v>
      </c>
      <c r="AX6" s="1">
        <f t="shared" si="1"/>
        <v>0</v>
      </c>
      <c r="AY6" s="1">
        <f t="shared" si="1"/>
        <v>0</v>
      </c>
      <c r="AZ6" s="1">
        <f t="shared" si="1"/>
        <v>0</v>
      </c>
    </row>
    <row r="7" spans="3:52" ht="15" customHeight="1" x14ac:dyDescent="0.25">
      <c r="P7" s="3" t="s">
        <v>12</v>
      </c>
      <c r="AA7" s="1">
        <f t="shared" si="2"/>
        <v>0</v>
      </c>
      <c r="AB7" s="1">
        <f t="shared" si="0"/>
        <v>1</v>
      </c>
      <c r="AC7" s="1">
        <f t="shared" si="0"/>
        <v>0</v>
      </c>
      <c r="AD7" s="1">
        <f t="shared" si="0"/>
        <v>0</v>
      </c>
      <c r="AE7" s="1">
        <f t="shared" si="0"/>
        <v>0</v>
      </c>
      <c r="AF7" s="1">
        <f t="shared" si="0"/>
        <v>0</v>
      </c>
      <c r="AG7" s="1">
        <f t="shared" si="0"/>
        <v>0</v>
      </c>
      <c r="AH7" s="1">
        <f t="shared" si="0"/>
        <v>0</v>
      </c>
      <c r="AI7" s="1">
        <f t="shared" si="0"/>
        <v>0</v>
      </c>
      <c r="AJ7" s="1">
        <f t="shared" si="0"/>
        <v>0</v>
      </c>
      <c r="AK7" s="1">
        <f t="shared" si="0"/>
        <v>0</v>
      </c>
      <c r="AL7" s="1">
        <f t="shared" si="0"/>
        <v>0</v>
      </c>
      <c r="AM7" s="1">
        <f t="shared" si="0"/>
        <v>0</v>
      </c>
      <c r="AN7" s="1">
        <f t="shared" si="0"/>
        <v>0</v>
      </c>
      <c r="AO7" s="1">
        <f t="shared" si="0"/>
        <v>0</v>
      </c>
      <c r="AP7" s="1">
        <f t="shared" si="0"/>
        <v>0</v>
      </c>
      <c r="AQ7" s="1">
        <f t="shared" si="0"/>
        <v>0</v>
      </c>
      <c r="AR7" s="1">
        <f t="shared" si="1"/>
        <v>0</v>
      </c>
      <c r="AS7" s="1">
        <f t="shared" si="1"/>
        <v>0</v>
      </c>
      <c r="AT7" s="1">
        <f t="shared" si="1"/>
        <v>0</v>
      </c>
      <c r="AU7" s="1">
        <f t="shared" si="1"/>
        <v>0</v>
      </c>
      <c r="AV7" s="1">
        <f t="shared" si="1"/>
        <v>0</v>
      </c>
      <c r="AW7" s="1">
        <f t="shared" si="1"/>
        <v>0</v>
      </c>
      <c r="AX7" s="1">
        <f t="shared" si="1"/>
        <v>0</v>
      </c>
      <c r="AY7" s="1">
        <f t="shared" si="1"/>
        <v>0</v>
      </c>
      <c r="AZ7" s="1">
        <f t="shared" si="1"/>
        <v>0</v>
      </c>
    </row>
    <row r="8" spans="3:52" ht="15" customHeight="1" x14ac:dyDescent="0.25">
      <c r="P8" s="3" t="s">
        <v>1</v>
      </c>
      <c r="AA8" s="1">
        <f t="shared" si="2"/>
        <v>1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  <c r="AI8" s="1">
        <f t="shared" si="0"/>
        <v>0</v>
      </c>
      <c r="AJ8" s="1">
        <f t="shared" si="0"/>
        <v>0</v>
      </c>
      <c r="AK8" s="1">
        <f t="shared" si="0"/>
        <v>0</v>
      </c>
      <c r="AL8" s="1">
        <f t="shared" si="0"/>
        <v>0</v>
      </c>
      <c r="AM8" s="1">
        <f t="shared" si="0"/>
        <v>0</v>
      </c>
      <c r="AN8" s="1">
        <f t="shared" si="0"/>
        <v>0</v>
      </c>
      <c r="AO8" s="1">
        <f t="shared" si="0"/>
        <v>0</v>
      </c>
      <c r="AP8" s="1">
        <f t="shared" si="0"/>
        <v>0</v>
      </c>
      <c r="AQ8" s="1">
        <f t="shared" si="0"/>
        <v>0</v>
      </c>
      <c r="AR8" s="1">
        <f t="shared" si="1"/>
        <v>0</v>
      </c>
      <c r="AS8" s="1">
        <f t="shared" si="1"/>
        <v>0</v>
      </c>
      <c r="AT8" s="1">
        <f t="shared" si="1"/>
        <v>0</v>
      </c>
      <c r="AU8" s="1">
        <f t="shared" si="1"/>
        <v>0</v>
      </c>
      <c r="AV8" s="1">
        <f t="shared" si="1"/>
        <v>0</v>
      </c>
      <c r="AW8" s="1">
        <f t="shared" si="1"/>
        <v>0</v>
      </c>
      <c r="AX8" s="1">
        <f t="shared" si="1"/>
        <v>0</v>
      </c>
      <c r="AY8" s="1">
        <f t="shared" si="1"/>
        <v>0</v>
      </c>
      <c r="AZ8" s="1">
        <f t="shared" si="1"/>
        <v>0</v>
      </c>
    </row>
    <row r="9" spans="3:52" ht="15" customHeight="1" x14ac:dyDescent="0.25">
      <c r="P9" s="3" t="s">
        <v>10</v>
      </c>
      <c r="AA9" s="1">
        <f t="shared" si="2"/>
        <v>0</v>
      </c>
      <c r="AB9" s="1">
        <f t="shared" si="0"/>
        <v>0</v>
      </c>
      <c r="AC9" s="1">
        <f t="shared" si="0"/>
        <v>0</v>
      </c>
      <c r="AD9" s="1">
        <f t="shared" si="0"/>
        <v>0</v>
      </c>
      <c r="AE9" s="1">
        <f t="shared" si="0"/>
        <v>0</v>
      </c>
      <c r="AF9" s="1">
        <f t="shared" si="0"/>
        <v>0</v>
      </c>
      <c r="AG9" s="1">
        <f t="shared" si="0"/>
        <v>0</v>
      </c>
      <c r="AH9" s="1">
        <f t="shared" si="0"/>
        <v>0</v>
      </c>
      <c r="AI9" s="1">
        <f t="shared" si="0"/>
        <v>0</v>
      </c>
      <c r="AJ9" s="1">
        <f t="shared" si="0"/>
        <v>0</v>
      </c>
      <c r="AK9" s="1">
        <f t="shared" si="0"/>
        <v>0</v>
      </c>
      <c r="AL9" s="1">
        <f t="shared" si="0"/>
        <v>0</v>
      </c>
      <c r="AM9" s="1">
        <f t="shared" si="0"/>
        <v>0</v>
      </c>
      <c r="AN9" s="1">
        <f t="shared" si="0"/>
        <v>0</v>
      </c>
      <c r="AO9" s="1">
        <f t="shared" si="0"/>
        <v>0</v>
      </c>
      <c r="AP9" s="1">
        <f t="shared" si="0"/>
        <v>0</v>
      </c>
      <c r="AQ9" s="1">
        <f t="shared" si="0"/>
        <v>0</v>
      </c>
      <c r="AR9" s="1">
        <f t="shared" si="1"/>
        <v>1</v>
      </c>
      <c r="AS9" s="1">
        <f t="shared" si="1"/>
        <v>0</v>
      </c>
      <c r="AT9" s="1">
        <f t="shared" si="1"/>
        <v>0</v>
      </c>
      <c r="AU9" s="1">
        <f t="shared" si="1"/>
        <v>0</v>
      </c>
      <c r="AV9" s="1">
        <f t="shared" si="1"/>
        <v>0</v>
      </c>
      <c r="AW9" s="1">
        <f t="shared" si="1"/>
        <v>0</v>
      </c>
      <c r="AX9" s="1">
        <f t="shared" si="1"/>
        <v>0</v>
      </c>
      <c r="AY9" s="1">
        <f t="shared" si="1"/>
        <v>0</v>
      </c>
      <c r="AZ9" s="1">
        <f t="shared" si="1"/>
        <v>0</v>
      </c>
    </row>
    <row r="10" spans="3:52" ht="15" customHeight="1" x14ac:dyDescent="0.25">
      <c r="H10" s="3" t="s">
        <v>20</v>
      </c>
      <c r="P10" s="3" t="s">
        <v>10</v>
      </c>
      <c r="AA10" s="1">
        <f t="shared" si="2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si="0"/>
        <v>0</v>
      </c>
      <c r="AH10" s="1">
        <f t="shared" si="0"/>
        <v>0</v>
      </c>
      <c r="AI10" s="1">
        <f t="shared" si="0"/>
        <v>0</v>
      </c>
      <c r="AJ10" s="1">
        <f t="shared" si="0"/>
        <v>0</v>
      </c>
      <c r="AK10" s="1">
        <f t="shared" si="0"/>
        <v>0</v>
      </c>
      <c r="AL10" s="1">
        <f t="shared" si="0"/>
        <v>0</v>
      </c>
      <c r="AM10" s="1">
        <f t="shared" si="0"/>
        <v>1</v>
      </c>
      <c r="AN10" s="1">
        <f t="shared" si="0"/>
        <v>0</v>
      </c>
      <c r="AO10" s="1">
        <f t="shared" si="0"/>
        <v>0</v>
      </c>
      <c r="AP10" s="1">
        <f t="shared" si="0"/>
        <v>0</v>
      </c>
      <c r="AQ10" s="1">
        <f t="shared" si="0"/>
        <v>0</v>
      </c>
      <c r="AR10" s="1">
        <f t="shared" si="1"/>
        <v>1</v>
      </c>
      <c r="AS10" s="1">
        <f t="shared" si="1"/>
        <v>0</v>
      </c>
      <c r="AT10" s="1">
        <f t="shared" si="1"/>
        <v>0</v>
      </c>
      <c r="AU10" s="1">
        <f t="shared" si="1"/>
        <v>0</v>
      </c>
      <c r="AV10" s="1">
        <f t="shared" si="1"/>
        <v>0</v>
      </c>
      <c r="AW10" s="1">
        <f t="shared" si="1"/>
        <v>0</v>
      </c>
      <c r="AX10" s="1">
        <f t="shared" si="1"/>
        <v>0</v>
      </c>
      <c r="AY10" s="1">
        <f t="shared" si="1"/>
        <v>0</v>
      </c>
      <c r="AZ10" s="1">
        <f t="shared" si="1"/>
        <v>0</v>
      </c>
    </row>
    <row r="11" spans="3:52" ht="15" customHeight="1" x14ac:dyDescent="0.25">
      <c r="H11" s="3" t="s">
        <v>1</v>
      </c>
      <c r="P11" s="3" t="s">
        <v>8</v>
      </c>
      <c r="AA11" s="1">
        <f t="shared" si="2"/>
        <v>1</v>
      </c>
      <c r="AB11" s="1">
        <f t="shared" si="0"/>
        <v>0</v>
      </c>
      <c r="AC11" s="1">
        <f t="shared" si="0"/>
        <v>0</v>
      </c>
      <c r="AD11" s="1">
        <f t="shared" si="0"/>
        <v>0</v>
      </c>
      <c r="AE11" s="1">
        <f t="shared" si="0"/>
        <v>0</v>
      </c>
      <c r="AF11" s="1">
        <f t="shared" si="0"/>
        <v>0</v>
      </c>
      <c r="AG11" s="1">
        <f t="shared" si="0"/>
        <v>0</v>
      </c>
      <c r="AH11" s="1">
        <f t="shared" si="0"/>
        <v>0</v>
      </c>
      <c r="AI11" s="1">
        <f t="shared" si="0"/>
        <v>0</v>
      </c>
      <c r="AJ11" s="1">
        <f t="shared" si="0"/>
        <v>0</v>
      </c>
      <c r="AK11" s="1">
        <f t="shared" si="0"/>
        <v>0</v>
      </c>
      <c r="AL11" s="1">
        <f t="shared" si="0"/>
        <v>0</v>
      </c>
      <c r="AM11" s="1">
        <f t="shared" si="0"/>
        <v>0</v>
      </c>
      <c r="AN11" s="1">
        <f t="shared" si="0"/>
        <v>0</v>
      </c>
      <c r="AO11" s="1">
        <f t="shared" si="0"/>
        <v>1</v>
      </c>
      <c r="AP11" s="1">
        <f t="shared" si="0"/>
        <v>0</v>
      </c>
      <c r="AQ11" s="1">
        <f t="shared" si="0"/>
        <v>0</v>
      </c>
      <c r="AR11" s="1">
        <f t="shared" si="1"/>
        <v>0</v>
      </c>
      <c r="AS11" s="1">
        <f t="shared" si="1"/>
        <v>0</v>
      </c>
      <c r="AT11" s="1">
        <f t="shared" si="1"/>
        <v>0</v>
      </c>
      <c r="AU11" s="1">
        <f t="shared" si="1"/>
        <v>0</v>
      </c>
      <c r="AV11" s="1">
        <f t="shared" si="1"/>
        <v>0</v>
      </c>
      <c r="AW11" s="1">
        <f t="shared" si="1"/>
        <v>0</v>
      </c>
      <c r="AX11" s="1">
        <f t="shared" si="1"/>
        <v>0</v>
      </c>
      <c r="AY11" s="1">
        <f t="shared" si="1"/>
        <v>0</v>
      </c>
      <c r="AZ11" s="1">
        <f t="shared" si="1"/>
        <v>0</v>
      </c>
    </row>
    <row r="12" spans="3:52" ht="15" customHeight="1" x14ac:dyDescent="0.25">
      <c r="H12" s="3" t="s">
        <v>15</v>
      </c>
      <c r="P12" s="3" t="s">
        <v>9</v>
      </c>
      <c r="AA12" s="1">
        <f t="shared" si="2"/>
        <v>0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0"/>
        <v>0</v>
      </c>
      <c r="AF12" s="1">
        <f t="shared" si="0"/>
        <v>0</v>
      </c>
      <c r="AG12" s="1">
        <f t="shared" si="0"/>
        <v>1</v>
      </c>
      <c r="AH12" s="1">
        <f t="shared" si="0"/>
        <v>0</v>
      </c>
      <c r="AI12" s="1">
        <f t="shared" si="0"/>
        <v>0</v>
      </c>
      <c r="AJ12" s="1">
        <f t="shared" si="0"/>
        <v>0</v>
      </c>
      <c r="AK12" s="1">
        <f t="shared" si="0"/>
        <v>0</v>
      </c>
      <c r="AL12" s="1">
        <f t="shared" si="0"/>
        <v>0</v>
      </c>
      <c r="AM12" s="1">
        <f t="shared" si="0"/>
        <v>0</v>
      </c>
      <c r="AN12" s="1">
        <f t="shared" si="0"/>
        <v>0</v>
      </c>
      <c r="AO12" s="1">
        <f t="shared" si="0"/>
        <v>0</v>
      </c>
      <c r="AP12" s="1">
        <f t="shared" si="0"/>
        <v>0</v>
      </c>
      <c r="AQ12" s="1">
        <f t="shared" si="0"/>
        <v>0</v>
      </c>
      <c r="AR12" s="1">
        <f t="shared" si="1"/>
        <v>0</v>
      </c>
      <c r="AS12" s="1">
        <f t="shared" si="1"/>
        <v>0</v>
      </c>
      <c r="AT12" s="1">
        <f t="shared" si="1"/>
        <v>0</v>
      </c>
      <c r="AU12" s="1">
        <f t="shared" si="1"/>
        <v>0</v>
      </c>
      <c r="AV12" s="1">
        <f t="shared" si="1"/>
        <v>0</v>
      </c>
      <c r="AW12" s="1">
        <f t="shared" si="1"/>
        <v>1</v>
      </c>
      <c r="AX12" s="1">
        <f t="shared" si="1"/>
        <v>0</v>
      </c>
      <c r="AY12" s="1">
        <f t="shared" si="1"/>
        <v>0</v>
      </c>
      <c r="AZ12" s="1">
        <f t="shared" si="1"/>
        <v>0</v>
      </c>
    </row>
    <row r="13" spans="3:52" ht="15" customHeight="1" x14ac:dyDescent="0.25">
      <c r="H13" s="3" t="s">
        <v>14</v>
      </c>
      <c r="P13" s="3" t="s">
        <v>13</v>
      </c>
      <c r="AA13" s="1">
        <f t="shared" si="2"/>
        <v>0</v>
      </c>
      <c r="AB13" s="1">
        <f t="shared" si="0"/>
        <v>0</v>
      </c>
      <c r="AC13" s="1">
        <f t="shared" si="0"/>
        <v>0</v>
      </c>
      <c r="AD13" s="1">
        <f t="shared" si="0"/>
        <v>0</v>
      </c>
      <c r="AE13" s="1">
        <f t="shared" si="0"/>
        <v>0</v>
      </c>
      <c r="AF13" s="1">
        <f t="shared" si="0"/>
        <v>0</v>
      </c>
      <c r="AG13" s="1">
        <f t="shared" si="0"/>
        <v>0</v>
      </c>
      <c r="AH13" s="1">
        <f t="shared" si="0"/>
        <v>0</v>
      </c>
      <c r="AI13" s="1">
        <f t="shared" si="0"/>
        <v>1</v>
      </c>
      <c r="AJ13" s="1">
        <f t="shared" si="0"/>
        <v>0</v>
      </c>
      <c r="AK13" s="1">
        <f t="shared" si="0"/>
        <v>0</v>
      </c>
      <c r="AL13" s="1">
        <f t="shared" si="0"/>
        <v>0</v>
      </c>
      <c r="AM13" s="1">
        <f t="shared" si="0"/>
        <v>0</v>
      </c>
      <c r="AN13" s="1">
        <f t="shared" si="0"/>
        <v>1</v>
      </c>
      <c r="AO13" s="1">
        <f t="shared" si="0"/>
        <v>0</v>
      </c>
      <c r="AP13" s="1">
        <f t="shared" si="0"/>
        <v>0</v>
      </c>
      <c r="AQ13" s="1">
        <f t="shared" si="0"/>
        <v>0</v>
      </c>
      <c r="AR13" s="1">
        <f t="shared" si="1"/>
        <v>0</v>
      </c>
      <c r="AS13" s="1">
        <f t="shared" si="1"/>
        <v>0</v>
      </c>
      <c r="AT13" s="1">
        <f t="shared" si="1"/>
        <v>0</v>
      </c>
      <c r="AU13" s="1">
        <f t="shared" si="1"/>
        <v>0</v>
      </c>
      <c r="AV13" s="1">
        <f t="shared" si="1"/>
        <v>0</v>
      </c>
      <c r="AW13" s="1">
        <f t="shared" si="1"/>
        <v>0</v>
      </c>
      <c r="AX13" s="1">
        <f t="shared" si="1"/>
        <v>0</v>
      </c>
      <c r="AY13" s="1">
        <f t="shared" si="1"/>
        <v>0</v>
      </c>
      <c r="AZ13" s="1">
        <f t="shared" si="1"/>
        <v>0</v>
      </c>
    </row>
    <row r="14" spans="3:52" ht="15" customHeight="1" x14ac:dyDescent="0.25">
      <c r="C14" s="3" t="s">
        <v>8</v>
      </c>
      <c r="D14" s="3" t="s">
        <v>17</v>
      </c>
      <c r="E14" s="3" t="s">
        <v>16</v>
      </c>
      <c r="F14" s="3" t="s">
        <v>0</v>
      </c>
      <c r="G14" s="4" t="s">
        <v>11</v>
      </c>
      <c r="H14" s="3" t="s">
        <v>5</v>
      </c>
      <c r="I14" s="5" t="s">
        <v>14</v>
      </c>
      <c r="J14" s="3" t="s">
        <v>12</v>
      </c>
      <c r="K14" s="3" t="s">
        <v>4</v>
      </c>
      <c r="L14" s="3" t="s">
        <v>18</v>
      </c>
      <c r="M14" s="3" t="s">
        <v>1</v>
      </c>
      <c r="N14" s="3" t="s">
        <v>19</v>
      </c>
      <c r="O14" s="4" t="s">
        <v>8</v>
      </c>
      <c r="P14" s="3" t="s">
        <v>14</v>
      </c>
      <c r="Q14" s="5" t="s">
        <v>5</v>
      </c>
      <c r="R14" s="3" t="s">
        <v>2</v>
      </c>
      <c r="W14" s="3" t="s">
        <v>2</v>
      </c>
      <c r="AA14" s="1">
        <f t="shared" si="2"/>
        <v>1</v>
      </c>
      <c r="AB14" s="1">
        <f t="shared" si="0"/>
        <v>1</v>
      </c>
      <c r="AC14" s="1">
        <f t="shared" si="0"/>
        <v>0</v>
      </c>
      <c r="AD14" s="1">
        <f t="shared" si="0"/>
        <v>0</v>
      </c>
      <c r="AE14" s="1">
        <f t="shared" si="0"/>
        <v>2</v>
      </c>
      <c r="AF14" s="1">
        <f t="shared" si="0"/>
        <v>0</v>
      </c>
      <c r="AG14" s="1">
        <f t="shared" si="0"/>
        <v>0</v>
      </c>
      <c r="AH14" s="1">
        <f t="shared" si="0"/>
        <v>1</v>
      </c>
      <c r="AI14" s="1">
        <f t="shared" si="0"/>
        <v>0</v>
      </c>
      <c r="AJ14" s="1">
        <f t="shared" si="0"/>
        <v>0</v>
      </c>
      <c r="AK14" s="1">
        <f t="shared" si="0"/>
        <v>0</v>
      </c>
      <c r="AL14" s="1">
        <f t="shared" si="0"/>
        <v>0</v>
      </c>
      <c r="AM14" s="1">
        <f t="shared" si="0"/>
        <v>0</v>
      </c>
      <c r="AN14" s="1">
        <f t="shared" si="0"/>
        <v>2</v>
      </c>
      <c r="AO14" s="1">
        <f t="shared" si="0"/>
        <v>2</v>
      </c>
      <c r="AP14" s="1">
        <f t="shared" si="0"/>
        <v>1</v>
      </c>
      <c r="AQ14" s="1">
        <f t="shared" si="0"/>
        <v>0</v>
      </c>
      <c r="AR14" s="1">
        <f t="shared" si="1"/>
        <v>0</v>
      </c>
      <c r="AS14" s="1">
        <f t="shared" si="1"/>
        <v>2</v>
      </c>
      <c r="AT14" s="1">
        <f t="shared" si="1"/>
        <v>1</v>
      </c>
      <c r="AU14" s="1">
        <f t="shared" si="1"/>
        <v>1</v>
      </c>
      <c r="AV14" s="1">
        <f t="shared" si="1"/>
        <v>0</v>
      </c>
      <c r="AW14" s="1">
        <f t="shared" si="1"/>
        <v>0</v>
      </c>
      <c r="AX14" s="1">
        <f t="shared" si="1"/>
        <v>1</v>
      </c>
      <c r="AY14" s="1">
        <f t="shared" si="1"/>
        <v>1</v>
      </c>
      <c r="AZ14" s="1">
        <f t="shared" si="1"/>
        <v>1</v>
      </c>
    </row>
    <row r="15" spans="3:52" ht="15" customHeight="1" x14ac:dyDescent="0.25">
      <c r="H15" s="3" t="s">
        <v>18</v>
      </c>
      <c r="P15" s="3" t="s">
        <v>15</v>
      </c>
      <c r="W15" s="3" t="s">
        <v>3</v>
      </c>
      <c r="AA15" s="1">
        <f t="shared" si="2"/>
        <v>0</v>
      </c>
      <c r="AB15" s="1">
        <f t="shared" si="0"/>
        <v>0</v>
      </c>
      <c r="AC15" s="1">
        <f t="shared" si="0"/>
        <v>0</v>
      </c>
      <c r="AD15" s="1">
        <f t="shared" si="0"/>
        <v>0</v>
      </c>
      <c r="AE15" s="1">
        <f t="shared" si="0"/>
        <v>0</v>
      </c>
      <c r="AF15" s="1">
        <f t="shared" si="0"/>
        <v>0</v>
      </c>
      <c r="AG15" s="1">
        <f t="shared" si="0"/>
        <v>1</v>
      </c>
      <c r="AH15" s="1">
        <f t="shared" si="0"/>
        <v>0</v>
      </c>
      <c r="AI15" s="1">
        <f t="shared" si="0"/>
        <v>0</v>
      </c>
      <c r="AJ15" s="1">
        <f t="shared" si="0"/>
        <v>0</v>
      </c>
      <c r="AK15" s="1">
        <f t="shared" si="0"/>
        <v>0</v>
      </c>
      <c r="AL15" s="1">
        <f t="shared" si="0"/>
        <v>0</v>
      </c>
      <c r="AM15" s="1">
        <f t="shared" si="0"/>
        <v>0</v>
      </c>
      <c r="AN15" s="1">
        <f t="shared" si="0"/>
        <v>0</v>
      </c>
      <c r="AO15" s="1">
        <f t="shared" si="0"/>
        <v>0</v>
      </c>
      <c r="AP15" s="1">
        <f t="shared" si="0"/>
        <v>0</v>
      </c>
      <c r="AQ15" s="1">
        <f t="shared" si="0"/>
        <v>1</v>
      </c>
      <c r="AR15" s="1">
        <f t="shared" si="1"/>
        <v>0</v>
      </c>
      <c r="AS15" s="1">
        <f t="shared" si="1"/>
        <v>0</v>
      </c>
      <c r="AT15" s="1">
        <f t="shared" si="1"/>
        <v>1</v>
      </c>
      <c r="AU15" s="1">
        <f t="shared" si="1"/>
        <v>0</v>
      </c>
      <c r="AV15" s="1">
        <f t="shared" si="1"/>
        <v>0</v>
      </c>
      <c r="AW15" s="1">
        <f t="shared" si="1"/>
        <v>0</v>
      </c>
      <c r="AX15" s="1">
        <f t="shared" si="1"/>
        <v>0</v>
      </c>
      <c r="AY15" s="1">
        <f t="shared" si="1"/>
        <v>0</v>
      </c>
      <c r="AZ15" s="1">
        <f t="shared" si="1"/>
        <v>0</v>
      </c>
    </row>
    <row r="16" spans="3:52" ht="15" customHeight="1" x14ac:dyDescent="0.25">
      <c r="H16" s="3" t="s">
        <v>8</v>
      </c>
      <c r="N16" s="3" t="s">
        <v>23</v>
      </c>
      <c r="S16" s="3" t="s">
        <v>8</v>
      </c>
      <c r="W16" s="3" t="s">
        <v>4</v>
      </c>
      <c r="AA16" s="1">
        <f t="shared" si="2"/>
        <v>0</v>
      </c>
      <c r="AB16" s="1">
        <f t="shared" si="0"/>
        <v>0</v>
      </c>
      <c r="AC16" s="1">
        <f t="shared" si="0"/>
        <v>0</v>
      </c>
      <c r="AD16" s="1">
        <f t="shared" si="0"/>
        <v>0</v>
      </c>
      <c r="AE16" s="1">
        <f t="shared" si="0"/>
        <v>0</v>
      </c>
      <c r="AF16" s="1">
        <f t="shared" si="0"/>
        <v>0</v>
      </c>
      <c r="AG16" s="1">
        <f t="shared" si="0"/>
        <v>0</v>
      </c>
      <c r="AH16" s="1">
        <f t="shared" si="0"/>
        <v>0</v>
      </c>
      <c r="AI16" s="1">
        <f t="shared" si="0"/>
        <v>0</v>
      </c>
      <c r="AJ16" s="1">
        <f t="shared" si="0"/>
        <v>0</v>
      </c>
      <c r="AK16" s="1">
        <f t="shared" si="0"/>
        <v>1</v>
      </c>
      <c r="AL16" s="1">
        <f t="shared" si="0"/>
        <v>0</v>
      </c>
      <c r="AM16" s="1">
        <f t="shared" si="0"/>
        <v>0</v>
      </c>
      <c r="AN16" s="1">
        <f t="shared" si="0"/>
        <v>0</v>
      </c>
      <c r="AO16" s="1">
        <f t="shared" si="0"/>
        <v>2</v>
      </c>
      <c r="AP16" s="1">
        <f t="shared" si="0"/>
        <v>0</v>
      </c>
      <c r="AQ16" s="1">
        <f t="shared" si="0"/>
        <v>0</v>
      </c>
      <c r="AR16" s="1">
        <f t="shared" si="1"/>
        <v>0</v>
      </c>
      <c r="AS16" s="1">
        <f t="shared" si="1"/>
        <v>0</v>
      </c>
      <c r="AT16" s="1">
        <f t="shared" si="1"/>
        <v>0</v>
      </c>
      <c r="AU16" s="1">
        <f t="shared" si="1"/>
        <v>1</v>
      </c>
      <c r="AV16" s="1">
        <f t="shared" si="1"/>
        <v>0</v>
      </c>
      <c r="AW16" s="1">
        <f t="shared" si="1"/>
        <v>0</v>
      </c>
      <c r="AX16" s="1">
        <f t="shared" si="1"/>
        <v>0</v>
      </c>
      <c r="AY16" s="1">
        <f t="shared" si="1"/>
        <v>0</v>
      </c>
      <c r="AZ16" s="1">
        <f t="shared" si="1"/>
        <v>0</v>
      </c>
    </row>
    <row r="17" spans="2:52" ht="15" customHeight="1" x14ac:dyDescent="0.25">
      <c r="H17" s="3" t="s">
        <v>6</v>
      </c>
      <c r="N17" s="3" t="s">
        <v>5</v>
      </c>
      <c r="S17" s="3" t="s">
        <v>25</v>
      </c>
      <c r="W17" s="3" t="s">
        <v>5</v>
      </c>
      <c r="AA17" s="1">
        <f t="shared" si="2"/>
        <v>0</v>
      </c>
      <c r="AB17" s="1">
        <f t="shared" si="0"/>
        <v>0</v>
      </c>
      <c r="AC17" s="1">
        <f t="shared" si="0"/>
        <v>0</v>
      </c>
      <c r="AD17" s="1">
        <f t="shared" si="0"/>
        <v>0</v>
      </c>
      <c r="AE17" s="1">
        <f t="shared" si="0"/>
        <v>2</v>
      </c>
      <c r="AF17" s="1">
        <f t="shared" si="0"/>
        <v>1</v>
      </c>
      <c r="AG17" s="1">
        <f t="shared" si="0"/>
        <v>0</v>
      </c>
      <c r="AH17" s="1">
        <f t="shared" si="0"/>
        <v>0</v>
      </c>
      <c r="AI17" s="1">
        <f t="shared" si="0"/>
        <v>0</v>
      </c>
      <c r="AJ17" s="1">
        <f t="shared" si="0"/>
        <v>0</v>
      </c>
      <c r="AK17" s="1">
        <f t="shared" si="0"/>
        <v>0</v>
      </c>
      <c r="AL17" s="1">
        <f t="shared" si="0"/>
        <v>0</v>
      </c>
      <c r="AM17" s="1">
        <f t="shared" si="0"/>
        <v>0</v>
      </c>
      <c r="AN17" s="1">
        <f t="shared" si="0"/>
        <v>0</v>
      </c>
      <c r="AO17" s="1">
        <f t="shared" si="0"/>
        <v>0</v>
      </c>
      <c r="AP17" s="1">
        <f t="shared" si="0"/>
        <v>0</v>
      </c>
      <c r="AQ17" s="1">
        <f t="shared" ref="AQ17:AZ32" si="3">COUNTIF($A17:$Y17,AQ$1)</f>
        <v>0</v>
      </c>
      <c r="AR17" s="1">
        <f t="shared" si="1"/>
        <v>0</v>
      </c>
      <c r="AS17" s="1">
        <f t="shared" si="1"/>
        <v>0</v>
      </c>
      <c r="AT17" s="1">
        <f t="shared" si="1"/>
        <v>0</v>
      </c>
      <c r="AU17" s="1">
        <f t="shared" si="1"/>
        <v>0</v>
      </c>
      <c r="AV17" s="1">
        <f t="shared" si="1"/>
        <v>1</v>
      </c>
      <c r="AW17" s="1">
        <f t="shared" si="1"/>
        <v>0</v>
      </c>
      <c r="AX17" s="1">
        <f t="shared" si="1"/>
        <v>0</v>
      </c>
      <c r="AY17" s="1">
        <f t="shared" si="1"/>
        <v>0</v>
      </c>
      <c r="AZ17" s="1">
        <f t="shared" si="1"/>
        <v>0</v>
      </c>
    </row>
    <row r="18" spans="2:52" ht="15" customHeight="1" x14ac:dyDescent="0.25">
      <c r="C18" s="3" t="s">
        <v>0</v>
      </c>
      <c r="H18" s="3" t="s">
        <v>7</v>
      </c>
      <c r="N18" s="3" t="s">
        <v>10</v>
      </c>
      <c r="S18" s="3" t="s">
        <v>5</v>
      </c>
      <c r="W18" s="3" t="s">
        <v>5</v>
      </c>
      <c r="AA18" s="1">
        <f t="shared" si="2"/>
        <v>0</v>
      </c>
      <c r="AB18" s="1">
        <f t="shared" si="2"/>
        <v>0</v>
      </c>
      <c r="AC18" s="1">
        <f t="shared" si="2"/>
        <v>0</v>
      </c>
      <c r="AD18" s="1">
        <f t="shared" si="2"/>
        <v>0</v>
      </c>
      <c r="AE18" s="1">
        <f t="shared" si="2"/>
        <v>2</v>
      </c>
      <c r="AF18" s="1">
        <f t="shared" si="2"/>
        <v>0</v>
      </c>
      <c r="AG18" s="1">
        <f t="shared" si="2"/>
        <v>0</v>
      </c>
      <c r="AH18" s="1">
        <f t="shared" si="2"/>
        <v>0</v>
      </c>
      <c r="AI18" s="1">
        <f t="shared" si="2"/>
        <v>0</v>
      </c>
      <c r="AJ18" s="1">
        <f t="shared" si="2"/>
        <v>0</v>
      </c>
      <c r="AK18" s="1">
        <f t="shared" si="2"/>
        <v>0</v>
      </c>
      <c r="AL18" s="1">
        <f t="shared" si="2"/>
        <v>1</v>
      </c>
      <c r="AM18" s="1">
        <f t="shared" si="2"/>
        <v>0</v>
      </c>
      <c r="AN18" s="1">
        <f t="shared" si="2"/>
        <v>0</v>
      </c>
      <c r="AO18" s="1">
        <f t="shared" si="2"/>
        <v>0</v>
      </c>
      <c r="AP18" s="1">
        <f t="shared" si="2"/>
        <v>1</v>
      </c>
      <c r="AQ18" s="1">
        <f t="shared" si="3"/>
        <v>0</v>
      </c>
      <c r="AR18" s="1">
        <f t="shared" si="3"/>
        <v>1</v>
      </c>
      <c r="AS18" s="1">
        <f t="shared" si="3"/>
        <v>0</v>
      </c>
      <c r="AT18" s="1">
        <f t="shared" si="3"/>
        <v>0</v>
      </c>
      <c r="AU18" s="1">
        <f t="shared" si="3"/>
        <v>0</v>
      </c>
      <c r="AV18" s="1">
        <f t="shared" si="3"/>
        <v>0</v>
      </c>
      <c r="AW18" s="1">
        <f t="shared" si="3"/>
        <v>0</v>
      </c>
      <c r="AX18" s="1">
        <f t="shared" si="3"/>
        <v>0</v>
      </c>
      <c r="AY18" s="1">
        <f t="shared" si="3"/>
        <v>0</v>
      </c>
      <c r="AZ18" s="1">
        <f t="shared" si="3"/>
        <v>0</v>
      </c>
    </row>
    <row r="19" spans="2:52" ht="15" customHeight="1" x14ac:dyDescent="0.25">
      <c r="C19" s="3" t="s">
        <v>1</v>
      </c>
      <c r="H19" s="3" t="s">
        <v>4</v>
      </c>
      <c r="N19" s="3" t="s">
        <v>1</v>
      </c>
      <c r="S19" s="3" t="s">
        <v>10</v>
      </c>
      <c r="W19" s="3" t="s">
        <v>19</v>
      </c>
      <c r="AA19" s="1">
        <f t="shared" ref="AA19:AP34" si="4">COUNTIF($A19:$Y19,AA$1)</f>
        <v>2</v>
      </c>
      <c r="AB19" s="1">
        <f t="shared" si="4"/>
        <v>0</v>
      </c>
      <c r="AC19" s="1">
        <f t="shared" si="4"/>
        <v>0</v>
      </c>
      <c r="AD19" s="1">
        <f t="shared" si="4"/>
        <v>0</v>
      </c>
      <c r="AE19" s="1">
        <f t="shared" si="4"/>
        <v>0</v>
      </c>
      <c r="AF19" s="1">
        <f t="shared" si="4"/>
        <v>0</v>
      </c>
      <c r="AG19" s="1">
        <f t="shared" si="4"/>
        <v>0</v>
      </c>
      <c r="AH19" s="1">
        <f t="shared" si="4"/>
        <v>0</v>
      </c>
      <c r="AI19" s="1">
        <f t="shared" si="4"/>
        <v>0</v>
      </c>
      <c r="AJ19" s="1">
        <f t="shared" si="4"/>
        <v>0</v>
      </c>
      <c r="AK19" s="1">
        <f t="shared" si="4"/>
        <v>0</v>
      </c>
      <c r="AL19" s="1">
        <f t="shared" si="4"/>
        <v>0</v>
      </c>
      <c r="AM19" s="1">
        <f t="shared" si="4"/>
        <v>0</v>
      </c>
      <c r="AN19" s="1">
        <f t="shared" si="4"/>
        <v>0</v>
      </c>
      <c r="AO19" s="1">
        <f t="shared" si="4"/>
        <v>0</v>
      </c>
      <c r="AP19" s="1">
        <f t="shared" si="4"/>
        <v>0</v>
      </c>
      <c r="AQ19" s="1">
        <f t="shared" si="3"/>
        <v>0</v>
      </c>
      <c r="AR19" s="1">
        <f t="shared" si="3"/>
        <v>1</v>
      </c>
      <c r="AS19" s="1">
        <f t="shared" si="3"/>
        <v>0</v>
      </c>
      <c r="AT19" s="1">
        <f t="shared" si="3"/>
        <v>0</v>
      </c>
      <c r="AU19" s="1">
        <f t="shared" si="3"/>
        <v>1</v>
      </c>
      <c r="AV19" s="1">
        <f t="shared" si="3"/>
        <v>0</v>
      </c>
      <c r="AW19" s="1">
        <f t="shared" si="3"/>
        <v>0</v>
      </c>
      <c r="AX19" s="1">
        <f t="shared" si="3"/>
        <v>0</v>
      </c>
      <c r="AY19" s="1">
        <f t="shared" si="3"/>
        <v>0</v>
      </c>
      <c r="AZ19" s="1">
        <f t="shared" si="3"/>
        <v>1</v>
      </c>
    </row>
    <row r="20" spans="2:52" ht="15" customHeight="1" x14ac:dyDescent="0.25">
      <c r="C20" s="3" t="s">
        <v>2</v>
      </c>
      <c r="H20" s="3" t="s">
        <v>13</v>
      </c>
      <c r="N20" s="3" t="s">
        <v>18</v>
      </c>
      <c r="S20" s="3" t="s">
        <v>5</v>
      </c>
      <c r="W20" s="3" t="s">
        <v>1</v>
      </c>
      <c r="AA20" s="1">
        <f t="shared" si="4"/>
        <v>1</v>
      </c>
      <c r="AB20" s="1">
        <f t="shared" si="4"/>
        <v>0</v>
      </c>
      <c r="AC20" s="1">
        <f t="shared" si="4"/>
        <v>0</v>
      </c>
      <c r="AD20" s="1">
        <f t="shared" si="4"/>
        <v>0</v>
      </c>
      <c r="AE20" s="1">
        <f t="shared" si="4"/>
        <v>1</v>
      </c>
      <c r="AF20" s="1">
        <f t="shared" si="4"/>
        <v>0</v>
      </c>
      <c r="AG20" s="1">
        <f t="shared" si="4"/>
        <v>0</v>
      </c>
      <c r="AH20" s="1">
        <f t="shared" si="4"/>
        <v>0</v>
      </c>
      <c r="AI20" s="1">
        <f t="shared" si="4"/>
        <v>1</v>
      </c>
      <c r="AJ20" s="1">
        <f t="shared" si="4"/>
        <v>0</v>
      </c>
      <c r="AK20" s="1">
        <f t="shared" si="4"/>
        <v>0</v>
      </c>
      <c r="AL20" s="1">
        <f t="shared" si="4"/>
        <v>0</v>
      </c>
      <c r="AM20" s="1">
        <f t="shared" si="4"/>
        <v>0</v>
      </c>
      <c r="AN20" s="1">
        <f t="shared" si="4"/>
        <v>0</v>
      </c>
      <c r="AO20" s="1">
        <f t="shared" si="4"/>
        <v>0</v>
      </c>
      <c r="AP20" s="1">
        <f t="shared" si="4"/>
        <v>0</v>
      </c>
      <c r="AQ20" s="1">
        <f t="shared" si="3"/>
        <v>0</v>
      </c>
      <c r="AR20" s="1">
        <f t="shared" si="3"/>
        <v>0</v>
      </c>
      <c r="AS20" s="1">
        <f t="shared" si="3"/>
        <v>1</v>
      </c>
      <c r="AT20" s="1">
        <f t="shared" si="3"/>
        <v>1</v>
      </c>
      <c r="AU20" s="1">
        <f t="shared" si="3"/>
        <v>0</v>
      </c>
      <c r="AV20" s="1">
        <f t="shared" si="3"/>
        <v>0</v>
      </c>
      <c r="AW20" s="1">
        <f t="shared" si="3"/>
        <v>0</v>
      </c>
      <c r="AX20" s="1">
        <f t="shared" si="3"/>
        <v>0</v>
      </c>
      <c r="AY20" s="1">
        <f t="shared" si="3"/>
        <v>0</v>
      </c>
      <c r="AZ20" s="1">
        <f t="shared" si="3"/>
        <v>0</v>
      </c>
    </row>
    <row r="21" spans="2:52" ht="15" customHeight="1" x14ac:dyDescent="0.25">
      <c r="C21" s="3" t="s">
        <v>3</v>
      </c>
      <c r="H21" s="3" t="s">
        <v>21</v>
      </c>
      <c r="N21" s="3" t="s">
        <v>8</v>
      </c>
      <c r="S21" s="3" t="s">
        <v>17</v>
      </c>
      <c r="W21" s="3" t="s">
        <v>12</v>
      </c>
      <c r="AA21" s="1">
        <f t="shared" si="4"/>
        <v>0</v>
      </c>
      <c r="AB21" s="1">
        <f t="shared" si="4"/>
        <v>1</v>
      </c>
      <c r="AC21" s="1">
        <f t="shared" si="4"/>
        <v>0</v>
      </c>
      <c r="AD21" s="1">
        <f t="shared" si="4"/>
        <v>1</v>
      </c>
      <c r="AE21" s="1">
        <f t="shared" si="4"/>
        <v>0</v>
      </c>
      <c r="AF21" s="1">
        <f t="shared" si="4"/>
        <v>0</v>
      </c>
      <c r="AG21" s="1">
        <f t="shared" si="4"/>
        <v>0</v>
      </c>
      <c r="AH21" s="1">
        <f t="shared" si="4"/>
        <v>0</v>
      </c>
      <c r="AI21" s="1">
        <f t="shared" si="4"/>
        <v>0</v>
      </c>
      <c r="AJ21" s="1">
        <f t="shared" si="4"/>
        <v>0</v>
      </c>
      <c r="AK21" s="1">
        <f t="shared" si="4"/>
        <v>0</v>
      </c>
      <c r="AL21" s="1">
        <f t="shared" si="4"/>
        <v>0</v>
      </c>
      <c r="AM21" s="1">
        <f t="shared" si="4"/>
        <v>0</v>
      </c>
      <c r="AN21" s="1">
        <f t="shared" si="4"/>
        <v>0</v>
      </c>
      <c r="AO21" s="1">
        <f t="shared" si="4"/>
        <v>1</v>
      </c>
      <c r="AP21" s="1">
        <f t="shared" si="4"/>
        <v>0</v>
      </c>
      <c r="AQ21" s="1">
        <f t="shared" si="3"/>
        <v>1</v>
      </c>
      <c r="AR21" s="1">
        <f t="shared" si="3"/>
        <v>0</v>
      </c>
      <c r="AS21" s="1">
        <f t="shared" si="3"/>
        <v>0</v>
      </c>
      <c r="AT21" s="1">
        <f t="shared" si="3"/>
        <v>0</v>
      </c>
      <c r="AU21" s="1">
        <f t="shared" si="3"/>
        <v>0</v>
      </c>
      <c r="AV21" s="1">
        <f t="shared" si="3"/>
        <v>0</v>
      </c>
      <c r="AW21" s="1">
        <f t="shared" si="3"/>
        <v>0</v>
      </c>
      <c r="AX21" s="1">
        <f t="shared" si="3"/>
        <v>1</v>
      </c>
      <c r="AY21" s="1">
        <f t="shared" si="3"/>
        <v>0</v>
      </c>
      <c r="AZ21" s="1">
        <f t="shared" si="3"/>
        <v>0</v>
      </c>
    </row>
    <row r="22" spans="2:52" ht="15" customHeight="1" x14ac:dyDescent="0.25">
      <c r="C22" s="3" t="s">
        <v>4</v>
      </c>
      <c r="H22" s="3" t="s">
        <v>21</v>
      </c>
      <c r="N22" s="3" t="s">
        <v>22</v>
      </c>
      <c r="S22" s="3" t="s">
        <v>1</v>
      </c>
      <c r="W22" s="3" t="s">
        <v>13</v>
      </c>
      <c r="AA22" s="1">
        <f t="shared" si="4"/>
        <v>1</v>
      </c>
      <c r="AB22" s="1">
        <f t="shared" si="4"/>
        <v>0</v>
      </c>
      <c r="AC22" s="1">
        <f t="shared" si="4"/>
        <v>1</v>
      </c>
      <c r="AD22" s="1">
        <f t="shared" si="4"/>
        <v>1</v>
      </c>
      <c r="AE22" s="1">
        <f t="shared" si="4"/>
        <v>0</v>
      </c>
      <c r="AF22" s="1">
        <f t="shared" si="4"/>
        <v>0</v>
      </c>
      <c r="AG22" s="1">
        <f t="shared" si="4"/>
        <v>0</v>
      </c>
      <c r="AH22" s="1">
        <f t="shared" si="4"/>
        <v>0</v>
      </c>
      <c r="AI22" s="1">
        <f t="shared" si="4"/>
        <v>1</v>
      </c>
      <c r="AJ22" s="1">
        <f t="shared" si="4"/>
        <v>0</v>
      </c>
      <c r="AK22" s="1">
        <f t="shared" si="4"/>
        <v>0</v>
      </c>
      <c r="AL22" s="1">
        <f t="shared" si="4"/>
        <v>0</v>
      </c>
      <c r="AM22" s="1">
        <f t="shared" si="4"/>
        <v>0</v>
      </c>
      <c r="AN22" s="1">
        <f t="shared" si="4"/>
        <v>0</v>
      </c>
      <c r="AO22" s="1">
        <f t="shared" si="4"/>
        <v>0</v>
      </c>
      <c r="AP22" s="1">
        <f t="shared" si="4"/>
        <v>0</v>
      </c>
      <c r="AQ22" s="1">
        <f t="shared" si="3"/>
        <v>0</v>
      </c>
      <c r="AR22" s="1">
        <f t="shared" si="3"/>
        <v>0</v>
      </c>
      <c r="AS22" s="1">
        <f t="shared" si="3"/>
        <v>0</v>
      </c>
      <c r="AT22" s="1">
        <f t="shared" si="3"/>
        <v>0</v>
      </c>
      <c r="AU22" s="1">
        <f t="shared" si="3"/>
        <v>1</v>
      </c>
      <c r="AV22" s="1">
        <f t="shared" si="3"/>
        <v>0</v>
      </c>
      <c r="AW22" s="1">
        <f t="shared" si="3"/>
        <v>0</v>
      </c>
      <c r="AX22" s="1">
        <f t="shared" si="3"/>
        <v>0</v>
      </c>
      <c r="AY22" s="1">
        <f t="shared" si="3"/>
        <v>0</v>
      </c>
      <c r="AZ22" s="1">
        <f t="shared" si="3"/>
        <v>0</v>
      </c>
    </row>
    <row r="23" spans="2:52" ht="15" customHeight="1" x14ac:dyDescent="0.25">
      <c r="C23" s="3" t="s">
        <v>5</v>
      </c>
      <c r="H23" s="3" t="s">
        <v>16</v>
      </c>
      <c r="N23" s="3" t="s">
        <v>8</v>
      </c>
      <c r="S23" s="3" t="s">
        <v>15</v>
      </c>
      <c r="W23" s="3" t="s">
        <v>7</v>
      </c>
      <c r="AA23" s="1">
        <f t="shared" si="4"/>
        <v>0</v>
      </c>
      <c r="AB23" s="1">
        <f t="shared" si="4"/>
        <v>0</v>
      </c>
      <c r="AC23" s="1">
        <f t="shared" si="4"/>
        <v>0</v>
      </c>
      <c r="AD23" s="1">
        <f t="shared" si="4"/>
        <v>0</v>
      </c>
      <c r="AE23" s="1">
        <f t="shared" si="4"/>
        <v>1</v>
      </c>
      <c r="AF23" s="1">
        <f t="shared" si="4"/>
        <v>0</v>
      </c>
      <c r="AG23" s="1">
        <f t="shared" si="4"/>
        <v>1</v>
      </c>
      <c r="AH23" s="1">
        <f t="shared" si="4"/>
        <v>0</v>
      </c>
      <c r="AI23" s="1">
        <f t="shared" si="4"/>
        <v>0</v>
      </c>
      <c r="AJ23" s="1">
        <f t="shared" si="4"/>
        <v>0</v>
      </c>
      <c r="AK23" s="1">
        <f t="shared" si="4"/>
        <v>0</v>
      </c>
      <c r="AL23" s="1">
        <f t="shared" si="4"/>
        <v>1</v>
      </c>
      <c r="AM23" s="1">
        <f t="shared" si="4"/>
        <v>0</v>
      </c>
      <c r="AN23" s="1">
        <f t="shared" si="4"/>
        <v>0</v>
      </c>
      <c r="AO23" s="1">
        <f t="shared" si="4"/>
        <v>1</v>
      </c>
      <c r="AP23" s="1">
        <f t="shared" si="4"/>
        <v>0</v>
      </c>
      <c r="AQ23" s="1">
        <f t="shared" si="3"/>
        <v>0</v>
      </c>
      <c r="AR23" s="1">
        <f t="shared" si="3"/>
        <v>0</v>
      </c>
      <c r="AS23" s="1">
        <f t="shared" si="3"/>
        <v>0</v>
      </c>
      <c r="AT23" s="1">
        <f t="shared" si="3"/>
        <v>0</v>
      </c>
      <c r="AU23" s="1">
        <f t="shared" si="3"/>
        <v>0</v>
      </c>
      <c r="AV23" s="1">
        <f t="shared" si="3"/>
        <v>0</v>
      </c>
      <c r="AW23" s="1">
        <f t="shared" si="3"/>
        <v>0</v>
      </c>
      <c r="AX23" s="1">
        <f t="shared" si="3"/>
        <v>0</v>
      </c>
      <c r="AY23" s="1">
        <f t="shared" si="3"/>
        <v>1</v>
      </c>
      <c r="AZ23" s="1">
        <f t="shared" si="3"/>
        <v>0</v>
      </c>
    </row>
    <row r="24" spans="2:52" ht="15" customHeight="1" x14ac:dyDescent="0.25">
      <c r="C24" s="3" t="s">
        <v>6</v>
      </c>
      <c r="H24" s="3" t="s">
        <v>14</v>
      </c>
      <c r="N24" s="3" t="s">
        <v>14</v>
      </c>
      <c r="S24" s="3" t="s">
        <v>15</v>
      </c>
      <c r="W24" s="3" t="s">
        <v>13</v>
      </c>
      <c r="AA24" s="1">
        <f t="shared" si="4"/>
        <v>0</v>
      </c>
      <c r="AB24" s="1">
        <f t="shared" si="4"/>
        <v>0</v>
      </c>
      <c r="AC24" s="1">
        <f t="shared" si="4"/>
        <v>0</v>
      </c>
      <c r="AD24" s="1">
        <f t="shared" si="4"/>
        <v>0</v>
      </c>
      <c r="AE24" s="1">
        <f t="shared" si="4"/>
        <v>0</v>
      </c>
      <c r="AF24" s="1">
        <f t="shared" si="4"/>
        <v>1</v>
      </c>
      <c r="AG24" s="1">
        <f t="shared" si="4"/>
        <v>1</v>
      </c>
      <c r="AH24" s="1">
        <f t="shared" si="4"/>
        <v>0</v>
      </c>
      <c r="AI24" s="1">
        <f t="shared" si="4"/>
        <v>1</v>
      </c>
      <c r="AJ24" s="1">
        <f t="shared" si="4"/>
        <v>0</v>
      </c>
      <c r="AK24" s="1">
        <f t="shared" si="4"/>
        <v>0</v>
      </c>
      <c r="AL24" s="1">
        <f t="shared" si="4"/>
        <v>0</v>
      </c>
      <c r="AM24" s="1">
        <f t="shared" si="4"/>
        <v>0</v>
      </c>
      <c r="AN24" s="1">
        <f t="shared" si="4"/>
        <v>2</v>
      </c>
      <c r="AO24" s="1">
        <f t="shared" si="4"/>
        <v>0</v>
      </c>
      <c r="AP24" s="1">
        <f t="shared" si="4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1">
        <f t="shared" si="3"/>
        <v>0</v>
      </c>
      <c r="AW24" s="1">
        <f t="shared" si="3"/>
        <v>0</v>
      </c>
      <c r="AX24" s="1">
        <f t="shared" si="3"/>
        <v>0</v>
      </c>
      <c r="AY24" s="1">
        <f t="shared" si="3"/>
        <v>0</v>
      </c>
      <c r="AZ24" s="1">
        <f t="shared" si="3"/>
        <v>0</v>
      </c>
    </row>
    <row r="25" spans="2:52" ht="15" customHeight="1" x14ac:dyDescent="0.25">
      <c r="C25" s="3" t="s">
        <v>7</v>
      </c>
      <c r="H25" s="3" t="s">
        <v>1</v>
      </c>
      <c r="N25" s="3" t="s">
        <v>24</v>
      </c>
      <c r="S25" s="3" t="s">
        <v>5</v>
      </c>
      <c r="W25" s="3" t="s">
        <v>18</v>
      </c>
      <c r="AA25" s="1">
        <f t="shared" si="4"/>
        <v>1</v>
      </c>
      <c r="AB25" s="1">
        <f t="shared" si="4"/>
        <v>0</v>
      </c>
      <c r="AC25" s="1">
        <f t="shared" si="4"/>
        <v>0</v>
      </c>
      <c r="AD25" s="1">
        <f t="shared" si="4"/>
        <v>0</v>
      </c>
      <c r="AE25" s="1">
        <f t="shared" si="4"/>
        <v>1</v>
      </c>
      <c r="AF25" s="1">
        <f t="shared" si="4"/>
        <v>0</v>
      </c>
      <c r="AG25" s="1">
        <f t="shared" si="4"/>
        <v>0</v>
      </c>
      <c r="AH25" s="1">
        <f t="shared" si="4"/>
        <v>0</v>
      </c>
      <c r="AI25" s="1">
        <f t="shared" si="4"/>
        <v>0</v>
      </c>
      <c r="AJ25" s="1">
        <f t="shared" si="4"/>
        <v>1</v>
      </c>
      <c r="AK25" s="1">
        <f t="shared" si="4"/>
        <v>0</v>
      </c>
      <c r="AL25" s="1">
        <f t="shared" si="4"/>
        <v>1</v>
      </c>
      <c r="AM25" s="1">
        <f t="shared" si="4"/>
        <v>0</v>
      </c>
      <c r="AN25" s="1">
        <f t="shared" si="4"/>
        <v>0</v>
      </c>
      <c r="AO25" s="1">
        <f t="shared" si="4"/>
        <v>0</v>
      </c>
      <c r="AP25" s="1">
        <f t="shared" si="4"/>
        <v>0</v>
      </c>
      <c r="AQ25" s="1">
        <f t="shared" si="3"/>
        <v>0</v>
      </c>
      <c r="AR25" s="1">
        <f t="shared" si="3"/>
        <v>0</v>
      </c>
      <c r="AS25" s="1">
        <f t="shared" si="3"/>
        <v>0</v>
      </c>
      <c r="AT25" s="1">
        <f t="shared" si="3"/>
        <v>1</v>
      </c>
      <c r="AU25" s="1">
        <f t="shared" si="3"/>
        <v>0</v>
      </c>
      <c r="AV25" s="1">
        <f t="shared" si="3"/>
        <v>0</v>
      </c>
      <c r="AW25" s="1">
        <f t="shared" si="3"/>
        <v>0</v>
      </c>
      <c r="AX25" s="1">
        <f t="shared" si="3"/>
        <v>0</v>
      </c>
      <c r="AY25" s="1">
        <f t="shared" si="3"/>
        <v>0</v>
      </c>
      <c r="AZ25" s="1">
        <f t="shared" si="3"/>
        <v>0</v>
      </c>
    </row>
    <row r="26" spans="2:52" ht="15" customHeight="1" x14ac:dyDescent="0.25">
      <c r="C26" s="3" t="s">
        <v>8</v>
      </c>
      <c r="H26" s="3" t="s">
        <v>20</v>
      </c>
      <c r="N26" s="3" t="s">
        <v>4</v>
      </c>
      <c r="S26" s="3" t="s">
        <v>10</v>
      </c>
      <c r="W26" s="3" t="s">
        <v>13</v>
      </c>
      <c r="AA26" s="1">
        <f t="shared" si="4"/>
        <v>0</v>
      </c>
      <c r="AB26" s="1">
        <f t="shared" si="4"/>
        <v>0</v>
      </c>
      <c r="AC26" s="1">
        <f t="shared" si="4"/>
        <v>0</v>
      </c>
      <c r="AD26" s="1">
        <f t="shared" si="4"/>
        <v>0</v>
      </c>
      <c r="AE26" s="1">
        <f t="shared" si="4"/>
        <v>0</v>
      </c>
      <c r="AF26" s="1">
        <f t="shared" si="4"/>
        <v>0</v>
      </c>
      <c r="AG26" s="1">
        <f t="shared" si="4"/>
        <v>0</v>
      </c>
      <c r="AH26" s="1">
        <f t="shared" si="4"/>
        <v>0</v>
      </c>
      <c r="AI26" s="1">
        <f t="shared" si="4"/>
        <v>1</v>
      </c>
      <c r="AJ26" s="1">
        <f t="shared" si="4"/>
        <v>0</v>
      </c>
      <c r="AK26" s="1">
        <f t="shared" si="4"/>
        <v>0</v>
      </c>
      <c r="AL26" s="1">
        <f t="shared" si="4"/>
        <v>0</v>
      </c>
      <c r="AM26" s="1">
        <f t="shared" si="4"/>
        <v>1</v>
      </c>
      <c r="AN26" s="1">
        <f t="shared" si="4"/>
        <v>0</v>
      </c>
      <c r="AO26" s="1">
        <f t="shared" si="4"/>
        <v>1</v>
      </c>
      <c r="AP26" s="1">
        <f t="shared" si="4"/>
        <v>0</v>
      </c>
      <c r="AQ26" s="1">
        <f t="shared" si="3"/>
        <v>0</v>
      </c>
      <c r="AR26" s="1">
        <f t="shared" si="3"/>
        <v>1</v>
      </c>
      <c r="AS26" s="1">
        <f t="shared" si="3"/>
        <v>0</v>
      </c>
      <c r="AT26" s="1">
        <f t="shared" si="3"/>
        <v>0</v>
      </c>
      <c r="AU26" s="1">
        <f t="shared" si="3"/>
        <v>1</v>
      </c>
      <c r="AV26" s="1">
        <f t="shared" si="3"/>
        <v>0</v>
      </c>
      <c r="AW26" s="1">
        <f t="shared" si="3"/>
        <v>0</v>
      </c>
      <c r="AX26" s="1">
        <f t="shared" si="3"/>
        <v>0</v>
      </c>
      <c r="AY26" s="1">
        <f t="shared" si="3"/>
        <v>0</v>
      </c>
      <c r="AZ26" s="1">
        <f t="shared" si="3"/>
        <v>0</v>
      </c>
    </row>
    <row r="27" spans="2:52" ht="15" customHeight="1" x14ac:dyDescent="0.25">
      <c r="C27" s="3" t="s">
        <v>9</v>
      </c>
      <c r="H27" s="6" t="s">
        <v>13</v>
      </c>
      <c r="N27" s="3" t="s">
        <v>14</v>
      </c>
      <c r="S27" s="3" t="s">
        <v>1</v>
      </c>
      <c r="W27" s="3" t="s">
        <v>5</v>
      </c>
      <c r="AA27" s="1">
        <f t="shared" si="4"/>
        <v>1</v>
      </c>
      <c r="AB27" s="1">
        <f t="shared" si="4"/>
        <v>0</v>
      </c>
      <c r="AC27" s="1">
        <f t="shared" si="4"/>
        <v>0</v>
      </c>
      <c r="AD27" s="1">
        <f t="shared" si="4"/>
        <v>0</v>
      </c>
      <c r="AE27" s="1">
        <f t="shared" si="4"/>
        <v>1</v>
      </c>
      <c r="AF27" s="1">
        <f t="shared" si="4"/>
        <v>0</v>
      </c>
      <c r="AG27" s="1">
        <f t="shared" si="4"/>
        <v>0</v>
      </c>
      <c r="AH27" s="1">
        <f t="shared" si="4"/>
        <v>0</v>
      </c>
      <c r="AI27" s="1">
        <f t="shared" si="4"/>
        <v>1</v>
      </c>
      <c r="AJ27" s="1">
        <f t="shared" si="4"/>
        <v>0</v>
      </c>
      <c r="AK27" s="1">
        <f t="shared" si="4"/>
        <v>0</v>
      </c>
      <c r="AL27" s="1">
        <f t="shared" si="4"/>
        <v>0</v>
      </c>
      <c r="AM27" s="1">
        <f t="shared" si="4"/>
        <v>0</v>
      </c>
      <c r="AN27" s="1">
        <f t="shared" si="4"/>
        <v>1</v>
      </c>
      <c r="AO27" s="1">
        <f t="shared" si="4"/>
        <v>0</v>
      </c>
      <c r="AP27" s="1">
        <f t="shared" si="4"/>
        <v>0</v>
      </c>
      <c r="AQ27" s="1">
        <f t="shared" si="3"/>
        <v>0</v>
      </c>
      <c r="AR27" s="1">
        <f t="shared" si="3"/>
        <v>0</v>
      </c>
      <c r="AS27" s="1">
        <f t="shared" si="3"/>
        <v>0</v>
      </c>
      <c r="AT27" s="1">
        <f t="shared" si="3"/>
        <v>0</v>
      </c>
      <c r="AU27" s="1">
        <f t="shared" si="3"/>
        <v>0</v>
      </c>
      <c r="AV27" s="1">
        <f t="shared" si="3"/>
        <v>0</v>
      </c>
      <c r="AW27" s="1">
        <f t="shared" si="3"/>
        <v>1</v>
      </c>
      <c r="AX27" s="1">
        <f t="shared" si="3"/>
        <v>0</v>
      </c>
      <c r="AY27" s="1">
        <f t="shared" si="3"/>
        <v>0</v>
      </c>
      <c r="AZ27" s="1">
        <f t="shared" si="3"/>
        <v>0</v>
      </c>
    </row>
    <row r="28" spans="2:52" ht="15" customHeight="1" x14ac:dyDescent="0.25">
      <c r="B28" s="4" t="s">
        <v>23</v>
      </c>
      <c r="C28" s="3" t="s">
        <v>5</v>
      </c>
      <c r="D28" s="5" t="s">
        <v>10</v>
      </c>
      <c r="E28" s="3" t="s">
        <v>1</v>
      </c>
      <c r="F28" s="3" t="s">
        <v>18</v>
      </c>
      <c r="G28" s="3" t="s">
        <v>8</v>
      </c>
      <c r="H28" s="3" t="s">
        <v>22</v>
      </c>
      <c r="I28" s="3" t="s">
        <v>8</v>
      </c>
      <c r="J28" s="3" t="s">
        <v>14</v>
      </c>
      <c r="K28" s="3" t="s">
        <v>24</v>
      </c>
      <c r="L28" s="3" t="s">
        <v>4</v>
      </c>
      <c r="M28" s="4" t="s">
        <v>14</v>
      </c>
      <c r="N28" s="3" t="s">
        <v>22</v>
      </c>
      <c r="O28" s="5" t="s">
        <v>18</v>
      </c>
      <c r="P28" s="3" t="s">
        <v>13</v>
      </c>
      <c r="Q28" s="3" t="s">
        <v>25</v>
      </c>
      <c r="R28" s="4" t="s">
        <v>13</v>
      </c>
      <c r="S28" s="3" t="s">
        <v>18</v>
      </c>
      <c r="T28" s="5" t="s">
        <v>13</v>
      </c>
      <c r="U28" s="3" t="s">
        <v>21</v>
      </c>
      <c r="V28" s="4" t="s">
        <v>5</v>
      </c>
      <c r="W28" s="3" t="s">
        <v>2</v>
      </c>
      <c r="AA28" s="1">
        <f t="shared" si="4"/>
        <v>1</v>
      </c>
      <c r="AB28" s="1">
        <f t="shared" si="4"/>
        <v>0</v>
      </c>
      <c r="AC28" s="1">
        <f t="shared" si="4"/>
        <v>2</v>
      </c>
      <c r="AD28" s="1">
        <f t="shared" si="4"/>
        <v>1</v>
      </c>
      <c r="AE28" s="1">
        <f t="shared" si="4"/>
        <v>2</v>
      </c>
      <c r="AF28" s="1">
        <f t="shared" si="4"/>
        <v>0</v>
      </c>
      <c r="AG28" s="1">
        <f t="shared" si="4"/>
        <v>0</v>
      </c>
      <c r="AH28" s="1">
        <f t="shared" si="4"/>
        <v>0</v>
      </c>
      <c r="AI28" s="1">
        <f t="shared" si="4"/>
        <v>3</v>
      </c>
      <c r="AJ28" s="1">
        <f t="shared" si="4"/>
        <v>1</v>
      </c>
      <c r="AK28" s="1">
        <f t="shared" si="4"/>
        <v>1</v>
      </c>
      <c r="AL28" s="1">
        <f t="shared" si="4"/>
        <v>0</v>
      </c>
      <c r="AM28" s="1">
        <f t="shared" si="4"/>
        <v>0</v>
      </c>
      <c r="AN28" s="1">
        <f t="shared" si="4"/>
        <v>2</v>
      </c>
      <c r="AO28" s="1">
        <f t="shared" si="4"/>
        <v>2</v>
      </c>
      <c r="AP28" s="1">
        <f t="shared" si="4"/>
        <v>0</v>
      </c>
      <c r="AQ28" s="1">
        <f t="shared" si="3"/>
        <v>0</v>
      </c>
      <c r="AR28" s="1">
        <f t="shared" si="3"/>
        <v>1</v>
      </c>
      <c r="AS28" s="1">
        <f t="shared" si="3"/>
        <v>1</v>
      </c>
      <c r="AT28" s="1">
        <f t="shared" si="3"/>
        <v>3</v>
      </c>
      <c r="AU28" s="1">
        <f t="shared" si="3"/>
        <v>1</v>
      </c>
      <c r="AV28" s="1">
        <f t="shared" si="3"/>
        <v>1</v>
      </c>
      <c r="AW28" s="1">
        <f t="shared" si="3"/>
        <v>0</v>
      </c>
      <c r="AX28" s="1">
        <f t="shared" si="3"/>
        <v>0</v>
      </c>
      <c r="AY28" s="1">
        <f t="shared" si="3"/>
        <v>0</v>
      </c>
      <c r="AZ28" s="1">
        <f t="shared" si="3"/>
        <v>0</v>
      </c>
    </row>
    <row r="29" spans="2:52" ht="15" customHeight="1" x14ac:dyDescent="0.25">
      <c r="C29" s="3" t="s">
        <v>10</v>
      </c>
      <c r="H29" s="7" t="s">
        <v>2</v>
      </c>
      <c r="N29" s="3" t="s">
        <v>18</v>
      </c>
      <c r="S29" s="3" t="s">
        <v>5</v>
      </c>
      <c r="AA29" s="1">
        <f t="shared" si="4"/>
        <v>0</v>
      </c>
      <c r="AB29" s="1">
        <f t="shared" si="4"/>
        <v>0</v>
      </c>
      <c r="AC29" s="1">
        <f t="shared" si="4"/>
        <v>0</v>
      </c>
      <c r="AD29" s="1">
        <f t="shared" si="4"/>
        <v>0</v>
      </c>
      <c r="AE29" s="1">
        <f t="shared" si="4"/>
        <v>1</v>
      </c>
      <c r="AF29" s="1">
        <f t="shared" si="4"/>
        <v>0</v>
      </c>
      <c r="AG29" s="1">
        <f t="shared" si="4"/>
        <v>0</v>
      </c>
      <c r="AH29" s="1">
        <f t="shared" si="4"/>
        <v>0</v>
      </c>
      <c r="AI29" s="1">
        <f t="shared" si="4"/>
        <v>0</v>
      </c>
      <c r="AJ29" s="1">
        <f t="shared" si="4"/>
        <v>0</v>
      </c>
      <c r="AK29" s="1">
        <f t="shared" si="4"/>
        <v>0</v>
      </c>
      <c r="AL29" s="1">
        <f t="shared" si="4"/>
        <v>0</v>
      </c>
      <c r="AM29" s="1">
        <f t="shared" si="4"/>
        <v>0</v>
      </c>
      <c r="AN29" s="1">
        <f t="shared" si="4"/>
        <v>0</v>
      </c>
      <c r="AO29" s="1">
        <f t="shared" si="4"/>
        <v>0</v>
      </c>
      <c r="AP29" s="1">
        <f t="shared" si="4"/>
        <v>0</v>
      </c>
      <c r="AQ29" s="1">
        <f t="shared" si="3"/>
        <v>0</v>
      </c>
      <c r="AR29" s="1">
        <f t="shared" si="3"/>
        <v>1</v>
      </c>
      <c r="AS29" s="1">
        <f t="shared" si="3"/>
        <v>1</v>
      </c>
      <c r="AT29" s="1">
        <f t="shared" si="3"/>
        <v>1</v>
      </c>
      <c r="AU29" s="1">
        <f t="shared" si="3"/>
        <v>0</v>
      </c>
      <c r="AV29" s="1">
        <f t="shared" si="3"/>
        <v>0</v>
      </c>
      <c r="AW29" s="1">
        <f t="shared" si="3"/>
        <v>0</v>
      </c>
      <c r="AX29" s="1">
        <f t="shared" si="3"/>
        <v>0</v>
      </c>
      <c r="AY29" s="1">
        <f t="shared" si="3"/>
        <v>0</v>
      </c>
      <c r="AZ29" s="1">
        <f t="shared" si="3"/>
        <v>0</v>
      </c>
    </row>
    <row r="30" spans="2:52" ht="15" customHeight="1" x14ac:dyDescent="0.25">
      <c r="N30" s="3" t="s">
        <v>13</v>
      </c>
      <c r="S30" s="3" t="s">
        <v>21</v>
      </c>
      <c r="AA30" s="1">
        <f t="shared" si="4"/>
        <v>0</v>
      </c>
      <c r="AB30" s="1">
        <f t="shared" si="4"/>
        <v>0</v>
      </c>
      <c r="AC30" s="1">
        <f t="shared" si="4"/>
        <v>0</v>
      </c>
      <c r="AD30" s="1">
        <f t="shared" si="4"/>
        <v>1</v>
      </c>
      <c r="AE30" s="1">
        <f t="shared" si="4"/>
        <v>0</v>
      </c>
      <c r="AF30" s="1">
        <f t="shared" si="4"/>
        <v>0</v>
      </c>
      <c r="AG30" s="1">
        <f t="shared" si="4"/>
        <v>0</v>
      </c>
      <c r="AH30" s="1">
        <f t="shared" si="4"/>
        <v>0</v>
      </c>
      <c r="AI30" s="1">
        <f t="shared" si="4"/>
        <v>1</v>
      </c>
      <c r="AJ30" s="1">
        <f t="shared" si="4"/>
        <v>0</v>
      </c>
      <c r="AK30" s="1">
        <f t="shared" si="4"/>
        <v>0</v>
      </c>
      <c r="AL30" s="1">
        <f t="shared" si="4"/>
        <v>0</v>
      </c>
      <c r="AM30" s="1">
        <f t="shared" si="4"/>
        <v>0</v>
      </c>
      <c r="AN30" s="1">
        <f t="shared" si="4"/>
        <v>0</v>
      </c>
      <c r="AO30" s="1">
        <f t="shared" si="4"/>
        <v>0</v>
      </c>
      <c r="AP30" s="1">
        <f t="shared" si="4"/>
        <v>0</v>
      </c>
      <c r="AQ30" s="1">
        <f t="shared" si="3"/>
        <v>0</v>
      </c>
      <c r="AR30" s="1">
        <f t="shared" si="3"/>
        <v>0</v>
      </c>
      <c r="AS30" s="1">
        <f t="shared" si="3"/>
        <v>0</v>
      </c>
      <c r="AT30" s="1">
        <f t="shared" si="3"/>
        <v>0</v>
      </c>
      <c r="AU30" s="1">
        <f t="shared" si="3"/>
        <v>0</v>
      </c>
      <c r="AV30" s="1">
        <f t="shared" si="3"/>
        <v>0</v>
      </c>
      <c r="AW30" s="1">
        <f t="shared" si="3"/>
        <v>0</v>
      </c>
      <c r="AX30" s="1">
        <f t="shared" si="3"/>
        <v>0</v>
      </c>
      <c r="AY30" s="1">
        <f t="shared" si="3"/>
        <v>0</v>
      </c>
      <c r="AZ30" s="1">
        <f t="shared" si="3"/>
        <v>0</v>
      </c>
    </row>
    <row r="31" spans="2:52" ht="15" customHeight="1" x14ac:dyDescent="0.25">
      <c r="N31" s="3" t="s">
        <v>25</v>
      </c>
      <c r="AA31" s="1">
        <f t="shared" si="4"/>
        <v>0</v>
      </c>
      <c r="AB31" s="1">
        <f t="shared" si="4"/>
        <v>0</v>
      </c>
      <c r="AC31" s="1">
        <f t="shared" si="4"/>
        <v>0</v>
      </c>
      <c r="AD31" s="1">
        <f t="shared" si="4"/>
        <v>0</v>
      </c>
      <c r="AE31" s="1">
        <f t="shared" si="4"/>
        <v>0</v>
      </c>
      <c r="AF31" s="1">
        <f t="shared" si="4"/>
        <v>0</v>
      </c>
      <c r="AG31" s="1">
        <f t="shared" si="4"/>
        <v>0</v>
      </c>
      <c r="AH31" s="1">
        <f t="shared" si="4"/>
        <v>0</v>
      </c>
      <c r="AI31" s="1">
        <f t="shared" si="4"/>
        <v>0</v>
      </c>
      <c r="AJ31" s="1">
        <f t="shared" si="4"/>
        <v>0</v>
      </c>
      <c r="AK31" s="1">
        <f t="shared" si="4"/>
        <v>0</v>
      </c>
      <c r="AL31" s="1">
        <f t="shared" si="4"/>
        <v>0</v>
      </c>
      <c r="AM31" s="1">
        <f t="shared" si="4"/>
        <v>0</v>
      </c>
      <c r="AN31" s="1">
        <f t="shared" si="4"/>
        <v>0</v>
      </c>
      <c r="AO31" s="1">
        <f t="shared" si="4"/>
        <v>0</v>
      </c>
      <c r="AP31" s="1">
        <f t="shared" si="4"/>
        <v>0</v>
      </c>
      <c r="AQ31" s="1">
        <f t="shared" si="3"/>
        <v>0</v>
      </c>
      <c r="AR31" s="1">
        <f t="shared" si="3"/>
        <v>0</v>
      </c>
      <c r="AS31" s="1">
        <f t="shared" si="3"/>
        <v>0</v>
      </c>
      <c r="AT31" s="1">
        <f t="shared" si="3"/>
        <v>0</v>
      </c>
      <c r="AU31" s="1">
        <f t="shared" si="3"/>
        <v>0</v>
      </c>
      <c r="AV31" s="1">
        <f t="shared" si="3"/>
        <v>1</v>
      </c>
      <c r="AW31" s="1">
        <f t="shared" si="3"/>
        <v>0</v>
      </c>
      <c r="AX31" s="1">
        <f t="shared" si="3"/>
        <v>0</v>
      </c>
      <c r="AY31" s="1">
        <f t="shared" si="3"/>
        <v>0</v>
      </c>
      <c r="AZ31" s="1">
        <f t="shared" si="3"/>
        <v>0</v>
      </c>
    </row>
    <row r="32" spans="2:52" ht="15" customHeight="1" x14ac:dyDescent="0.25">
      <c r="N32" s="3" t="s">
        <v>13</v>
      </c>
      <c r="AA32" s="1">
        <f t="shared" si="4"/>
        <v>0</v>
      </c>
      <c r="AB32" s="1">
        <f t="shared" si="4"/>
        <v>0</v>
      </c>
      <c r="AC32" s="1">
        <f t="shared" si="4"/>
        <v>0</v>
      </c>
      <c r="AD32" s="1">
        <f t="shared" si="4"/>
        <v>0</v>
      </c>
      <c r="AE32" s="1">
        <f t="shared" si="4"/>
        <v>0</v>
      </c>
      <c r="AF32" s="1">
        <f t="shared" si="4"/>
        <v>0</v>
      </c>
      <c r="AG32" s="1">
        <f t="shared" si="4"/>
        <v>0</v>
      </c>
      <c r="AH32" s="1">
        <f t="shared" si="4"/>
        <v>0</v>
      </c>
      <c r="AI32" s="1">
        <f t="shared" si="4"/>
        <v>1</v>
      </c>
      <c r="AJ32" s="1">
        <f t="shared" si="4"/>
        <v>0</v>
      </c>
      <c r="AK32" s="1">
        <f t="shared" si="4"/>
        <v>0</v>
      </c>
      <c r="AL32" s="1">
        <f t="shared" si="4"/>
        <v>0</v>
      </c>
      <c r="AM32" s="1">
        <f t="shared" si="4"/>
        <v>0</v>
      </c>
      <c r="AN32" s="1">
        <f t="shared" si="4"/>
        <v>0</v>
      </c>
      <c r="AO32" s="1">
        <f t="shared" si="4"/>
        <v>0</v>
      </c>
      <c r="AP32" s="1">
        <f t="shared" si="4"/>
        <v>0</v>
      </c>
      <c r="AQ32" s="1">
        <f t="shared" si="3"/>
        <v>0</v>
      </c>
      <c r="AR32" s="1">
        <f t="shared" si="3"/>
        <v>0</v>
      </c>
      <c r="AS32" s="1">
        <f t="shared" si="3"/>
        <v>0</v>
      </c>
      <c r="AT32" s="1">
        <f t="shared" si="3"/>
        <v>0</v>
      </c>
      <c r="AU32" s="1">
        <f t="shared" si="3"/>
        <v>0</v>
      </c>
      <c r="AV32" s="1">
        <f t="shared" si="3"/>
        <v>0</v>
      </c>
      <c r="AW32" s="1">
        <f t="shared" si="3"/>
        <v>0</v>
      </c>
      <c r="AX32" s="1">
        <f t="shared" si="3"/>
        <v>0</v>
      </c>
      <c r="AY32" s="1">
        <f t="shared" si="3"/>
        <v>0</v>
      </c>
      <c r="AZ32" s="1">
        <f t="shared" si="3"/>
        <v>0</v>
      </c>
    </row>
    <row r="33" spans="4:54" ht="15" customHeight="1" x14ac:dyDescent="0.25">
      <c r="N33" s="3" t="s">
        <v>18</v>
      </c>
      <c r="AA33" s="1">
        <f t="shared" si="4"/>
        <v>0</v>
      </c>
      <c r="AB33" s="1">
        <f t="shared" si="4"/>
        <v>0</v>
      </c>
      <c r="AC33" s="1">
        <f t="shared" si="4"/>
        <v>0</v>
      </c>
      <c r="AD33" s="1">
        <f t="shared" si="4"/>
        <v>0</v>
      </c>
      <c r="AE33" s="1">
        <f t="shared" si="4"/>
        <v>0</v>
      </c>
      <c r="AF33" s="1">
        <f t="shared" si="4"/>
        <v>0</v>
      </c>
      <c r="AG33" s="1">
        <f t="shared" si="4"/>
        <v>0</v>
      </c>
      <c r="AH33" s="1">
        <f t="shared" si="4"/>
        <v>0</v>
      </c>
      <c r="AI33" s="1">
        <f t="shared" si="4"/>
        <v>0</v>
      </c>
      <c r="AJ33" s="1">
        <f t="shared" si="4"/>
        <v>0</v>
      </c>
      <c r="AK33" s="1">
        <f t="shared" si="4"/>
        <v>0</v>
      </c>
      <c r="AL33" s="1">
        <f t="shared" si="4"/>
        <v>0</v>
      </c>
      <c r="AM33" s="1">
        <f t="shared" si="4"/>
        <v>0</v>
      </c>
      <c r="AN33" s="1">
        <f t="shared" si="4"/>
        <v>0</v>
      </c>
      <c r="AO33" s="1">
        <f t="shared" si="4"/>
        <v>0</v>
      </c>
      <c r="AP33" s="1">
        <f t="shared" si="4"/>
        <v>0</v>
      </c>
      <c r="AQ33" s="1">
        <f t="shared" ref="AQ33:AZ40" si="5">COUNTIF($A33:$Y33,AQ$1)</f>
        <v>0</v>
      </c>
      <c r="AR33" s="1">
        <f t="shared" si="5"/>
        <v>0</v>
      </c>
      <c r="AS33" s="1">
        <f t="shared" si="5"/>
        <v>0</v>
      </c>
      <c r="AT33" s="1">
        <f t="shared" si="5"/>
        <v>1</v>
      </c>
      <c r="AU33" s="1">
        <f t="shared" si="5"/>
        <v>0</v>
      </c>
      <c r="AV33" s="1">
        <f t="shared" si="5"/>
        <v>0</v>
      </c>
      <c r="AW33" s="1">
        <f t="shared" si="5"/>
        <v>0</v>
      </c>
      <c r="AX33" s="1">
        <f t="shared" si="5"/>
        <v>0</v>
      </c>
      <c r="AY33" s="1">
        <f t="shared" si="5"/>
        <v>0</v>
      </c>
      <c r="AZ33" s="1">
        <f t="shared" si="5"/>
        <v>0</v>
      </c>
    </row>
    <row r="34" spans="4:54" ht="15" customHeight="1" x14ac:dyDescent="0.25">
      <c r="N34" s="6" t="s">
        <v>13</v>
      </c>
      <c r="AA34" s="1">
        <f t="shared" si="4"/>
        <v>0</v>
      </c>
      <c r="AB34" s="1">
        <f t="shared" si="4"/>
        <v>0</v>
      </c>
      <c r="AC34" s="1">
        <f t="shared" si="4"/>
        <v>0</v>
      </c>
      <c r="AD34" s="1">
        <f t="shared" si="4"/>
        <v>0</v>
      </c>
      <c r="AE34" s="1">
        <f t="shared" si="4"/>
        <v>0</v>
      </c>
      <c r="AF34" s="1">
        <f t="shared" si="4"/>
        <v>0</v>
      </c>
      <c r="AG34" s="1">
        <f t="shared" si="4"/>
        <v>0</v>
      </c>
      <c r="AH34" s="1">
        <f t="shared" si="4"/>
        <v>0</v>
      </c>
      <c r="AI34" s="1">
        <f t="shared" si="4"/>
        <v>1</v>
      </c>
      <c r="AJ34" s="1">
        <f t="shared" si="4"/>
        <v>0</v>
      </c>
      <c r="AK34" s="1">
        <f t="shared" si="4"/>
        <v>0</v>
      </c>
      <c r="AL34" s="1">
        <f t="shared" si="4"/>
        <v>0</v>
      </c>
      <c r="AM34" s="1">
        <f t="shared" si="4"/>
        <v>0</v>
      </c>
      <c r="AN34" s="1">
        <f t="shared" si="4"/>
        <v>0</v>
      </c>
      <c r="AO34" s="1">
        <f t="shared" si="4"/>
        <v>0</v>
      </c>
      <c r="AP34" s="1">
        <f t="shared" ref="AP34:AP40" si="6">COUNTIF($A34:$Y34,AP$1)</f>
        <v>0</v>
      </c>
      <c r="AQ34" s="1">
        <f t="shared" si="5"/>
        <v>0</v>
      </c>
      <c r="AR34" s="1">
        <f t="shared" si="5"/>
        <v>0</v>
      </c>
      <c r="AS34" s="1">
        <f t="shared" si="5"/>
        <v>0</v>
      </c>
      <c r="AT34" s="1">
        <f t="shared" si="5"/>
        <v>0</v>
      </c>
      <c r="AU34" s="1">
        <f t="shared" si="5"/>
        <v>0</v>
      </c>
      <c r="AV34" s="1">
        <f t="shared" si="5"/>
        <v>0</v>
      </c>
      <c r="AW34" s="1">
        <f t="shared" si="5"/>
        <v>0</v>
      </c>
      <c r="AX34" s="1">
        <f t="shared" si="5"/>
        <v>0</v>
      </c>
      <c r="AY34" s="1">
        <f t="shared" si="5"/>
        <v>0</v>
      </c>
      <c r="AZ34" s="1">
        <f t="shared" si="5"/>
        <v>0</v>
      </c>
    </row>
    <row r="35" spans="4:54" ht="15" customHeight="1" x14ac:dyDescent="0.25">
      <c r="D35" s="3" t="s">
        <v>0</v>
      </c>
      <c r="E35" s="3" t="s">
        <v>1</v>
      </c>
      <c r="F35" s="3" t="s">
        <v>10</v>
      </c>
      <c r="G35" s="3" t="s">
        <v>1</v>
      </c>
      <c r="H35" s="3" t="s">
        <v>6</v>
      </c>
      <c r="I35" s="3" t="s">
        <v>8</v>
      </c>
      <c r="J35" s="3" t="s">
        <v>10</v>
      </c>
      <c r="K35" s="3" t="s">
        <v>20</v>
      </c>
      <c r="L35" s="3" t="s">
        <v>1</v>
      </c>
      <c r="M35" s="3" t="s">
        <v>7</v>
      </c>
      <c r="N35" s="3" t="s">
        <v>21</v>
      </c>
      <c r="O35" s="3" t="s">
        <v>5</v>
      </c>
      <c r="P35" s="3" t="s">
        <v>11</v>
      </c>
      <c r="Q35" s="3" t="s">
        <v>16</v>
      </c>
      <c r="R35" s="3" t="s">
        <v>21</v>
      </c>
      <c r="S35" s="3" t="s">
        <v>5</v>
      </c>
      <c r="AA35" s="1">
        <f t="shared" ref="AA35:AO40" si="7">COUNTIF($A35:$Y35,AA$1)</f>
        <v>3</v>
      </c>
      <c r="AB35" s="1">
        <f t="shared" si="7"/>
        <v>0</v>
      </c>
      <c r="AC35" s="1">
        <f t="shared" si="7"/>
        <v>0</v>
      </c>
      <c r="AD35" s="1">
        <f t="shared" si="7"/>
        <v>2</v>
      </c>
      <c r="AE35" s="1">
        <f t="shared" si="7"/>
        <v>2</v>
      </c>
      <c r="AF35" s="1">
        <f t="shared" si="7"/>
        <v>1</v>
      </c>
      <c r="AG35" s="1">
        <f t="shared" si="7"/>
        <v>0</v>
      </c>
      <c r="AH35" s="1">
        <f t="shared" si="7"/>
        <v>1</v>
      </c>
      <c r="AI35" s="1">
        <f t="shared" si="7"/>
        <v>0</v>
      </c>
      <c r="AJ35" s="1">
        <f t="shared" si="7"/>
        <v>0</v>
      </c>
      <c r="AK35" s="1">
        <f t="shared" si="7"/>
        <v>0</v>
      </c>
      <c r="AL35" s="1">
        <f t="shared" si="7"/>
        <v>1</v>
      </c>
      <c r="AM35" s="1">
        <f t="shared" si="7"/>
        <v>1</v>
      </c>
      <c r="AN35" s="1">
        <f t="shared" si="7"/>
        <v>0</v>
      </c>
      <c r="AO35" s="1">
        <f t="shared" si="7"/>
        <v>1</v>
      </c>
      <c r="AP35" s="1">
        <f t="shared" si="6"/>
        <v>1</v>
      </c>
      <c r="AQ35" s="1">
        <f t="shared" si="5"/>
        <v>0</v>
      </c>
      <c r="AR35" s="1">
        <f t="shared" si="5"/>
        <v>2</v>
      </c>
      <c r="AS35" s="1">
        <f t="shared" si="5"/>
        <v>0</v>
      </c>
      <c r="AT35" s="1">
        <f t="shared" si="5"/>
        <v>0</v>
      </c>
      <c r="AU35" s="1">
        <f t="shared" si="5"/>
        <v>0</v>
      </c>
      <c r="AV35" s="1">
        <f t="shared" si="5"/>
        <v>0</v>
      </c>
      <c r="AW35" s="1">
        <f t="shared" si="5"/>
        <v>0</v>
      </c>
      <c r="AX35" s="1">
        <f t="shared" si="5"/>
        <v>0</v>
      </c>
      <c r="AY35" s="1">
        <f t="shared" si="5"/>
        <v>1</v>
      </c>
      <c r="AZ35" s="1">
        <f t="shared" si="5"/>
        <v>0</v>
      </c>
    </row>
    <row r="36" spans="4:54" ht="15" customHeight="1" x14ac:dyDescent="0.25">
      <c r="N36" s="7" t="s">
        <v>5</v>
      </c>
      <c r="AA36" s="1">
        <f t="shared" si="7"/>
        <v>0</v>
      </c>
      <c r="AB36" s="1">
        <f t="shared" si="7"/>
        <v>0</v>
      </c>
      <c r="AC36" s="1">
        <f t="shared" si="7"/>
        <v>0</v>
      </c>
      <c r="AD36" s="1">
        <f t="shared" si="7"/>
        <v>0</v>
      </c>
      <c r="AE36" s="1">
        <f t="shared" si="7"/>
        <v>1</v>
      </c>
      <c r="AF36" s="1">
        <f t="shared" si="7"/>
        <v>0</v>
      </c>
      <c r="AG36" s="1">
        <f t="shared" si="7"/>
        <v>0</v>
      </c>
      <c r="AH36" s="1">
        <f t="shared" si="7"/>
        <v>0</v>
      </c>
      <c r="AI36" s="1">
        <f t="shared" si="7"/>
        <v>0</v>
      </c>
      <c r="AJ36" s="1">
        <f t="shared" si="7"/>
        <v>0</v>
      </c>
      <c r="AK36" s="1">
        <f t="shared" si="7"/>
        <v>0</v>
      </c>
      <c r="AL36" s="1">
        <f t="shared" si="7"/>
        <v>0</v>
      </c>
      <c r="AM36" s="1">
        <f t="shared" si="7"/>
        <v>0</v>
      </c>
      <c r="AN36" s="1">
        <f t="shared" si="7"/>
        <v>0</v>
      </c>
      <c r="AO36" s="1">
        <f t="shared" si="7"/>
        <v>0</v>
      </c>
      <c r="AP36" s="1">
        <f t="shared" si="6"/>
        <v>0</v>
      </c>
      <c r="AQ36" s="1">
        <f t="shared" si="5"/>
        <v>0</v>
      </c>
      <c r="AR36" s="1">
        <f t="shared" si="5"/>
        <v>0</v>
      </c>
      <c r="AS36" s="1">
        <f t="shared" si="5"/>
        <v>0</v>
      </c>
      <c r="AT36" s="1">
        <f t="shared" si="5"/>
        <v>0</v>
      </c>
      <c r="AU36" s="1">
        <f t="shared" si="5"/>
        <v>0</v>
      </c>
      <c r="AV36" s="1">
        <f t="shared" si="5"/>
        <v>0</v>
      </c>
      <c r="AW36" s="1">
        <f t="shared" si="5"/>
        <v>0</v>
      </c>
      <c r="AX36" s="1">
        <f t="shared" si="5"/>
        <v>0</v>
      </c>
      <c r="AY36" s="1">
        <f t="shared" si="5"/>
        <v>0</v>
      </c>
      <c r="AZ36" s="1">
        <f t="shared" si="5"/>
        <v>0</v>
      </c>
    </row>
    <row r="37" spans="4:54" ht="15" customHeight="1" x14ac:dyDescent="0.25">
      <c r="N37" s="3" t="s">
        <v>2</v>
      </c>
      <c r="AA37" s="1">
        <f t="shared" si="7"/>
        <v>0</v>
      </c>
      <c r="AB37" s="1">
        <f t="shared" si="7"/>
        <v>0</v>
      </c>
      <c r="AC37" s="1">
        <f t="shared" si="7"/>
        <v>0</v>
      </c>
      <c r="AD37" s="1">
        <f t="shared" si="7"/>
        <v>0</v>
      </c>
      <c r="AE37" s="1">
        <f t="shared" si="7"/>
        <v>0</v>
      </c>
      <c r="AF37" s="1">
        <f t="shared" si="7"/>
        <v>0</v>
      </c>
      <c r="AG37" s="1">
        <f t="shared" si="7"/>
        <v>0</v>
      </c>
      <c r="AH37" s="1">
        <f t="shared" si="7"/>
        <v>0</v>
      </c>
      <c r="AI37" s="1">
        <f t="shared" si="7"/>
        <v>0</v>
      </c>
      <c r="AJ37" s="1">
        <f t="shared" si="7"/>
        <v>0</v>
      </c>
      <c r="AK37" s="1">
        <f t="shared" si="7"/>
        <v>0</v>
      </c>
      <c r="AL37" s="1">
        <f t="shared" si="7"/>
        <v>0</v>
      </c>
      <c r="AM37" s="1">
        <f t="shared" si="7"/>
        <v>0</v>
      </c>
      <c r="AN37" s="1">
        <f t="shared" si="7"/>
        <v>0</v>
      </c>
      <c r="AO37" s="1">
        <f t="shared" si="7"/>
        <v>0</v>
      </c>
      <c r="AP37" s="1">
        <f t="shared" si="6"/>
        <v>0</v>
      </c>
      <c r="AQ37" s="1">
        <f t="shared" si="5"/>
        <v>0</v>
      </c>
      <c r="AR37" s="1">
        <f t="shared" si="5"/>
        <v>0</v>
      </c>
      <c r="AS37" s="1">
        <f t="shared" si="5"/>
        <v>1</v>
      </c>
      <c r="AT37" s="1">
        <f t="shared" si="5"/>
        <v>0</v>
      </c>
      <c r="AU37" s="1">
        <f t="shared" si="5"/>
        <v>0</v>
      </c>
      <c r="AV37" s="1">
        <f t="shared" si="5"/>
        <v>0</v>
      </c>
      <c r="AW37" s="1">
        <f t="shared" si="5"/>
        <v>0</v>
      </c>
      <c r="AX37" s="1">
        <f t="shared" si="5"/>
        <v>0</v>
      </c>
      <c r="AY37" s="1">
        <f t="shared" si="5"/>
        <v>0</v>
      </c>
      <c r="AZ37" s="1">
        <f t="shared" si="5"/>
        <v>0</v>
      </c>
    </row>
    <row r="38" spans="4:54" ht="15" customHeight="1" x14ac:dyDescent="0.25">
      <c r="AA38" s="1">
        <f t="shared" si="7"/>
        <v>0</v>
      </c>
      <c r="AB38" s="1">
        <f t="shared" si="7"/>
        <v>0</v>
      </c>
      <c r="AC38" s="1">
        <f t="shared" si="7"/>
        <v>0</v>
      </c>
      <c r="AD38" s="1">
        <f t="shared" si="7"/>
        <v>0</v>
      </c>
      <c r="AE38" s="1">
        <f t="shared" si="7"/>
        <v>0</v>
      </c>
      <c r="AF38" s="1">
        <f t="shared" si="7"/>
        <v>0</v>
      </c>
      <c r="AG38" s="1">
        <f t="shared" si="7"/>
        <v>0</v>
      </c>
      <c r="AH38" s="1">
        <f t="shared" si="7"/>
        <v>0</v>
      </c>
      <c r="AI38" s="1">
        <f t="shared" si="7"/>
        <v>0</v>
      </c>
      <c r="AJ38" s="1">
        <f t="shared" si="7"/>
        <v>0</v>
      </c>
      <c r="AK38" s="1">
        <f t="shared" si="7"/>
        <v>0</v>
      </c>
      <c r="AL38" s="1">
        <f t="shared" si="7"/>
        <v>0</v>
      </c>
      <c r="AM38" s="1">
        <f t="shared" si="7"/>
        <v>0</v>
      </c>
      <c r="AN38" s="1">
        <f t="shared" si="7"/>
        <v>0</v>
      </c>
      <c r="AO38" s="1">
        <f t="shared" si="7"/>
        <v>0</v>
      </c>
      <c r="AP38" s="1">
        <f t="shared" si="6"/>
        <v>0</v>
      </c>
      <c r="AQ38" s="1">
        <f t="shared" si="5"/>
        <v>0</v>
      </c>
      <c r="AR38" s="1">
        <f t="shared" si="5"/>
        <v>0</v>
      </c>
      <c r="AS38" s="1">
        <f t="shared" si="5"/>
        <v>0</v>
      </c>
      <c r="AT38" s="1">
        <f t="shared" si="5"/>
        <v>0</v>
      </c>
      <c r="AU38" s="1">
        <f t="shared" si="5"/>
        <v>0</v>
      </c>
      <c r="AV38" s="1">
        <f t="shared" si="5"/>
        <v>0</v>
      </c>
      <c r="AW38" s="1">
        <f t="shared" si="5"/>
        <v>0</v>
      </c>
      <c r="AX38" s="1">
        <f t="shared" si="5"/>
        <v>0</v>
      </c>
      <c r="AY38" s="1">
        <f t="shared" si="5"/>
        <v>0</v>
      </c>
      <c r="AZ38" s="1">
        <f t="shared" si="5"/>
        <v>0</v>
      </c>
    </row>
    <row r="39" spans="4:54" ht="15" customHeight="1" x14ac:dyDescent="0.25">
      <c r="AA39" s="1">
        <f t="shared" si="7"/>
        <v>0</v>
      </c>
      <c r="AB39" s="1">
        <f t="shared" si="7"/>
        <v>0</v>
      </c>
      <c r="AC39" s="1">
        <f t="shared" si="7"/>
        <v>0</v>
      </c>
      <c r="AD39" s="1">
        <f t="shared" si="7"/>
        <v>0</v>
      </c>
      <c r="AE39" s="1">
        <f t="shared" si="7"/>
        <v>0</v>
      </c>
      <c r="AF39" s="1">
        <f t="shared" si="7"/>
        <v>0</v>
      </c>
      <c r="AG39" s="1">
        <f t="shared" si="7"/>
        <v>0</v>
      </c>
      <c r="AH39" s="1">
        <f t="shared" si="7"/>
        <v>0</v>
      </c>
      <c r="AI39" s="1">
        <f t="shared" si="7"/>
        <v>0</v>
      </c>
      <c r="AJ39" s="1">
        <f t="shared" si="7"/>
        <v>0</v>
      </c>
      <c r="AK39" s="1">
        <f t="shared" si="7"/>
        <v>0</v>
      </c>
      <c r="AL39" s="1">
        <f t="shared" si="7"/>
        <v>0</v>
      </c>
      <c r="AM39" s="1">
        <f t="shared" si="7"/>
        <v>0</v>
      </c>
      <c r="AN39" s="1">
        <f t="shared" si="7"/>
        <v>0</v>
      </c>
      <c r="AO39" s="1">
        <f t="shared" si="7"/>
        <v>0</v>
      </c>
      <c r="AP39" s="1">
        <f t="shared" si="6"/>
        <v>0</v>
      </c>
      <c r="AQ39" s="1">
        <f t="shared" si="5"/>
        <v>0</v>
      </c>
      <c r="AR39" s="1">
        <f t="shared" si="5"/>
        <v>0</v>
      </c>
      <c r="AS39" s="1">
        <f t="shared" si="5"/>
        <v>0</v>
      </c>
      <c r="AT39" s="1">
        <f t="shared" si="5"/>
        <v>0</v>
      </c>
      <c r="AU39" s="1">
        <f t="shared" si="5"/>
        <v>0</v>
      </c>
      <c r="AV39" s="1">
        <f t="shared" si="5"/>
        <v>0</v>
      </c>
      <c r="AW39" s="1">
        <f t="shared" si="5"/>
        <v>0</v>
      </c>
      <c r="AX39" s="1">
        <f t="shared" si="5"/>
        <v>0</v>
      </c>
      <c r="AY39" s="1">
        <f t="shared" si="5"/>
        <v>0</v>
      </c>
      <c r="AZ39" s="1">
        <f t="shared" si="5"/>
        <v>0</v>
      </c>
    </row>
    <row r="40" spans="4:54" ht="15" customHeight="1" x14ac:dyDescent="0.25">
      <c r="AA40" s="1">
        <f t="shared" si="7"/>
        <v>0</v>
      </c>
      <c r="AB40" s="1">
        <f t="shared" si="7"/>
        <v>0</v>
      </c>
      <c r="AC40" s="1">
        <f t="shared" si="7"/>
        <v>0</v>
      </c>
      <c r="AD40" s="1">
        <f t="shared" si="7"/>
        <v>0</v>
      </c>
      <c r="AE40" s="1">
        <f t="shared" si="7"/>
        <v>0</v>
      </c>
      <c r="AF40" s="1">
        <f t="shared" si="7"/>
        <v>0</v>
      </c>
      <c r="AG40" s="1">
        <f t="shared" si="7"/>
        <v>0</v>
      </c>
      <c r="AH40" s="1">
        <f t="shared" si="7"/>
        <v>0</v>
      </c>
      <c r="AI40" s="1">
        <f t="shared" si="7"/>
        <v>0</v>
      </c>
      <c r="AJ40" s="1">
        <f t="shared" si="7"/>
        <v>0</v>
      </c>
      <c r="AK40" s="1">
        <f t="shared" si="7"/>
        <v>0</v>
      </c>
      <c r="AL40" s="1">
        <f t="shared" si="7"/>
        <v>0</v>
      </c>
      <c r="AM40" s="1">
        <f t="shared" si="7"/>
        <v>0</v>
      </c>
      <c r="AN40" s="1">
        <f t="shared" si="7"/>
        <v>0</v>
      </c>
      <c r="AO40" s="1">
        <f t="shared" si="7"/>
        <v>0</v>
      </c>
      <c r="AP40" s="1">
        <f t="shared" si="6"/>
        <v>0</v>
      </c>
      <c r="AQ40" s="1">
        <f t="shared" si="5"/>
        <v>0</v>
      </c>
      <c r="AR40" s="1">
        <f t="shared" si="5"/>
        <v>0</v>
      </c>
      <c r="AS40" s="1">
        <f t="shared" si="5"/>
        <v>0</v>
      </c>
      <c r="AT40" s="1">
        <f t="shared" si="5"/>
        <v>0</v>
      </c>
      <c r="AU40" s="1">
        <f t="shared" si="5"/>
        <v>0</v>
      </c>
      <c r="AV40" s="1">
        <f t="shared" si="5"/>
        <v>0</v>
      </c>
      <c r="AW40" s="1">
        <f t="shared" si="5"/>
        <v>0</v>
      </c>
      <c r="AX40" s="1">
        <f t="shared" si="5"/>
        <v>0</v>
      </c>
      <c r="AY40" s="1">
        <f t="shared" si="5"/>
        <v>0</v>
      </c>
      <c r="AZ40" s="1">
        <f t="shared" si="5"/>
        <v>0</v>
      </c>
    </row>
    <row r="42" spans="4:54" ht="15" customHeight="1" x14ac:dyDescent="0.25">
      <c r="AA42" s="2" t="s">
        <v>1</v>
      </c>
      <c r="AB42" s="2" t="s">
        <v>12</v>
      </c>
      <c r="AC42" s="2" t="s">
        <v>22</v>
      </c>
      <c r="AD42" s="2" t="s">
        <v>21</v>
      </c>
      <c r="AE42" s="2" t="s">
        <v>5</v>
      </c>
      <c r="AF42" s="2" t="s">
        <v>6</v>
      </c>
      <c r="AG42" s="2" t="s">
        <v>15</v>
      </c>
      <c r="AH42" s="2" t="s">
        <v>11</v>
      </c>
      <c r="AI42" s="2" t="s">
        <v>13</v>
      </c>
      <c r="AJ42" s="2" t="s">
        <v>24</v>
      </c>
      <c r="AK42" s="2" t="s">
        <v>23</v>
      </c>
      <c r="AL42" s="2" t="s">
        <v>7</v>
      </c>
      <c r="AM42" s="2" t="s">
        <v>20</v>
      </c>
      <c r="AN42" s="2" t="s">
        <v>14</v>
      </c>
      <c r="AO42" s="2" t="s">
        <v>8</v>
      </c>
      <c r="AP42" s="2" t="s">
        <v>0</v>
      </c>
      <c r="AQ42" s="2" t="s">
        <v>3</v>
      </c>
      <c r="AR42" s="2" t="s">
        <v>10</v>
      </c>
      <c r="AS42" s="2" t="s">
        <v>2</v>
      </c>
      <c r="AT42" s="2" t="s">
        <v>18</v>
      </c>
      <c r="AU42" s="2" t="s">
        <v>4</v>
      </c>
      <c r="AV42" s="2" t="s">
        <v>25</v>
      </c>
      <c r="AW42" s="2" t="s">
        <v>9</v>
      </c>
      <c r="AX42" s="2" t="s">
        <v>17</v>
      </c>
      <c r="AY42" s="2" t="s">
        <v>16</v>
      </c>
      <c r="AZ42" s="2" t="s">
        <v>19</v>
      </c>
    </row>
    <row r="43" spans="4:54" ht="15" customHeight="1" x14ac:dyDescent="0.25">
      <c r="X43" s="1" t="s">
        <v>27</v>
      </c>
      <c r="AA43" s="1">
        <f>SUM(AA2:AA40)</f>
        <v>13</v>
      </c>
      <c r="AB43" s="1">
        <f t="shared" ref="AB43:AZ43" si="8">SUM(AB2:AB40)</f>
        <v>3</v>
      </c>
      <c r="AC43" s="1">
        <f t="shared" si="8"/>
        <v>3</v>
      </c>
      <c r="AD43" s="1">
        <f t="shared" si="8"/>
        <v>6</v>
      </c>
      <c r="AE43" s="1">
        <f t="shared" si="8"/>
        <v>18</v>
      </c>
      <c r="AF43" s="1">
        <f t="shared" si="8"/>
        <v>3</v>
      </c>
      <c r="AG43" s="1">
        <f t="shared" si="8"/>
        <v>4</v>
      </c>
      <c r="AH43" s="1">
        <f t="shared" si="8"/>
        <v>3</v>
      </c>
      <c r="AI43" s="1">
        <f t="shared" si="8"/>
        <v>12</v>
      </c>
      <c r="AJ43" s="1">
        <f t="shared" si="8"/>
        <v>2</v>
      </c>
      <c r="AK43" s="1">
        <f t="shared" si="8"/>
        <v>2</v>
      </c>
      <c r="AL43" s="1">
        <f t="shared" si="8"/>
        <v>5</v>
      </c>
      <c r="AM43" s="1">
        <f t="shared" si="8"/>
        <v>3</v>
      </c>
      <c r="AN43" s="1">
        <f t="shared" si="8"/>
        <v>8</v>
      </c>
      <c r="AO43" s="1">
        <f t="shared" si="8"/>
        <v>11</v>
      </c>
      <c r="AP43" s="1">
        <f t="shared" si="8"/>
        <v>3</v>
      </c>
      <c r="AQ43" s="1">
        <f t="shared" si="8"/>
        <v>2</v>
      </c>
      <c r="AR43" s="1">
        <f t="shared" si="8"/>
        <v>9</v>
      </c>
      <c r="AS43" s="1">
        <f t="shared" si="8"/>
        <v>6</v>
      </c>
      <c r="AT43" s="1">
        <f t="shared" si="8"/>
        <v>9</v>
      </c>
      <c r="AU43" s="1">
        <f t="shared" si="8"/>
        <v>6</v>
      </c>
      <c r="AV43" s="1">
        <f t="shared" si="8"/>
        <v>3</v>
      </c>
      <c r="AW43" s="1">
        <f t="shared" si="8"/>
        <v>3</v>
      </c>
      <c r="AX43" s="1">
        <f t="shared" si="8"/>
        <v>2</v>
      </c>
      <c r="AY43" s="1">
        <f t="shared" si="8"/>
        <v>3</v>
      </c>
      <c r="AZ43" s="1">
        <f t="shared" si="8"/>
        <v>2</v>
      </c>
      <c r="BB43" s="1">
        <f>SUM(AA43:AZ43)</f>
        <v>144</v>
      </c>
    </row>
    <row r="44" spans="4:54" ht="15" customHeight="1" x14ac:dyDescent="0.25">
      <c r="X44" s="1" t="s">
        <v>26</v>
      </c>
      <c r="AA44" s="1">
        <v>13</v>
      </c>
      <c r="AB44" s="1">
        <v>3</v>
      </c>
      <c r="AC44" s="1">
        <v>3</v>
      </c>
      <c r="AD44" s="1">
        <v>6</v>
      </c>
      <c r="AE44" s="1">
        <v>18</v>
      </c>
      <c r="AF44" s="1">
        <v>3</v>
      </c>
      <c r="AG44" s="1">
        <v>4</v>
      </c>
      <c r="AH44" s="1">
        <v>3</v>
      </c>
      <c r="AI44" s="1">
        <v>12</v>
      </c>
      <c r="AJ44" s="1">
        <v>2</v>
      </c>
      <c r="AK44" s="1">
        <v>2</v>
      </c>
      <c r="AL44" s="1">
        <v>5</v>
      </c>
      <c r="AM44" s="1">
        <v>3</v>
      </c>
      <c r="AN44" s="1">
        <v>8</v>
      </c>
      <c r="AO44" s="1">
        <v>11</v>
      </c>
      <c r="AP44" s="1">
        <v>3</v>
      </c>
      <c r="AQ44" s="1">
        <v>2</v>
      </c>
      <c r="AR44" s="1">
        <v>9</v>
      </c>
      <c r="AS44" s="1">
        <v>6</v>
      </c>
      <c r="AT44" s="1">
        <v>9</v>
      </c>
      <c r="AU44" s="1">
        <v>6</v>
      </c>
      <c r="AV44" s="1">
        <v>3</v>
      </c>
      <c r="AW44" s="1">
        <v>3</v>
      </c>
      <c r="AX44" s="1">
        <v>2</v>
      </c>
      <c r="AY44" s="1">
        <v>3</v>
      </c>
      <c r="AZ44" s="1">
        <v>2</v>
      </c>
      <c r="BB44" s="1">
        <f>SUM(AA44:AZ44)</f>
        <v>144</v>
      </c>
    </row>
    <row r="45" spans="4:54" ht="15" customHeight="1" x14ac:dyDescent="0.25">
      <c r="X45" s="1" t="s">
        <v>28</v>
      </c>
      <c r="AA45" s="1">
        <f>AA43-AA44</f>
        <v>0</v>
      </c>
      <c r="AB45" s="1">
        <f t="shared" ref="AB45:BB45" si="9">AB43-AB44</f>
        <v>0</v>
      </c>
      <c r="AC45" s="1">
        <f t="shared" si="9"/>
        <v>0</v>
      </c>
      <c r="AD45" s="1">
        <f t="shared" si="9"/>
        <v>0</v>
      </c>
      <c r="AE45" s="1">
        <f t="shared" si="9"/>
        <v>0</v>
      </c>
      <c r="AF45" s="1">
        <f t="shared" si="9"/>
        <v>0</v>
      </c>
      <c r="AG45" s="1">
        <f t="shared" si="9"/>
        <v>0</v>
      </c>
      <c r="AH45" s="1">
        <f t="shared" si="9"/>
        <v>0</v>
      </c>
      <c r="AI45" s="1">
        <f t="shared" si="9"/>
        <v>0</v>
      </c>
      <c r="AJ45" s="1">
        <f t="shared" si="9"/>
        <v>0</v>
      </c>
      <c r="AK45" s="1">
        <f t="shared" si="9"/>
        <v>0</v>
      </c>
      <c r="AL45" s="1">
        <f t="shared" si="9"/>
        <v>0</v>
      </c>
      <c r="AM45" s="1">
        <f t="shared" si="9"/>
        <v>0</v>
      </c>
      <c r="AN45" s="1">
        <f t="shared" si="9"/>
        <v>0</v>
      </c>
      <c r="AO45" s="1">
        <f t="shared" si="9"/>
        <v>0</v>
      </c>
      <c r="AP45" s="1">
        <f t="shared" si="9"/>
        <v>0</v>
      </c>
      <c r="AQ45" s="1">
        <f t="shared" si="9"/>
        <v>0</v>
      </c>
      <c r="AR45" s="1">
        <f t="shared" si="9"/>
        <v>0</v>
      </c>
      <c r="AS45" s="1">
        <f t="shared" si="9"/>
        <v>0</v>
      </c>
      <c r="AT45" s="1">
        <f t="shared" si="9"/>
        <v>0</v>
      </c>
      <c r="AU45" s="1">
        <f t="shared" si="9"/>
        <v>0</v>
      </c>
      <c r="AV45" s="1">
        <f t="shared" si="9"/>
        <v>0</v>
      </c>
      <c r="AW45" s="1">
        <f t="shared" si="9"/>
        <v>0</v>
      </c>
      <c r="AX45" s="1">
        <f t="shared" si="9"/>
        <v>0</v>
      </c>
      <c r="AY45" s="1">
        <f t="shared" si="9"/>
        <v>0</v>
      </c>
      <c r="AZ45" s="1">
        <f t="shared" si="9"/>
        <v>0</v>
      </c>
      <c r="BB45" s="1">
        <f t="shared" si="9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D1C0-A837-47F8-BB6E-047F83B7EF7C}">
  <dimension ref="B1:BB45"/>
  <sheetViews>
    <sheetView tabSelected="1" zoomScale="115" zoomScaleNormal="115" workbookViewId="0">
      <selection activeCell="A7" sqref="A7:X38"/>
    </sheetView>
  </sheetViews>
  <sheetFormatPr defaultColWidth="2.7109375" defaultRowHeight="15" customHeight="1" x14ac:dyDescent="0.25"/>
  <cols>
    <col min="1" max="23" width="2.85546875" style="1" customWidth="1"/>
    <col min="24" max="26" width="2.7109375" style="1"/>
    <col min="27" max="52" width="3.28515625" style="1" customWidth="1"/>
    <col min="53" max="53" width="2.7109375" style="1"/>
    <col min="54" max="54" width="4" style="1" customWidth="1"/>
    <col min="55" max="16384" width="2.7109375" style="1"/>
  </cols>
  <sheetData>
    <row r="1" spans="3:52" ht="15" customHeight="1" x14ac:dyDescent="0.25">
      <c r="AA1" s="2" t="s">
        <v>1</v>
      </c>
      <c r="AB1" s="2" t="s">
        <v>12</v>
      </c>
      <c r="AC1" s="2" t="s">
        <v>22</v>
      </c>
      <c r="AD1" s="2" t="s">
        <v>21</v>
      </c>
      <c r="AE1" s="2" t="s">
        <v>5</v>
      </c>
      <c r="AF1" s="2" t="s">
        <v>6</v>
      </c>
      <c r="AG1" s="2" t="s">
        <v>15</v>
      </c>
      <c r="AH1" s="2" t="s">
        <v>11</v>
      </c>
      <c r="AI1" s="2" t="s">
        <v>13</v>
      </c>
      <c r="AJ1" s="2" t="s">
        <v>24</v>
      </c>
      <c r="AK1" s="2" t="s">
        <v>23</v>
      </c>
      <c r="AL1" s="2" t="s">
        <v>7</v>
      </c>
      <c r="AM1" s="2" t="s">
        <v>20</v>
      </c>
      <c r="AN1" s="2" t="s">
        <v>14</v>
      </c>
      <c r="AO1" s="2" t="s">
        <v>8</v>
      </c>
      <c r="AP1" s="2" t="s">
        <v>0</v>
      </c>
      <c r="AQ1" s="2" t="s">
        <v>3</v>
      </c>
      <c r="AR1" s="2" t="s">
        <v>10</v>
      </c>
      <c r="AS1" s="2" t="s">
        <v>2</v>
      </c>
      <c r="AT1" s="2" t="s">
        <v>18</v>
      </c>
      <c r="AU1" s="2" t="s">
        <v>4</v>
      </c>
      <c r="AV1" s="2" t="s">
        <v>25</v>
      </c>
      <c r="AW1" s="2" t="s">
        <v>9</v>
      </c>
      <c r="AX1" s="2" t="s">
        <v>17</v>
      </c>
      <c r="AY1" s="2" t="s">
        <v>16</v>
      </c>
      <c r="AZ1" s="2" t="s">
        <v>19</v>
      </c>
    </row>
    <row r="2" spans="3:52" ht="15" customHeight="1" x14ac:dyDescent="0.25">
      <c r="P2" s="8"/>
      <c r="AA2" s="1">
        <f>COUNTIF($A2:$Y2,AA$1)</f>
        <v>0</v>
      </c>
      <c r="AB2" s="1">
        <f t="shared" ref="AB2:AQ17" si="0">COUNTIF($A2:$Y2,AB$1)</f>
        <v>0</v>
      </c>
      <c r="AC2" s="1">
        <f t="shared" si="0"/>
        <v>0</v>
      </c>
      <c r="AD2" s="1">
        <f t="shared" si="0"/>
        <v>0</v>
      </c>
      <c r="AE2" s="1">
        <f t="shared" si="0"/>
        <v>0</v>
      </c>
      <c r="AF2" s="1">
        <f t="shared" si="0"/>
        <v>0</v>
      </c>
      <c r="AG2" s="1">
        <f t="shared" si="0"/>
        <v>0</v>
      </c>
      <c r="AH2" s="1">
        <f t="shared" si="0"/>
        <v>0</v>
      </c>
      <c r="AI2" s="1">
        <f t="shared" si="0"/>
        <v>0</v>
      </c>
      <c r="AJ2" s="1">
        <f t="shared" si="0"/>
        <v>0</v>
      </c>
      <c r="AK2" s="1">
        <f t="shared" si="0"/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ref="AR2:AZ17" si="1">COUNTIF($A2:$Y2,AR$1)</f>
        <v>0</v>
      </c>
      <c r="AS2" s="1">
        <f t="shared" si="1"/>
        <v>0</v>
      </c>
      <c r="AT2" s="1">
        <f t="shared" si="1"/>
        <v>0</v>
      </c>
      <c r="AU2" s="1">
        <f t="shared" si="1"/>
        <v>0</v>
      </c>
      <c r="AV2" s="1">
        <f t="shared" si="1"/>
        <v>0</v>
      </c>
      <c r="AW2" s="1">
        <f t="shared" si="1"/>
        <v>0</v>
      </c>
      <c r="AX2" s="1">
        <f t="shared" si="1"/>
        <v>0</v>
      </c>
      <c r="AY2" s="1">
        <f t="shared" si="1"/>
        <v>0</v>
      </c>
      <c r="AZ2" s="1">
        <f t="shared" si="1"/>
        <v>0</v>
      </c>
    </row>
    <row r="3" spans="3:52" ht="15" customHeight="1" x14ac:dyDescent="0.25">
      <c r="P3" s="8"/>
      <c r="AA3" s="1">
        <f t="shared" ref="AA3:AP18" si="2">COUNTIF($A3:$Y3,AA$1)</f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1"/>
        <v>0</v>
      </c>
      <c r="AS3" s="1">
        <f t="shared" si="1"/>
        <v>0</v>
      </c>
      <c r="AT3" s="1">
        <f t="shared" si="1"/>
        <v>0</v>
      </c>
      <c r="AU3" s="1">
        <f t="shared" si="1"/>
        <v>0</v>
      </c>
      <c r="AV3" s="1">
        <f t="shared" si="1"/>
        <v>0</v>
      </c>
      <c r="AW3" s="1">
        <f t="shared" si="1"/>
        <v>0</v>
      </c>
      <c r="AX3" s="1">
        <f t="shared" si="1"/>
        <v>0</v>
      </c>
      <c r="AY3" s="1">
        <f t="shared" si="1"/>
        <v>0</v>
      </c>
      <c r="AZ3" s="1">
        <f t="shared" si="1"/>
        <v>0</v>
      </c>
    </row>
    <row r="4" spans="3:52" ht="15" customHeight="1" x14ac:dyDescent="0.25">
      <c r="P4" s="8"/>
      <c r="AA4" s="1">
        <f t="shared" si="2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0</v>
      </c>
      <c r="AH4" s="1">
        <f t="shared" si="0"/>
        <v>0</v>
      </c>
      <c r="AI4" s="1">
        <f t="shared" si="0"/>
        <v>0</v>
      </c>
      <c r="AJ4" s="1">
        <f t="shared" si="0"/>
        <v>0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0</v>
      </c>
      <c r="AO4" s="1">
        <f t="shared" si="0"/>
        <v>0</v>
      </c>
      <c r="AP4" s="1">
        <f t="shared" si="0"/>
        <v>0</v>
      </c>
      <c r="AQ4" s="1">
        <f t="shared" si="0"/>
        <v>0</v>
      </c>
      <c r="AR4" s="1">
        <f t="shared" si="1"/>
        <v>0</v>
      </c>
      <c r="AS4" s="1">
        <f t="shared" si="1"/>
        <v>0</v>
      </c>
      <c r="AT4" s="1">
        <f t="shared" si="1"/>
        <v>0</v>
      </c>
      <c r="AU4" s="1">
        <f t="shared" si="1"/>
        <v>0</v>
      </c>
      <c r="AV4" s="1">
        <f t="shared" si="1"/>
        <v>0</v>
      </c>
      <c r="AW4" s="1">
        <f t="shared" si="1"/>
        <v>0</v>
      </c>
      <c r="AX4" s="1">
        <f t="shared" si="1"/>
        <v>0</v>
      </c>
      <c r="AY4" s="1">
        <f t="shared" si="1"/>
        <v>0</v>
      </c>
      <c r="AZ4" s="1">
        <f t="shared" si="1"/>
        <v>0</v>
      </c>
    </row>
    <row r="5" spans="3:52" ht="15" customHeight="1" x14ac:dyDescent="0.25">
      <c r="P5" s="8"/>
      <c r="AA5" s="1">
        <f t="shared" si="2"/>
        <v>0</v>
      </c>
      <c r="AB5" s="1">
        <f t="shared" si="0"/>
        <v>0</v>
      </c>
      <c r="AC5" s="1">
        <f t="shared" si="0"/>
        <v>0</v>
      </c>
      <c r="AD5" s="1">
        <f t="shared" si="0"/>
        <v>0</v>
      </c>
      <c r="AE5" s="1">
        <f t="shared" si="0"/>
        <v>0</v>
      </c>
      <c r="AF5" s="1">
        <f t="shared" si="0"/>
        <v>0</v>
      </c>
      <c r="AG5" s="1">
        <f t="shared" si="0"/>
        <v>0</v>
      </c>
      <c r="AH5" s="1">
        <f t="shared" si="0"/>
        <v>0</v>
      </c>
      <c r="AI5" s="1">
        <f t="shared" si="0"/>
        <v>0</v>
      </c>
      <c r="AJ5" s="1">
        <f t="shared" si="0"/>
        <v>0</v>
      </c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1">
        <f t="shared" si="0"/>
        <v>0</v>
      </c>
      <c r="AP5" s="1">
        <f t="shared" si="0"/>
        <v>0</v>
      </c>
      <c r="AQ5" s="1">
        <f t="shared" si="0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</row>
    <row r="6" spans="3:52" ht="15" customHeight="1" x14ac:dyDescent="0.25">
      <c r="P6" s="8"/>
      <c r="AA6" s="1">
        <f t="shared" si="2"/>
        <v>0</v>
      </c>
      <c r="AB6" s="1">
        <f t="shared" si="0"/>
        <v>0</v>
      </c>
      <c r="AC6" s="1">
        <f t="shared" si="0"/>
        <v>0</v>
      </c>
      <c r="AD6" s="1">
        <f t="shared" si="0"/>
        <v>0</v>
      </c>
      <c r="AE6" s="1">
        <f t="shared" si="0"/>
        <v>0</v>
      </c>
      <c r="AF6" s="1">
        <f t="shared" si="0"/>
        <v>0</v>
      </c>
      <c r="AG6" s="1">
        <f t="shared" si="0"/>
        <v>0</v>
      </c>
      <c r="AH6" s="1">
        <f t="shared" si="0"/>
        <v>0</v>
      </c>
      <c r="AI6" s="1">
        <f t="shared" si="0"/>
        <v>0</v>
      </c>
      <c r="AJ6" s="1">
        <f t="shared" si="0"/>
        <v>0</v>
      </c>
      <c r="AK6" s="1">
        <f t="shared" si="0"/>
        <v>0</v>
      </c>
      <c r="AL6" s="1">
        <f t="shared" si="0"/>
        <v>0</v>
      </c>
      <c r="AM6" s="1">
        <f t="shared" si="0"/>
        <v>0</v>
      </c>
      <c r="AN6" s="1">
        <f t="shared" si="0"/>
        <v>0</v>
      </c>
      <c r="AO6" s="1">
        <f t="shared" si="0"/>
        <v>0</v>
      </c>
      <c r="AP6" s="1">
        <f t="shared" si="0"/>
        <v>0</v>
      </c>
      <c r="AQ6" s="1">
        <f t="shared" si="0"/>
        <v>0</v>
      </c>
      <c r="AR6" s="1">
        <f t="shared" si="1"/>
        <v>0</v>
      </c>
      <c r="AS6" s="1">
        <f t="shared" si="1"/>
        <v>0</v>
      </c>
      <c r="AT6" s="1">
        <f t="shared" si="1"/>
        <v>0</v>
      </c>
      <c r="AU6" s="1">
        <f t="shared" si="1"/>
        <v>0</v>
      </c>
      <c r="AV6" s="1">
        <f t="shared" si="1"/>
        <v>0</v>
      </c>
      <c r="AW6" s="1">
        <f t="shared" si="1"/>
        <v>0</v>
      </c>
      <c r="AX6" s="1">
        <f t="shared" si="1"/>
        <v>0</v>
      </c>
      <c r="AY6" s="1">
        <f t="shared" si="1"/>
        <v>0</v>
      </c>
      <c r="AZ6" s="1">
        <f t="shared" si="1"/>
        <v>0</v>
      </c>
    </row>
    <row r="7" spans="3:52" ht="15" customHeight="1" x14ac:dyDescent="0.25">
      <c r="P7" s="8"/>
      <c r="AA7" s="1">
        <f t="shared" si="2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  <c r="AE7" s="1">
        <f t="shared" si="0"/>
        <v>0</v>
      </c>
      <c r="AF7" s="1">
        <f t="shared" si="0"/>
        <v>0</v>
      </c>
      <c r="AG7" s="1">
        <f t="shared" si="0"/>
        <v>0</v>
      </c>
      <c r="AH7" s="1">
        <f t="shared" si="0"/>
        <v>0</v>
      </c>
      <c r="AI7" s="1">
        <f t="shared" si="0"/>
        <v>0</v>
      </c>
      <c r="AJ7" s="1">
        <f t="shared" si="0"/>
        <v>0</v>
      </c>
      <c r="AK7" s="1">
        <f t="shared" si="0"/>
        <v>0</v>
      </c>
      <c r="AL7" s="1">
        <f t="shared" si="0"/>
        <v>0</v>
      </c>
      <c r="AM7" s="1">
        <f t="shared" si="0"/>
        <v>0</v>
      </c>
      <c r="AN7" s="1">
        <f t="shared" si="0"/>
        <v>0</v>
      </c>
      <c r="AO7" s="1">
        <f t="shared" si="0"/>
        <v>0</v>
      </c>
      <c r="AP7" s="1">
        <f t="shared" si="0"/>
        <v>0</v>
      </c>
      <c r="AQ7" s="1">
        <f t="shared" si="0"/>
        <v>0</v>
      </c>
      <c r="AR7" s="1">
        <f t="shared" si="1"/>
        <v>0</v>
      </c>
      <c r="AS7" s="1">
        <f t="shared" si="1"/>
        <v>0</v>
      </c>
      <c r="AT7" s="1">
        <f t="shared" si="1"/>
        <v>0</v>
      </c>
      <c r="AU7" s="1">
        <f t="shared" si="1"/>
        <v>0</v>
      </c>
      <c r="AV7" s="1">
        <f t="shared" si="1"/>
        <v>0</v>
      </c>
      <c r="AW7" s="1">
        <f t="shared" si="1"/>
        <v>0</v>
      </c>
      <c r="AX7" s="1">
        <f t="shared" si="1"/>
        <v>0</v>
      </c>
      <c r="AY7" s="1">
        <f t="shared" si="1"/>
        <v>0</v>
      </c>
      <c r="AZ7" s="1">
        <f t="shared" si="1"/>
        <v>0</v>
      </c>
    </row>
    <row r="8" spans="3:52" ht="15" customHeight="1" x14ac:dyDescent="0.25">
      <c r="P8" s="8"/>
      <c r="Q8" s="3" t="s">
        <v>8</v>
      </c>
      <c r="AA8" s="1">
        <f t="shared" si="2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  <c r="AI8" s="1">
        <f t="shared" si="0"/>
        <v>0</v>
      </c>
      <c r="AJ8" s="1">
        <f t="shared" si="0"/>
        <v>0</v>
      </c>
      <c r="AK8" s="1">
        <f t="shared" si="0"/>
        <v>0</v>
      </c>
      <c r="AL8" s="1">
        <f t="shared" si="0"/>
        <v>0</v>
      </c>
      <c r="AM8" s="1">
        <f t="shared" si="0"/>
        <v>0</v>
      </c>
      <c r="AN8" s="1">
        <f t="shared" si="0"/>
        <v>0</v>
      </c>
      <c r="AO8" s="1">
        <f t="shared" si="0"/>
        <v>1</v>
      </c>
      <c r="AP8" s="1">
        <f t="shared" si="0"/>
        <v>0</v>
      </c>
      <c r="AQ8" s="1">
        <f t="shared" si="0"/>
        <v>0</v>
      </c>
      <c r="AR8" s="1">
        <f t="shared" si="1"/>
        <v>0</v>
      </c>
      <c r="AS8" s="1">
        <f t="shared" si="1"/>
        <v>0</v>
      </c>
      <c r="AT8" s="1">
        <f t="shared" si="1"/>
        <v>0</v>
      </c>
      <c r="AU8" s="1">
        <f t="shared" si="1"/>
        <v>0</v>
      </c>
      <c r="AV8" s="1">
        <f t="shared" si="1"/>
        <v>0</v>
      </c>
      <c r="AW8" s="1">
        <f t="shared" si="1"/>
        <v>0</v>
      </c>
      <c r="AX8" s="1">
        <f t="shared" si="1"/>
        <v>0</v>
      </c>
      <c r="AY8" s="1">
        <f t="shared" si="1"/>
        <v>0</v>
      </c>
      <c r="AZ8" s="1">
        <f t="shared" si="1"/>
        <v>0</v>
      </c>
    </row>
    <row r="9" spans="3:52" ht="15" customHeight="1" x14ac:dyDescent="0.25">
      <c r="P9" s="8"/>
      <c r="Q9" s="3" t="s">
        <v>17</v>
      </c>
      <c r="AA9" s="1">
        <f t="shared" si="2"/>
        <v>0</v>
      </c>
      <c r="AB9" s="1">
        <f t="shared" si="0"/>
        <v>0</v>
      </c>
      <c r="AC9" s="1">
        <f t="shared" si="0"/>
        <v>0</v>
      </c>
      <c r="AD9" s="1">
        <f t="shared" si="0"/>
        <v>0</v>
      </c>
      <c r="AE9" s="1">
        <f t="shared" si="0"/>
        <v>0</v>
      </c>
      <c r="AF9" s="1">
        <f t="shared" si="0"/>
        <v>0</v>
      </c>
      <c r="AG9" s="1">
        <f t="shared" si="0"/>
        <v>0</v>
      </c>
      <c r="AH9" s="1">
        <f t="shared" si="0"/>
        <v>0</v>
      </c>
      <c r="AI9" s="1">
        <f t="shared" si="0"/>
        <v>0</v>
      </c>
      <c r="AJ9" s="1">
        <f t="shared" si="0"/>
        <v>0</v>
      </c>
      <c r="AK9" s="1">
        <f t="shared" si="0"/>
        <v>0</v>
      </c>
      <c r="AL9" s="1">
        <f t="shared" si="0"/>
        <v>0</v>
      </c>
      <c r="AM9" s="1">
        <f t="shared" si="0"/>
        <v>0</v>
      </c>
      <c r="AN9" s="1">
        <f t="shared" si="0"/>
        <v>0</v>
      </c>
      <c r="AO9" s="1">
        <f t="shared" si="0"/>
        <v>0</v>
      </c>
      <c r="AP9" s="1">
        <f t="shared" si="0"/>
        <v>0</v>
      </c>
      <c r="AQ9" s="1">
        <f t="shared" si="0"/>
        <v>0</v>
      </c>
      <c r="AR9" s="1">
        <f t="shared" si="1"/>
        <v>0</v>
      </c>
      <c r="AS9" s="1">
        <f t="shared" si="1"/>
        <v>0</v>
      </c>
      <c r="AT9" s="1">
        <f t="shared" si="1"/>
        <v>0</v>
      </c>
      <c r="AU9" s="1">
        <f t="shared" si="1"/>
        <v>0</v>
      </c>
      <c r="AV9" s="1">
        <f t="shared" si="1"/>
        <v>0</v>
      </c>
      <c r="AW9" s="1">
        <f t="shared" si="1"/>
        <v>0</v>
      </c>
      <c r="AX9" s="1">
        <f t="shared" si="1"/>
        <v>1</v>
      </c>
      <c r="AY9" s="1">
        <f t="shared" si="1"/>
        <v>0</v>
      </c>
      <c r="AZ9" s="1">
        <f t="shared" si="1"/>
        <v>0</v>
      </c>
    </row>
    <row r="10" spans="3:52" ht="15" customHeight="1" x14ac:dyDescent="0.25">
      <c r="H10" s="3" t="s">
        <v>20</v>
      </c>
      <c r="P10" s="8"/>
      <c r="Q10" s="3" t="s">
        <v>16</v>
      </c>
      <c r="AA10" s="1">
        <f t="shared" si="2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si="0"/>
        <v>0</v>
      </c>
      <c r="AH10" s="1">
        <f t="shared" si="0"/>
        <v>0</v>
      </c>
      <c r="AI10" s="1">
        <f t="shared" si="0"/>
        <v>0</v>
      </c>
      <c r="AJ10" s="1">
        <f t="shared" si="0"/>
        <v>0</v>
      </c>
      <c r="AK10" s="1">
        <f t="shared" si="0"/>
        <v>0</v>
      </c>
      <c r="AL10" s="1">
        <f t="shared" si="0"/>
        <v>0</v>
      </c>
      <c r="AM10" s="1">
        <f t="shared" si="0"/>
        <v>1</v>
      </c>
      <c r="AN10" s="1">
        <f t="shared" si="0"/>
        <v>0</v>
      </c>
      <c r="AO10" s="1">
        <f t="shared" si="0"/>
        <v>0</v>
      </c>
      <c r="AP10" s="1">
        <f t="shared" si="0"/>
        <v>0</v>
      </c>
      <c r="AQ10" s="1">
        <f t="shared" si="0"/>
        <v>0</v>
      </c>
      <c r="AR10" s="1">
        <f t="shared" si="1"/>
        <v>0</v>
      </c>
      <c r="AS10" s="1">
        <f t="shared" si="1"/>
        <v>0</v>
      </c>
      <c r="AT10" s="1">
        <f t="shared" si="1"/>
        <v>0</v>
      </c>
      <c r="AU10" s="1">
        <f t="shared" si="1"/>
        <v>0</v>
      </c>
      <c r="AV10" s="1">
        <f t="shared" si="1"/>
        <v>0</v>
      </c>
      <c r="AW10" s="1">
        <f t="shared" si="1"/>
        <v>0</v>
      </c>
      <c r="AX10" s="1">
        <f t="shared" si="1"/>
        <v>0</v>
      </c>
      <c r="AY10" s="1">
        <f t="shared" si="1"/>
        <v>1</v>
      </c>
      <c r="AZ10" s="1">
        <f t="shared" si="1"/>
        <v>0</v>
      </c>
    </row>
    <row r="11" spans="3:52" ht="15" customHeight="1" x14ac:dyDescent="0.25">
      <c r="H11" s="3" t="s">
        <v>1</v>
      </c>
      <c r="P11" s="8"/>
      <c r="Q11" s="3" t="s">
        <v>0</v>
      </c>
      <c r="AA11" s="1">
        <f t="shared" si="2"/>
        <v>1</v>
      </c>
      <c r="AB11" s="1">
        <f t="shared" si="0"/>
        <v>0</v>
      </c>
      <c r="AC11" s="1">
        <f t="shared" si="0"/>
        <v>0</v>
      </c>
      <c r="AD11" s="1">
        <f t="shared" si="0"/>
        <v>0</v>
      </c>
      <c r="AE11" s="1">
        <f t="shared" si="0"/>
        <v>0</v>
      </c>
      <c r="AF11" s="1">
        <f t="shared" si="0"/>
        <v>0</v>
      </c>
      <c r="AG11" s="1">
        <f t="shared" si="0"/>
        <v>0</v>
      </c>
      <c r="AH11" s="1">
        <f t="shared" si="0"/>
        <v>0</v>
      </c>
      <c r="AI11" s="1">
        <f t="shared" si="0"/>
        <v>0</v>
      </c>
      <c r="AJ11" s="1">
        <f t="shared" si="0"/>
        <v>0</v>
      </c>
      <c r="AK11" s="1">
        <f t="shared" si="0"/>
        <v>0</v>
      </c>
      <c r="AL11" s="1">
        <f t="shared" si="0"/>
        <v>0</v>
      </c>
      <c r="AM11" s="1">
        <f t="shared" si="0"/>
        <v>0</v>
      </c>
      <c r="AN11" s="1">
        <f t="shared" si="0"/>
        <v>0</v>
      </c>
      <c r="AO11" s="1">
        <f t="shared" si="0"/>
        <v>0</v>
      </c>
      <c r="AP11" s="1">
        <f t="shared" si="0"/>
        <v>1</v>
      </c>
      <c r="AQ11" s="1">
        <f t="shared" si="0"/>
        <v>0</v>
      </c>
      <c r="AR11" s="1">
        <f t="shared" si="1"/>
        <v>0</v>
      </c>
      <c r="AS11" s="1">
        <f t="shared" si="1"/>
        <v>0</v>
      </c>
      <c r="AT11" s="1">
        <f t="shared" si="1"/>
        <v>0</v>
      </c>
      <c r="AU11" s="1">
        <f t="shared" si="1"/>
        <v>0</v>
      </c>
      <c r="AV11" s="1">
        <f t="shared" si="1"/>
        <v>0</v>
      </c>
      <c r="AW11" s="1">
        <f t="shared" si="1"/>
        <v>0</v>
      </c>
      <c r="AX11" s="1">
        <f t="shared" si="1"/>
        <v>0</v>
      </c>
      <c r="AY11" s="1">
        <f t="shared" si="1"/>
        <v>0</v>
      </c>
      <c r="AZ11" s="1">
        <f t="shared" si="1"/>
        <v>0</v>
      </c>
    </row>
    <row r="12" spans="3:52" ht="15" customHeight="1" x14ac:dyDescent="0.25">
      <c r="H12" s="3" t="s">
        <v>15</v>
      </c>
      <c r="P12" s="8"/>
      <c r="Q12" s="3" t="s">
        <v>11</v>
      </c>
      <c r="AA12" s="1">
        <f t="shared" si="2"/>
        <v>0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0"/>
        <v>0</v>
      </c>
      <c r="AF12" s="1">
        <f t="shared" si="0"/>
        <v>0</v>
      </c>
      <c r="AG12" s="1">
        <f t="shared" si="0"/>
        <v>1</v>
      </c>
      <c r="AH12" s="1">
        <f t="shared" si="0"/>
        <v>1</v>
      </c>
      <c r="AI12" s="1">
        <f t="shared" si="0"/>
        <v>0</v>
      </c>
      <c r="AJ12" s="1">
        <f t="shared" si="0"/>
        <v>0</v>
      </c>
      <c r="AK12" s="1">
        <f t="shared" si="0"/>
        <v>0</v>
      </c>
      <c r="AL12" s="1">
        <f t="shared" si="0"/>
        <v>0</v>
      </c>
      <c r="AM12" s="1">
        <f t="shared" si="0"/>
        <v>0</v>
      </c>
      <c r="AN12" s="1">
        <f t="shared" si="0"/>
        <v>0</v>
      </c>
      <c r="AO12" s="1">
        <f t="shared" si="0"/>
        <v>0</v>
      </c>
      <c r="AP12" s="1">
        <f t="shared" si="0"/>
        <v>0</v>
      </c>
      <c r="AQ12" s="1">
        <f t="shared" si="0"/>
        <v>0</v>
      </c>
      <c r="AR12" s="1">
        <f t="shared" si="1"/>
        <v>0</v>
      </c>
      <c r="AS12" s="1">
        <f t="shared" si="1"/>
        <v>0</v>
      </c>
      <c r="AT12" s="1">
        <f t="shared" si="1"/>
        <v>0</v>
      </c>
      <c r="AU12" s="1">
        <f t="shared" si="1"/>
        <v>0</v>
      </c>
      <c r="AV12" s="1">
        <f t="shared" si="1"/>
        <v>0</v>
      </c>
      <c r="AW12" s="1">
        <f t="shared" si="1"/>
        <v>0</v>
      </c>
      <c r="AX12" s="1">
        <f t="shared" si="1"/>
        <v>0</v>
      </c>
      <c r="AY12" s="1">
        <f t="shared" si="1"/>
        <v>0</v>
      </c>
      <c r="AZ12" s="1">
        <f t="shared" si="1"/>
        <v>0</v>
      </c>
    </row>
    <row r="13" spans="3:52" ht="15" customHeight="1" x14ac:dyDescent="0.25">
      <c r="H13" s="6" t="s">
        <v>14</v>
      </c>
      <c r="P13" s="8"/>
      <c r="Q13" s="3" t="s">
        <v>5</v>
      </c>
      <c r="AA13" s="1">
        <f t="shared" si="2"/>
        <v>0</v>
      </c>
      <c r="AB13" s="1">
        <f t="shared" si="0"/>
        <v>0</v>
      </c>
      <c r="AC13" s="1">
        <f t="shared" si="0"/>
        <v>0</v>
      </c>
      <c r="AD13" s="1">
        <f t="shared" si="0"/>
        <v>0</v>
      </c>
      <c r="AE13" s="1">
        <f t="shared" si="0"/>
        <v>1</v>
      </c>
      <c r="AF13" s="1">
        <f t="shared" si="0"/>
        <v>0</v>
      </c>
      <c r="AG13" s="1">
        <f t="shared" si="0"/>
        <v>0</v>
      </c>
      <c r="AH13" s="1">
        <f t="shared" si="0"/>
        <v>0</v>
      </c>
      <c r="AI13" s="1">
        <f t="shared" si="0"/>
        <v>0</v>
      </c>
      <c r="AJ13" s="1">
        <f t="shared" si="0"/>
        <v>0</v>
      </c>
      <c r="AK13" s="1">
        <f t="shared" si="0"/>
        <v>0</v>
      </c>
      <c r="AL13" s="1">
        <f t="shared" si="0"/>
        <v>0</v>
      </c>
      <c r="AM13" s="1">
        <f t="shared" si="0"/>
        <v>0</v>
      </c>
      <c r="AN13" s="1">
        <f t="shared" si="0"/>
        <v>1</v>
      </c>
      <c r="AO13" s="1">
        <f t="shared" si="0"/>
        <v>0</v>
      </c>
      <c r="AP13" s="1">
        <f t="shared" si="0"/>
        <v>0</v>
      </c>
      <c r="AQ13" s="1">
        <f t="shared" si="0"/>
        <v>0</v>
      </c>
      <c r="AR13" s="1">
        <f t="shared" si="1"/>
        <v>0</v>
      </c>
      <c r="AS13" s="1">
        <f t="shared" si="1"/>
        <v>0</v>
      </c>
      <c r="AT13" s="1">
        <f t="shared" si="1"/>
        <v>0</v>
      </c>
      <c r="AU13" s="1">
        <f t="shared" si="1"/>
        <v>0</v>
      </c>
      <c r="AV13" s="1">
        <f t="shared" si="1"/>
        <v>0</v>
      </c>
      <c r="AW13" s="1">
        <f t="shared" si="1"/>
        <v>0</v>
      </c>
      <c r="AX13" s="1">
        <f t="shared" si="1"/>
        <v>0</v>
      </c>
      <c r="AY13" s="1">
        <f t="shared" si="1"/>
        <v>0</v>
      </c>
      <c r="AZ13" s="1">
        <f t="shared" si="1"/>
        <v>0</v>
      </c>
    </row>
    <row r="14" spans="3:52" ht="15" customHeight="1" x14ac:dyDescent="0.25">
      <c r="C14" s="8"/>
      <c r="D14" s="8"/>
      <c r="E14" s="3" t="s">
        <v>9</v>
      </c>
      <c r="F14" s="3" t="s">
        <v>11</v>
      </c>
      <c r="G14" s="3" t="s">
        <v>5</v>
      </c>
      <c r="H14" s="3" t="s">
        <v>5</v>
      </c>
      <c r="I14" s="3" t="s">
        <v>7</v>
      </c>
      <c r="J14" s="3" t="s">
        <v>12</v>
      </c>
      <c r="K14" s="3" t="s">
        <v>1</v>
      </c>
      <c r="L14" s="3" t="s">
        <v>10</v>
      </c>
      <c r="M14" s="3" t="s">
        <v>10</v>
      </c>
      <c r="N14" s="3" t="s">
        <v>8</v>
      </c>
      <c r="O14" s="3" t="s">
        <v>9</v>
      </c>
      <c r="P14" s="4" t="s">
        <v>13</v>
      </c>
      <c r="Q14" s="3" t="s">
        <v>14</v>
      </c>
      <c r="R14" s="5" t="s">
        <v>15</v>
      </c>
      <c r="W14" s="3" t="s">
        <v>2</v>
      </c>
      <c r="AA14" s="1">
        <f t="shared" si="2"/>
        <v>1</v>
      </c>
      <c r="AB14" s="1">
        <f t="shared" si="0"/>
        <v>1</v>
      </c>
      <c r="AC14" s="1">
        <f t="shared" si="0"/>
        <v>0</v>
      </c>
      <c r="AD14" s="1">
        <f t="shared" si="0"/>
        <v>0</v>
      </c>
      <c r="AE14" s="1">
        <f t="shared" si="0"/>
        <v>2</v>
      </c>
      <c r="AF14" s="1">
        <f t="shared" si="0"/>
        <v>0</v>
      </c>
      <c r="AG14" s="1">
        <f t="shared" si="0"/>
        <v>1</v>
      </c>
      <c r="AH14" s="1">
        <f t="shared" si="0"/>
        <v>1</v>
      </c>
      <c r="AI14" s="1">
        <f t="shared" si="0"/>
        <v>1</v>
      </c>
      <c r="AJ14" s="1">
        <f t="shared" si="0"/>
        <v>0</v>
      </c>
      <c r="AK14" s="1">
        <f t="shared" si="0"/>
        <v>0</v>
      </c>
      <c r="AL14" s="1">
        <f t="shared" si="0"/>
        <v>1</v>
      </c>
      <c r="AM14" s="1">
        <f t="shared" si="0"/>
        <v>0</v>
      </c>
      <c r="AN14" s="1">
        <f t="shared" si="0"/>
        <v>1</v>
      </c>
      <c r="AO14" s="1">
        <f t="shared" si="0"/>
        <v>1</v>
      </c>
      <c r="AP14" s="1">
        <f t="shared" si="0"/>
        <v>0</v>
      </c>
      <c r="AQ14" s="1">
        <f t="shared" si="0"/>
        <v>0</v>
      </c>
      <c r="AR14" s="1">
        <f t="shared" si="1"/>
        <v>2</v>
      </c>
      <c r="AS14" s="1">
        <f t="shared" si="1"/>
        <v>1</v>
      </c>
      <c r="AT14" s="1">
        <f t="shared" si="1"/>
        <v>0</v>
      </c>
      <c r="AU14" s="1">
        <f t="shared" si="1"/>
        <v>0</v>
      </c>
      <c r="AV14" s="1">
        <f t="shared" si="1"/>
        <v>0</v>
      </c>
      <c r="AW14" s="1">
        <f t="shared" si="1"/>
        <v>2</v>
      </c>
      <c r="AX14" s="1">
        <f t="shared" si="1"/>
        <v>0</v>
      </c>
      <c r="AY14" s="1">
        <f t="shared" si="1"/>
        <v>0</v>
      </c>
      <c r="AZ14" s="1">
        <f t="shared" si="1"/>
        <v>0</v>
      </c>
    </row>
    <row r="15" spans="3:52" ht="15" customHeight="1" x14ac:dyDescent="0.25">
      <c r="H15" s="7" t="s">
        <v>18</v>
      </c>
      <c r="P15" s="8"/>
      <c r="Q15" s="3" t="s">
        <v>12</v>
      </c>
      <c r="W15" s="3" t="s">
        <v>3</v>
      </c>
      <c r="AA15" s="1">
        <f t="shared" si="2"/>
        <v>0</v>
      </c>
      <c r="AB15" s="1">
        <f t="shared" si="0"/>
        <v>1</v>
      </c>
      <c r="AC15" s="1">
        <f t="shared" si="0"/>
        <v>0</v>
      </c>
      <c r="AD15" s="1">
        <f t="shared" si="0"/>
        <v>0</v>
      </c>
      <c r="AE15" s="1">
        <f t="shared" si="0"/>
        <v>0</v>
      </c>
      <c r="AF15" s="1">
        <f t="shared" si="0"/>
        <v>0</v>
      </c>
      <c r="AG15" s="1">
        <f t="shared" si="0"/>
        <v>0</v>
      </c>
      <c r="AH15" s="1">
        <f t="shared" si="0"/>
        <v>0</v>
      </c>
      <c r="AI15" s="1">
        <f t="shared" si="0"/>
        <v>0</v>
      </c>
      <c r="AJ15" s="1">
        <f t="shared" si="0"/>
        <v>0</v>
      </c>
      <c r="AK15" s="1">
        <f t="shared" si="0"/>
        <v>0</v>
      </c>
      <c r="AL15" s="1">
        <f t="shared" si="0"/>
        <v>0</v>
      </c>
      <c r="AM15" s="1">
        <f t="shared" si="0"/>
        <v>0</v>
      </c>
      <c r="AN15" s="1">
        <f t="shared" si="0"/>
        <v>0</v>
      </c>
      <c r="AO15" s="1">
        <f t="shared" si="0"/>
        <v>0</v>
      </c>
      <c r="AP15" s="1">
        <f t="shared" si="0"/>
        <v>0</v>
      </c>
      <c r="AQ15" s="1">
        <f t="shared" si="0"/>
        <v>1</v>
      </c>
      <c r="AR15" s="1">
        <f t="shared" si="1"/>
        <v>0</v>
      </c>
      <c r="AS15" s="1">
        <f t="shared" si="1"/>
        <v>0</v>
      </c>
      <c r="AT15" s="1">
        <f t="shared" si="1"/>
        <v>1</v>
      </c>
      <c r="AU15" s="1">
        <f t="shared" si="1"/>
        <v>0</v>
      </c>
      <c r="AV15" s="1">
        <f t="shared" si="1"/>
        <v>0</v>
      </c>
      <c r="AW15" s="1">
        <f t="shared" si="1"/>
        <v>0</v>
      </c>
      <c r="AX15" s="1">
        <f t="shared" si="1"/>
        <v>0</v>
      </c>
      <c r="AY15" s="1">
        <f t="shared" si="1"/>
        <v>0</v>
      </c>
      <c r="AZ15" s="1">
        <f t="shared" si="1"/>
        <v>0</v>
      </c>
    </row>
    <row r="16" spans="3:52" ht="15" customHeight="1" x14ac:dyDescent="0.25">
      <c r="H16" s="3" t="s">
        <v>8</v>
      </c>
      <c r="N16" s="3" t="s">
        <v>23</v>
      </c>
      <c r="Q16" s="3" t="s">
        <v>4</v>
      </c>
      <c r="S16" s="3" t="s">
        <v>8</v>
      </c>
      <c r="W16" s="3" t="s">
        <v>4</v>
      </c>
      <c r="AA16" s="1">
        <f t="shared" si="2"/>
        <v>0</v>
      </c>
      <c r="AB16" s="1">
        <f t="shared" si="0"/>
        <v>0</v>
      </c>
      <c r="AC16" s="1">
        <f t="shared" si="0"/>
        <v>0</v>
      </c>
      <c r="AD16" s="1">
        <f t="shared" si="0"/>
        <v>0</v>
      </c>
      <c r="AE16" s="1">
        <f t="shared" si="0"/>
        <v>0</v>
      </c>
      <c r="AF16" s="1">
        <f t="shared" si="0"/>
        <v>0</v>
      </c>
      <c r="AG16" s="1">
        <f t="shared" si="0"/>
        <v>0</v>
      </c>
      <c r="AH16" s="1">
        <f t="shared" si="0"/>
        <v>0</v>
      </c>
      <c r="AI16" s="1">
        <f t="shared" si="0"/>
        <v>0</v>
      </c>
      <c r="AJ16" s="1">
        <f t="shared" si="0"/>
        <v>0</v>
      </c>
      <c r="AK16" s="1">
        <f t="shared" si="0"/>
        <v>1</v>
      </c>
      <c r="AL16" s="1">
        <f t="shared" si="0"/>
        <v>0</v>
      </c>
      <c r="AM16" s="1">
        <f t="shared" si="0"/>
        <v>0</v>
      </c>
      <c r="AN16" s="1">
        <f t="shared" si="0"/>
        <v>0</v>
      </c>
      <c r="AO16" s="1">
        <f t="shared" si="0"/>
        <v>2</v>
      </c>
      <c r="AP16" s="1">
        <f t="shared" si="0"/>
        <v>0</v>
      </c>
      <c r="AQ16" s="1">
        <f t="shared" si="0"/>
        <v>0</v>
      </c>
      <c r="AR16" s="1">
        <f t="shared" si="1"/>
        <v>0</v>
      </c>
      <c r="AS16" s="1">
        <f t="shared" si="1"/>
        <v>0</v>
      </c>
      <c r="AT16" s="1">
        <f t="shared" si="1"/>
        <v>0</v>
      </c>
      <c r="AU16" s="1">
        <f t="shared" si="1"/>
        <v>2</v>
      </c>
      <c r="AV16" s="1">
        <f t="shared" si="1"/>
        <v>0</v>
      </c>
      <c r="AW16" s="1">
        <f t="shared" si="1"/>
        <v>0</v>
      </c>
      <c r="AX16" s="1">
        <f t="shared" si="1"/>
        <v>0</v>
      </c>
      <c r="AY16" s="1">
        <f t="shared" si="1"/>
        <v>0</v>
      </c>
      <c r="AZ16" s="1">
        <f t="shared" si="1"/>
        <v>0</v>
      </c>
    </row>
    <row r="17" spans="2:52" ht="15" customHeight="1" x14ac:dyDescent="0.25">
      <c r="H17" s="3" t="s">
        <v>6</v>
      </c>
      <c r="N17" s="3" t="s">
        <v>5</v>
      </c>
      <c r="Q17" s="3" t="s">
        <v>18</v>
      </c>
      <c r="S17" s="3" t="s">
        <v>25</v>
      </c>
      <c r="W17" s="3" t="s">
        <v>5</v>
      </c>
      <c r="AA17" s="1">
        <f t="shared" si="2"/>
        <v>0</v>
      </c>
      <c r="AB17" s="1">
        <f t="shared" si="0"/>
        <v>0</v>
      </c>
      <c r="AC17" s="1">
        <f t="shared" si="0"/>
        <v>0</v>
      </c>
      <c r="AD17" s="1">
        <f t="shared" si="0"/>
        <v>0</v>
      </c>
      <c r="AE17" s="1">
        <f t="shared" si="0"/>
        <v>2</v>
      </c>
      <c r="AF17" s="1">
        <f t="shared" si="0"/>
        <v>1</v>
      </c>
      <c r="AG17" s="1">
        <f t="shared" si="0"/>
        <v>0</v>
      </c>
      <c r="AH17" s="1">
        <f t="shared" si="0"/>
        <v>0</v>
      </c>
      <c r="AI17" s="1">
        <f t="shared" si="0"/>
        <v>0</v>
      </c>
      <c r="AJ17" s="1">
        <f t="shared" si="0"/>
        <v>0</v>
      </c>
      <c r="AK17" s="1">
        <f t="shared" si="0"/>
        <v>0</v>
      </c>
      <c r="AL17" s="1">
        <f t="shared" si="0"/>
        <v>0</v>
      </c>
      <c r="AM17" s="1">
        <f t="shared" si="0"/>
        <v>0</v>
      </c>
      <c r="AN17" s="1">
        <f t="shared" si="0"/>
        <v>0</v>
      </c>
      <c r="AO17" s="1">
        <f t="shared" si="0"/>
        <v>0</v>
      </c>
      <c r="AP17" s="1">
        <f t="shared" si="0"/>
        <v>0</v>
      </c>
      <c r="AQ17" s="1">
        <f t="shared" ref="AQ17:AZ32" si="3">COUNTIF($A17:$Y17,AQ$1)</f>
        <v>0</v>
      </c>
      <c r="AR17" s="1">
        <f t="shared" si="1"/>
        <v>0</v>
      </c>
      <c r="AS17" s="1">
        <f t="shared" si="1"/>
        <v>0</v>
      </c>
      <c r="AT17" s="1">
        <f t="shared" si="1"/>
        <v>1</v>
      </c>
      <c r="AU17" s="1">
        <f t="shared" si="1"/>
        <v>0</v>
      </c>
      <c r="AV17" s="1">
        <f t="shared" si="1"/>
        <v>1</v>
      </c>
      <c r="AW17" s="1">
        <f t="shared" si="1"/>
        <v>0</v>
      </c>
      <c r="AX17" s="1">
        <f t="shared" si="1"/>
        <v>0</v>
      </c>
      <c r="AY17" s="1">
        <f t="shared" si="1"/>
        <v>0</v>
      </c>
      <c r="AZ17" s="1">
        <f t="shared" si="1"/>
        <v>0</v>
      </c>
    </row>
    <row r="18" spans="2:52" ht="15" customHeight="1" x14ac:dyDescent="0.25">
      <c r="C18" s="3" t="s">
        <v>0</v>
      </c>
      <c r="H18" s="3" t="s">
        <v>7</v>
      </c>
      <c r="N18" s="3" t="s">
        <v>10</v>
      </c>
      <c r="Q18" s="3" t="s">
        <v>1</v>
      </c>
      <c r="S18" s="3" t="s">
        <v>5</v>
      </c>
      <c r="W18" s="3" t="s">
        <v>5</v>
      </c>
      <c r="AA18" s="1">
        <f t="shared" si="2"/>
        <v>1</v>
      </c>
      <c r="AB18" s="1">
        <f t="shared" si="2"/>
        <v>0</v>
      </c>
      <c r="AC18" s="1">
        <f t="shared" si="2"/>
        <v>0</v>
      </c>
      <c r="AD18" s="1">
        <f t="shared" si="2"/>
        <v>0</v>
      </c>
      <c r="AE18" s="1">
        <f t="shared" si="2"/>
        <v>2</v>
      </c>
      <c r="AF18" s="1">
        <f t="shared" si="2"/>
        <v>0</v>
      </c>
      <c r="AG18" s="1">
        <f t="shared" si="2"/>
        <v>0</v>
      </c>
      <c r="AH18" s="1">
        <f t="shared" si="2"/>
        <v>0</v>
      </c>
      <c r="AI18" s="1">
        <f t="shared" si="2"/>
        <v>0</v>
      </c>
      <c r="AJ18" s="1">
        <f t="shared" si="2"/>
        <v>0</v>
      </c>
      <c r="AK18" s="1">
        <f t="shared" si="2"/>
        <v>0</v>
      </c>
      <c r="AL18" s="1">
        <f t="shared" si="2"/>
        <v>1</v>
      </c>
      <c r="AM18" s="1">
        <f t="shared" si="2"/>
        <v>0</v>
      </c>
      <c r="AN18" s="1">
        <f t="shared" si="2"/>
        <v>0</v>
      </c>
      <c r="AO18" s="1">
        <f t="shared" si="2"/>
        <v>0</v>
      </c>
      <c r="AP18" s="1">
        <f t="shared" si="2"/>
        <v>1</v>
      </c>
      <c r="AQ18" s="1">
        <f t="shared" si="3"/>
        <v>0</v>
      </c>
      <c r="AR18" s="1">
        <f t="shared" si="3"/>
        <v>1</v>
      </c>
      <c r="AS18" s="1">
        <f t="shared" si="3"/>
        <v>0</v>
      </c>
      <c r="AT18" s="1">
        <f t="shared" si="3"/>
        <v>0</v>
      </c>
      <c r="AU18" s="1">
        <f t="shared" si="3"/>
        <v>0</v>
      </c>
      <c r="AV18" s="1">
        <f t="shared" si="3"/>
        <v>0</v>
      </c>
      <c r="AW18" s="1">
        <f t="shared" si="3"/>
        <v>0</v>
      </c>
      <c r="AX18" s="1">
        <f t="shared" si="3"/>
        <v>0</v>
      </c>
      <c r="AY18" s="1">
        <f t="shared" si="3"/>
        <v>0</v>
      </c>
      <c r="AZ18" s="1">
        <f t="shared" si="3"/>
        <v>0</v>
      </c>
    </row>
    <row r="19" spans="2:52" ht="15" customHeight="1" x14ac:dyDescent="0.25">
      <c r="C19" s="3" t="s">
        <v>1</v>
      </c>
      <c r="H19" s="3" t="s">
        <v>4</v>
      </c>
      <c r="N19" s="3" t="s">
        <v>1</v>
      </c>
      <c r="Q19" s="3" t="s">
        <v>19</v>
      </c>
      <c r="S19" s="3" t="s">
        <v>10</v>
      </c>
      <c r="W19" s="3" t="s">
        <v>19</v>
      </c>
      <c r="AA19" s="1">
        <f t="shared" ref="AA19:AP34" si="4">COUNTIF($A19:$Y19,AA$1)</f>
        <v>2</v>
      </c>
      <c r="AB19" s="1">
        <f t="shared" si="4"/>
        <v>0</v>
      </c>
      <c r="AC19" s="1">
        <f t="shared" si="4"/>
        <v>0</v>
      </c>
      <c r="AD19" s="1">
        <f t="shared" si="4"/>
        <v>0</v>
      </c>
      <c r="AE19" s="1">
        <f t="shared" si="4"/>
        <v>0</v>
      </c>
      <c r="AF19" s="1">
        <f t="shared" si="4"/>
        <v>0</v>
      </c>
      <c r="AG19" s="1">
        <f t="shared" si="4"/>
        <v>0</v>
      </c>
      <c r="AH19" s="1">
        <f t="shared" si="4"/>
        <v>0</v>
      </c>
      <c r="AI19" s="1">
        <f t="shared" si="4"/>
        <v>0</v>
      </c>
      <c r="AJ19" s="1">
        <f t="shared" si="4"/>
        <v>0</v>
      </c>
      <c r="AK19" s="1">
        <f t="shared" si="4"/>
        <v>0</v>
      </c>
      <c r="AL19" s="1">
        <f t="shared" si="4"/>
        <v>0</v>
      </c>
      <c r="AM19" s="1">
        <f t="shared" si="4"/>
        <v>0</v>
      </c>
      <c r="AN19" s="1">
        <f t="shared" si="4"/>
        <v>0</v>
      </c>
      <c r="AO19" s="1">
        <f t="shared" si="4"/>
        <v>0</v>
      </c>
      <c r="AP19" s="1">
        <f t="shared" si="4"/>
        <v>0</v>
      </c>
      <c r="AQ19" s="1">
        <f t="shared" si="3"/>
        <v>0</v>
      </c>
      <c r="AR19" s="1">
        <f t="shared" si="3"/>
        <v>1</v>
      </c>
      <c r="AS19" s="1">
        <f t="shared" si="3"/>
        <v>0</v>
      </c>
      <c r="AT19" s="1">
        <f t="shared" si="3"/>
        <v>0</v>
      </c>
      <c r="AU19" s="1">
        <f t="shared" si="3"/>
        <v>1</v>
      </c>
      <c r="AV19" s="1">
        <f t="shared" si="3"/>
        <v>0</v>
      </c>
      <c r="AW19" s="1">
        <f t="shared" si="3"/>
        <v>0</v>
      </c>
      <c r="AX19" s="1">
        <f t="shared" si="3"/>
        <v>0</v>
      </c>
      <c r="AY19" s="1">
        <f t="shared" si="3"/>
        <v>0</v>
      </c>
      <c r="AZ19" s="1">
        <f t="shared" si="3"/>
        <v>2</v>
      </c>
    </row>
    <row r="20" spans="2:52" ht="15" customHeight="1" x14ac:dyDescent="0.25">
      <c r="C20" s="3" t="s">
        <v>2</v>
      </c>
      <c r="H20" s="3" t="s">
        <v>13</v>
      </c>
      <c r="N20" s="3" t="s">
        <v>18</v>
      </c>
      <c r="Q20" s="3" t="s">
        <v>8</v>
      </c>
      <c r="S20" s="3" t="s">
        <v>5</v>
      </c>
      <c r="W20" s="3" t="s">
        <v>1</v>
      </c>
      <c r="AA20" s="1">
        <f t="shared" si="4"/>
        <v>1</v>
      </c>
      <c r="AB20" s="1">
        <f t="shared" si="4"/>
        <v>0</v>
      </c>
      <c r="AC20" s="1">
        <f t="shared" si="4"/>
        <v>0</v>
      </c>
      <c r="AD20" s="1">
        <f t="shared" si="4"/>
        <v>0</v>
      </c>
      <c r="AE20" s="1">
        <f t="shared" si="4"/>
        <v>1</v>
      </c>
      <c r="AF20" s="1">
        <f t="shared" si="4"/>
        <v>0</v>
      </c>
      <c r="AG20" s="1">
        <f t="shared" si="4"/>
        <v>0</v>
      </c>
      <c r="AH20" s="1">
        <f t="shared" si="4"/>
        <v>0</v>
      </c>
      <c r="AI20" s="1">
        <f t="shared" si="4"/>
        <v>1</v>
      </c>
      <c r="AJ20" s="1">
        <f t="shared" si="4"/>
        <v>0</v>
      </c>
      <c r="AK20" s="1">
        <f t="shared" si="4"/>
        <v>0</v>
      </c>
      <c r="AL20" s="1">
        <f t="shared" si="4"/>
        <v>0</v>
      </c>
      <c r="AM20" s="1">
        <f t="shared" si="4"/>
        <v>0</v>
      </c>
      <c r="AN20" s="1">
        <f t="shared" si="4"/>
        <v>0</v>
      </c>
      <c r="AO20" s="1">
        <f t="shared" si="4"/>
        <v>1</v>
      </c>
      <c r="AP20" s="1">
        <f t="shared" si="4"/>
        <v>0</v>
      </c>
      <c r="AQ20" s="1">
        <f t="shared" si="3"/>
        <v>0</v>
      </c>
      <c r="AR20" s="1">
        <f t="shared" si="3"/>
        <v>0</v>
      </c>
      <c r="AS20" s="1">
        <f t="shared" si="3"/>
        <v>1</v>
      </c>
      <c r="AT20" s="1">
        <f t="shared" si="3"/>
        <v>1</v>
      </c>
      <c r="AU20" s="1">
        <f t="shared" si="3"/>
        <v>0</v>
      </c>
      <c r="AV20" s="1">
        <f t="shared" si="3"/>
        <v>0</v>
      </c>
      <c r="AW20" s="1">
        <f t="shared" si="3"/>
        <v>0</v>
      </c>
      <c r="AX20" s="1">
        <f t="shared" si="3"/>
        <v>0</v>
      </c>
      <c r="AY20" s="1">
        <f t="shared" si="3"/>
        <v>0</v>
      </c>
      <c r="AZ20" s="1">
        <f t="shared" si="3"/>
        <v>0</v>
      </c>
    </row>
    <row r="21" spans="2:52" ht="15" customHeight="1" x14ac:dyDescent="0.25">
      <c r="C21" s="3" t="s">
        <v>3</v>
      </c>
      <c r="H21" s="3" t="s">
        <v>21</v>
      </c>
      <c r="N21" s="3" t="s">
        <v>8</v>
      </c>
      <c r="Q21" s="3" t="s">
        <v>14</v>
      </c>
      <c r="S21" s="3" t="s">
        <v>17</v>
      </c>
      <c r="W21" s="3" t="s">
        <v>12</v>
      </c>
      <c r="AA21" s="1">
        <f t="shared" si="4"/>
        <v>0</v>
      </c>
      <c r="AB21" s="1">
        <f t="shared" si="4"/>
        <v>1</v>
      </c>
      <c r="AC21" s="1">
        <f t="shared" si="4"/>
        <v>0</v>
      </c>
      <c r="AD21" s="1">
        <f t="shared" si="4"/>
        <v>1</v>
      </c>
      <c r="AE21" s="1">
        <f t="shared" si="4"/>
        <v>0</v>
      </c>
      <c r="AF21" s="1">
        <f t="shared" si="4"/>
        <v>0</v>
      </c>
      <c r="AG21" s="1">
        <f t="shared" si="4"/>
        <v>0</v>
      </c>
      <c r="AH21" s="1">
        <f t="shared" si="4"/>
        <v>0</v>
      </c>
      <c r="AI21" s="1">
        <f t="shared" si="4"/>
        <v>0</v>
      </c>
      <c r="AJ21" s="1">
        <f t="shared" si="4"/>
        <v>0</v>
      </c>
      <c r="AK21" s="1">
        <f t="shared" si="4"/>
        <v>0</v>
      </c>
      <c r="AL21" s="1">
        <f t="shared" si="4"/>
        <v>0</v>
      </c>
      <c r="AM21" s="1">
        <f t="shared" si="4"/>
        <v>0</v>
      </c>
      <c r="AN21" s="1">
        <f t="shared" si="4"/>
        <v>1</v>
      </c>
      <c r="AO21" s="1">
        <f t="shared" si="4"/>
        <v>1</v>
      </c>
      <c r="AP21" s="1">
        <f t="shared" si="4"/>
        <v>0</v>
      </c>
      <c r="AQ21" s="1">
        <f t="shared" si="3"/>
        <v>1</v>
      </c>
      <c r="AR21" s="1">
        <f t="shared" si="3"/>
        <v>0</v>
      </c>
      <c r="AS21" s="1">
        <f t="shared" si="3"/>
        <v>0</v>
      </c>
      <c r="AT21" s="1">
        <f t="shared" si="3"/>
        <v>0</v>
      </c>
      <c r="AU21" s="1">
        <f t="shared" si="3"/>
        <v>0</v>
      </c>
      <c r="AV21" s="1">
        <f t="shared" si="3"/>
        <v>0</v>
      </c>
      <c r="AW21" s="1">
        <f t="shared" si="3"/>
        <v>0</v>
      </c>
      <c r="AX21" s="1">
        <f t="shared" si="3"/>
        <v>1</v>
      </c>
      <c r="AY21" s="1">
        <f t="shared" si="3"/>
        <v>0</v>
      </c>
      <c r="AZ21" s="1">
        <f t="shared" si="3"/>
        <v>0</v>
      </c>
    </row>
    <row r="22" spans="2:52" ht="15" customHeight="1" x14ac:dyDescent="0.25">
      <c r="C22" s="3" t="s">
        <v>4</v>
      </c>
      <c r="H22" s="3" t="s">
        <v>21</v>
      </c>
      <c r="N22" s="3" t="s">
        <v>22</v>
      </c>
      <c r="Q22" s="3" t="s">
        <v>5</v>
      </c>
      <c r="S22" s="3" t="s">
        <v>1</v>
      </c>
      <c r="W22" s="3" t="s">
        <v>13</v>
      </c>
      <c r="AA22" s="1">
        <f t="shared" si="4"/>
        <v>1</v>
      </c>
      <c r="AB22" s="1">
        <f t="shared" si="4"/>
        <v>0</v>
      </c>
      <c r="AC22" s="1">
        <f t="shared" si="4"/>
        <v>1</v>
      </c>
      <c r="AD22" s="1">
        <f t="shared" si="4"/>
        <v>1</v>
      </c>
      <c r="AE22" s="1">
        <f t="shared" si="4"/>
        <v>1</v>
      </c>
      <c r="AF22" s="1">
        <f t="shared" si="4"/>
        <v>0</v>
      </c>
      <c r="AG22" s="1">
        <f t="shared" si="4"/>
        <v>0</v>
      </c>
      <c r="AH22" s="1">
        <f t="shared" si="4"/>
        <v>0</v>
      </c>
      <c r="AI22" s="1">
        <f t="shared" si="4"/>
        <v>1</v>
      </c>
      <c r="AJ22" s="1">
        <f t="shared" si="4"/>
        <v>0</v>
      </c>
      <c r="AK22" s="1">
        <f t="shared" si="4"/>
        <v>0</v>
      </c>
      <c r="AL22" s="1">
        <f t="shared" si="4"/>
        <v>0</v>
      </c>
      <c r="AM22" s="1">
        <f t="shared" si="4"/>
        <v>0</v>
      </c>
      <c r="AN22" s="1">
        <f t="shared" si="4"/>
        <v>0</v>
      </c>
      <c r="AO22" s="1">
        <f t="shared" si="4"/>
        <v>0</v>
      </c>
      <c r="AP22" s="1">
        <f t="shared" si="4"/>
        <v>0</v>
      </c>
      <c r="AQ22" s="1">
        <f t="shared" si="3"/>
        <v>0</v>
      </c>
      <c r="AR22" s="1">
        <f t="shared" si="3"/>
        <v>0</v>
      </c>
      <c r="AS22" s="1">
        <f t="shared" si="3"/>
        <v>0</v>
      </c>
      <c r="AT22" s="1">
        <f t="shared" si="3"/>
        <v>0</v>
      </c>
      <c r="AU22" s="1">
        <f t="shared" si="3"/>
        <v>1</v>
      </c>
      <c r="AV22" s="1">
        <f t="shared" si="3"/>
        <v>0</v>
      </c>
      <c r="AW22" s="1">
        <f t="shared" si="3"/>
        <v>0</v>
      </c>
      <c r="AX22" s="1">
        <f t="shared" si="3"/>
        <v>0</v>
      </c>
      <c r="AY22" s="1">
        <f t="shared" si="3"/>
        <v>0</v>
      </c>
      <c r="AZ22" s="1">
        <f t="shared" si="3"/>
        <v>0</v>
      </c>
    </row>
    <row r="23" spans="2:52" ht="15" customHeight="1" x14ac:dyDescent="0.25">
      <c r="C23" s="3" t="s">
        <v>5</v>
      </c>
      <c r="H23" s="3" t="s">
        <v>16</v>
      </c>
      <c r="N23" s="3" t="s">
        <v>8</v>
      </c>
      <c r="Q23" s="3" t="s">
        <v>2</v>
      </c>
      <c r="S23" s="3" t="s">
        <v>15</v>
      </c>
      <c r="W23" s="3" t="s">
        <v>7</v>
      </c>
      <c r="AA23" s="1">
        <f t="shared" si="4"/>
        <v>0</v>
      </c>
      <c r="AB23" s="1">
        <f t="shared" si="4"/>
        <v>0</v>
      </c>
      <c r="AC23" s="1">
        <f t="shared" si="4"/>
        <v>0</v>
      </c>
      <c r="AD23" s="1">
        <f t="shared" si="4"/>
        <v>0</v>
      </c>
      <c r="AE23" s="1">
        <f t="shared" si="4"/>
        <v>1</v>
      </c>
      <c r="AF23" s="1">
        <f t="shared" si="4"/>
        <v>0</v>
      </c>
      <c r="AG23" s="1">
        <f t="shared" si="4"/>
        <v>1</v>
      </c>
      <c r="AH23" s="1">
        <f t="shared" si="4"/>
        <v>0</v>
      </c>
      <c r="AI23" s="1">
        <f t="shared" si="4"/>
        <v>0</v>
      </c>
      <c r="AJ23" s="1">
        <f t="shared" si="4"/>
        <v>0</v>
      </c>
      <c r="AK23" s="1">
        <f t="shared" si="4"/>
        <v>0</v>
      </c>
      <c r="AL23" s="1">
        <f t="shared" si="4"/>
        <v>1</v>
      </c>
      <c r="AM23" s="1">
        <f t="shared" si="4"/>
        <v>0</v>
      </c>
      <c r="AN23" s="1">
        <f t="shared" si="4"/>
        <v>0</v>
      </c>
      <c r="AO23" s="1">
        <f t="shared" si="4"/>
        <v>1</v>
      </c>
      <c r="AP23" s="1">
        <f t="shared" si="4"/>
        <v>0</v>
      </c>
      <c r="AQ23" s="1">
        <f t="shared" si="3"/>
        <v>0</v>
      </c>
      <c r="AR23" s="1">
        <f t="shared" si="3"/>
        <v>0</v>
      </c>
      <c r="AS23" s="1">
        <f t="shared" si="3"/>
        <v>1</v>
      </c>
      <c r="AT23" s="1">
        <f t="shared" si="3"/>
        <v>0</v>
      </c>
      <c r="AU23" s="1">
        <f t="shared" si="3"/>
        <v>0</v>
      </c>
      <c r="AV23" s="1">
        <f t="shared" si="3"/>
        <v>0</v>
      </c>
      <c r="AW23" s="1">
        <f t="shared" si="3"/>
        <v>0</v>
      </c>
      <c r="AX23" s="1">
        <f t="shared" si="3"/>
        <v>0</v>
      </c>
      <c r="AY23" s="1">
        <f t="shared" si="3"/>
        <v>1</v>
      </c>
      <c r="AZ23" s="1">
        <f t="shared" si="3"/>
        <v>0</v>
      </c>
    </row>
    <row r="24" spans="2:52" ht="15" customHeight="1" x14ac:dyDescent="0.25">
      <c r="C24" s="3" t="s">
        <v>6</v>
      </c>
      <c r="H24" s="3" t="s">
        <v>14</v>
      </c>
      <c r="N24" s="3" t="s">
        <v>14</v>
      </c>
      <c r="S24" s="3" t="s">
        <v>15</v>
      </c>
      <c r="W24" s="3" t="s">
        <v>13</v>
      </c>
      <c r="AA24" s="1">
        <f t="shared" si="4"/>
        <v>0</v>
      </c>
      <c r="AB24" s="1">
        <f t="shared" si="4"/>
        <v>0</v>
      </c>
      <c r="AC24" s="1">
        <f t="shared" si="4"/>
        <v>0</v>
      </c>
      <c r="AD24" s="1">
        <f t="shared" si="4"/>
        <v>0</v>
      </c>
      <c r="AE24" s="1">
        <f t="shared" si="4"/>
        <v>0</v>
      </c>
      <c r="AF24" s="1">
        <f t="shared" si="4"/>
        <v>1</v>
      </c>
      <c r="AG24" s="1">
        <f t="shared" si="4"/>
        <v>1</v>
      </c>
      <c r="AH24" s="1">
        <f t="shared" si="4"/>
        <v>0</v>
      </c>
      <c r="AI24" s="1">
        <f t="shared" si="4"/>
        <v>1</v>
      </c>
      <c r="AJ24" s="1">
        <f t="shared" si="4"/>
        <v>0</v>
      </c>
      <c r="AK24" s="1">
        <f t="shared" si="4"/>
        <v>0</v>
      </c>
      <c r="AL24" s="1">
        <f t="shared" si="4"/>
        <v>0</v>
      </c>
      <c r="AM24" s="1">
        <f t="shared" si="4"/>
        <v>0</v>
      </c>
      <c r="AN24" s="1">
        <f t="shared" si="4"/>
        <v>2</v>
      </c>
      <c r="AO24" s="1">
        <f t="shared" si="4"/>
        <v>0</v>
      </c>
      <c r="AP24" s="1">
        <f t="shared" si="4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1">
        <f t="shared" si="3"/>
        <v>0</v>
      </c>
      <c r="AW24" s="1">
        <f t="shared" si="3"/>
        <v>0</v>
      </c>
      <c r="AX24" s="1">
        <f t="shared" si="3"/>
        <v>0</v>
      </c>
      <c r="AY24" s="1">
        <f t="shared" si="3"/>
        <v>0</v>
      </c>
      <c r="AZ24" s="1">
        <f t="shared" si="3"/>
        <v>0</v>
      </c>
    </row>
    <row r="25" spans="2:52" ht="15" customHeight="1" x14ac:dyDescent="0.25">
      <c r="C25" s="3" t="s">
        <v>7</v>
      </c>
      <c r="H25" s="3" t="s">
        <v>1</v>
      </c>
      <c r="N25" s="3" t="s">
        <v>24</v>
      </c>
      <c r="S25" s="3" t="s">
        <v>5</v>
      </c>
      <c r="W25" s="3" t="s">
        <v>18</v>
      </c>
      <c r="AA25" s="1">
        <f t="shared" si="4"/>
        <v>1</v>
      </c>
      <c r="AB25" s="1">
        <f t="shared" si="4"/>
        <v>0</v>
      </c>
      <c r="AC25" s="1">
        <f t="shared" si="4"/>
        <v>0</v>
      </c>
      <c r="AD25" s="1">
        <f t="shared" si="4"/>
        <v>0</v>
      </c>
      <c r="AE25" s="1">
        <f t="shared" si="4"/>
        <v>1</v>
      </c>
      <c r="AF25" s="1">
        <f t="shared" si="4"/>
        <v>0</v>
      </c>
      <c r="AG25" s="1">
        <f t="shared" si="4"/>
        <v>0</v>
      </c>
      <c r="AH25" s="1">
        <f t="shared" si="4"/>
        <v>0</v>
      </c>
      <c r="AI25" s="1">
        <f t="shared" si="4"/>
        <v>0</v>
      </c>
      <c r="AJ25" s="1">
        <f t="shared" si="4"/>
        <v>1</v>
      </c>
      <c r="AK25" s="1">
        <f t="shared" si="4"/>
        <v>0</v>
      </c>
      <c r="AL25" s="1">
        <f t="shared" si="4"/>
        <v>1</v>
      </c>
      <c r="AM25" s="1">
        <f t="shared" si="4"/>
        <v>0</v>
      </c>
      <c r="AN25" s="1">
        <f t="shared" si="4"/>
        <v>0</v>
      </c>
      <c r="AO25" s="1">
        <f t="shared" si="4"/>
        <v>0</v>
      </c>
      <c r="AP25" s="1">
        <f t="shared" si="4"/>
        <v>0</v>
      </c>
      <c r="AQ25" s="1">
        <f t="shared" si="3"/>
        <v>0</v>
      </c>
      <c r="AR25" s="1">
        <f t="shared" si="3"/>
        <v>0</v>
      </c>
      <c r="AS25" s="1">
        <f t="shared" si="3"/>
        <v>0</v>
      </c>
      <c r="AT25" s="1">
        <f t="shared" si="3"/>
        <v>1</v>
      </c>
      <c r="AU25" s="1">
        <f t="shared" si="3"/>
        <v>0</v>
      </c>
      <c r="AV25" s="1">
        <f t="shared" si="3"/>
        <v>0</v>
      </c>
      <c r="AW25" s="1">
        <f t="shared" si="3"/>
        <v>0</v>
      </c>
      <c r="AX25" s="1">
        <f t="shared" si="3"/>
        <v>0</v>
      </c>
      <c r="AY25" s="1">
        <f t="shared" si="3"/>
        <v>0</v>
      </c>
      <c r="AZ25" s="1">
        <f t="shared" si="3"/>
        <v>0</v>
      </c>
    </row>
    <row r="26" spans="2:52" ht="15" customHeight="1" x14ac:dyDescent="0.25">
      <c r="C26" s="3" t="s">
        <v>8</v>
      </c>
      <c r="H26" s="3" t="s">
        <v>20</v>
      </c>
      <c r="N26" s="3" t="s">
        <v>4</v>
      </c>
      <c r="S26" s="3" t="s">
        <v>10</v>
      </c>
      <c r="W26" s="3" t="s">
        <v>13</v>
      </c>
      <c r="AA26" s="1">
        <f t="shared" si="4"/>
        <v>0</v>
      </c>
      <c r="AB26" s="1">
        <f t="shared" si="4"/>
        <v>0</v>
      </c>
      <c r="AC26" s="1">
        <f t="shared" si="4"/>
        <v>0</v>
      </c>
      <c r="AD26" s="1">
        <f t="shared" si="4"/>
        <v>0</v>
      </c>
      <c r="AE26" s="1">
        <f t="shared" si="4"/>
        <v>0</v>
      </c>
      <c r="AF26" s="1">
        <f t="shared" si="4"/>
        <v>0</v>
      </c>
      <c r="AG26" s="1">
        <f t="shared" si="4"/>
        <v>0</v>
      </c>
      <c r="AH26" s="1">
        <f t="shared" si="4"/>
        <v>0</v>
      </c>
      <c r="AI26" s="1">
        <f t="shared" si="4"/>
        <v>1</v>
      </c>
      <c r="AJ26" s="1">
        <f t="shared" si="4"/>
        <v>0</v>
      </c>
      <c r="AK26" s="1">
        <f t="shared" si="4"/>
        <v>0</v>
      </c>
      <c r="AL26" s="1">
        <f t="shared" si="4"/>
        <v>0</v>
      </c>
      <c r="AM26" s="1">
        <f t="shared" si="4"/>
        <v>1</v>
      </c>
      <c r="AN26" s="1">
        <f t="shared" si="4"/>
        <v>0</v>
      </c>
      <c r="AO26" s="1">
        <f t="shared" si="4"/>
        <v>1</v>
      </c>
      <c r="AP26" s="1">
        <f t="shared" si="4"/>
        <v>0</v>
      </c>
      <c r="AQ26" s="1">
        <f t="shared" si="3"/>
        <v>0</v>
      </c>
      <c r="AR26" s="1">
        <f t="shared" si="3"/>
        <v>1</v>
      </c>
      <c r="AS26" s="1">
        <f t="shared" si="3"/>
        <v>0</v>
      </c>
      <c r="AT26" s="1">
        <f t="shared" si="3"/>
        <v>0</v>
      </c>
      <c r="AU26" s="1">
        <f t="shared" si="3"/>
        <v>1</v>
      </c>
      <c r="AV26" s="1">
        <f t="shared" si="3"/>
        <v>0</v>
      </c>
      <c r="AW26" s="1">
        <f t="shared" si="3"/>
        <v>0</v>
      </c>
      <c r="AX26" s="1">
        <f t="shared" si="3"/>
        <v>0</v>
      </c>
      <c r="AY26" s="1">
        <f t="shared" si="3"/>
        <v>0</v>
      </c>
      <c r="AZ26" s="1">
        <f t="shared" si="3"/>
        <v>0</v>
      </c>
    </row>
    <row r="27" spans="2:52" ht="15" customHeight="1" x14ac:dyDescent="0.25">
      <c r="C27" s="3" t="s">
        <v>9</v>
      </c>
      <c r="H27" s="6" t="s">
        <v>13</v>
      </c>
      <c r="N27" s="3" t="s">
        <v>14</v>
      </c>
      <c r="S27" s="3" t="s">
        <v>1</v>
      </c>
      <c r="W27" s="3" t="s">
        <v>5</v>
      </c>
      <c r="AA27" s="1">
        <f t="shared" si="4"/>
        <v>1</v>
      </c>
      <c r="AB27" s="1">
        <f t="shared" si="4"/>
        <v>0</v>
      </c>
      <c r="AC27" s="1">
        <f t="shared" si="4"/>
        <v>0</v>
      </c>
      <c r="AD27" s="1">
        <f t="shared" si="4"/>
        <v>0</v>
      </c>
      <c r="AE27" s="1">
        <f t="shared" si="4"/>
        <v>1</v>
      </c>
      <c r="AF27" s="1">
        <f t="shared" si="4"/>
        <v>0</v>
      </c>
      <c r="AG27" s="1">
        <f t="shared" si="4"/>
        <v>0</v>
      </c>
      <c r="AH27" s="1">
        <f t="shared" si="4"/>
        <v>0</v>
      </c>
      <c r="AI27" s="1">
        <f t="shared" si="4"/>
        <v>1</v>
      </c>
      <c r="AJ27" s="1">
        <f t="shared" si="4"/>
        <v>0</v>
      </c>
      <c r="AK27" s="1">
        <f t="shared" si="4"/>
        <v>0</v>
      </c>
      <c r="AL27" s="1">
        <f t="shared" si="4"/>
        <v>0</v>
      </c>
      <c r="AM27" s="1">
        <f t="shared" si="4"/>
        <v>0</v>
      </c>
      <c r="AN27" s="1">
        <f t="shared" si="4"/>
        <v>1</v>
      </c>
      <c r="AO27" s="1">
        <f t="shared" si="4"/>
        <v>0</v>
      </c>
      <c r="AP27" s="1">
        <f t="shared" si="4"/>
        <v>0</v>
      </c>
      <c r="AQ27" s="1">
        <f t="shared" si="3"/>
        <v>0</v>
      </c>
      <c r="AR27" s="1">
        <f t="shared" si="3"/>
        <v>0</v>
      </c>
      <c r="AS27" s="1">
        <f t="shared" si="3"/>
        <v>0</v>
      </c>
      <c r="AT27" s="1">
        <f t="shared" si="3"/>
        <v>0</v>
      </c>
      <c r="AU27" s="1">
        <f t="shared" si="3"/>
        <v>0</v>
      </c>
      <c r="AV27" s="1">
        <f t="shared" si="3"/>
        <v>0</v>
      </c>
      <c r="AW27" s="1">
        <f t="shared" si="3"/>
        <v>1</v>
      </c>
      <c r="AX27" s="1">
        <f t="shared" si="3"/>
        <v>0</v>
      </c>
      <c r="AY27" s="1">
        <f t="shared" si="3"/>
        <v>0</v>
      </c>
      <c r="AZ27" s="1">
        <f t="shared" si="3"/>
        <v>0</v>
      </c>
    </row>
    <row r="28" spans="2:52" ht="15" customHeight="1" x14ac:dyDescent="0.25">
      <c r="B28" s="4" t="s">
        <v>23</v>
      </c>
      <c r="C28" s="3" t="s">
        <v>5</v>
      </c>
      <c r="D28" s="5" t="s">
        <v>10</v>
      </c>
      <c r="E28" s="3" t="s">
        <v>1</v>
      </c>
      <c r="F28" s="3" t="s">
        <v>18</v>
      </c>
      <c r="G28" s="3" t="s">
        <v>8</v>
      </c>
      <c r="H28" s="3" t="s">
        <v>22</v>
      </c>
      <c r="I28" s="3" t="s">
        <v>8</v>
      </c>
      <c r="J28" s="3" t="s">
        <v>14</v>
      </c>
      <c r="K28" s="3" t="s">
        <v>24</v>
      </c>
      <c r="L28" s="3" t="s">
        <v>4</v>
      </c>
      <c r="M28" s="4" t="s">
        <v>14</v>
      </c>
      <c r="N28" s="3" t="s">
        <v>22</v>
      </c>
      <c r="O28" s="5" t="s">
        <v>18</v>
      </c>
      <c r="P28" s="3" t="s">
        <v>13</v>
      </c>
      <c r="Q28" s="3" t="s">
        <v>25</v>
      </c>
      <c r="R28" s="4" t="s">
        <v>13</v>
      </c>
      <c r="S28" s="3" t="s">
        <v>18</v>
      </c>
      <c r="T28" s="5" t="s">
        <v>13</v>
      </c>
      <c r="U28" s="3" t="s">
        <v>21</v>
      </c>
      <c r="V28" s="4" t="s">
        <v>5</v>
      </c>
      <c r="W28" s="3" t="s">
        <v>2</v>
      </c>
      <c r="AA28" s="1">
        <f t="shared" si="4"/>
        <v>1</v>
      </c>
      <c r="AB28" s="1">
        <f t="shared" si="4"/>
        <v>0</v>
      </c>
      <c r="AC28" s="1">
        <f t="shared" si="4"/>
        <v>2</v>
      </c>
      <c r="AD28" s="1">
        <f t="shared" si="4"/>
        <v>1</v>
      </c>
      <c r="AE28" s="1">
        <f t="shared" si="4"/>
        <v>2</v>
      </c>
      <c r="AF28" s="1">
        <f t="shared" si="4"/>
        <v>0</v>
      </c>
      <c r="AG28" s="1">
        <f t="shared" si="4"/>
        <v>0</v>
      </c>
      <c r="AH28" s="1">
        <f t="shared" si="4"/>
        <v>0</v>
      </c>
      <c r="AI28" s="1">
        <f t="shared" si="4"/>
        <v>3</v>
      </c>
      <c r="AJ28" s="1">
        <f t="shared" si="4"/>
        <v>1</v>
      </c>
      <c r="AK28" s="1">
        <f t="shared" si="4"/>
        <v>1</v>
      </c>
      <c r="AL28" s="1">
        <f t="shared" si="4"/>
        <v>0</v>
      </c>
      <c r="AM28" s="1">
        <f t="shared" si="4"/>
        <v>0</v>
      </c>
      <c r="AN28" s="1">
        <f t="shared" si="4"/>
        <v>2</v>
      </c>
      <c r="AO28" s="1">
        <f t="shared" si="4"/>
        <v>2</v>
      </c>
      <c r="AP28" s="1">
        <f t="shared" si="4"/>
        <v>0</v>
      </c>
      <c r="AQ28" s="1">
        <f t="shared" si="3"/>
        <v>0</v>
      </c>
      <c r="AR28" s="1">
        <f t="shared" si="3"/>
        <v>1</v>
      </c>
      <c r="AS28" s="1">
        <f t="shared" si="3"/>
        <v>1</v>
      </c>
      <c r="AT28" s="1">
        <f t="shared" si="3"/>
        <v>3</v>
      </c>
      <c r="AU28" s="1">
        <f t="shared" si="3"/>
        <v>1</v>
      </c>
      <c r="AV28" s="1">
        <f t="shared" si="3"/>
        <v>1</v>
      </c>
      <c r="AW28" s="1">
        <f t="shared" si="3"/>
        <v>0</v>
      </c>
      <c r="AX28" s="1">
        <f t="shared" si="3"/>
        <v>0</v>
      </c>
      <c r="AY28" s="1">
        <f t="shared" si="3"/>
        <v>0</v>
      </c>
      <c r="AZ28" s="1">
        <f t="shared" si="3"/>
        <v>0</v>
      </c>
    </row>
    <row r="29" spans="2:52" ht="15" customHeight="1" x14ac:dyDescent="0.25">
      <c r="C29" s="3" t="s">
        <v>10</v>
      </c>
      <c r="H29" s="7" t="s">
        <v>2</v>
      </c>
      <c r="N29" s="3" t="s">
        <v>18</v>
      </c>
      <c r="S29" s="3" t="s">
        <v>5</v>
      </c>
      <c r="AA29" s="1">
        <f t="shared" si="4"/>
        <v>0</v>
      </c>
      <c r="AB29" s="1">
        <f t="shared" si="4"/>
        <v>0</v>
      </c>
      <c r="AC29" s="1">
        <f t="shared" si="4"/>
        <v>0</v>
      </c>
      <c r="AD29" s="1">
        <f t="shared" si="4"/>
        <v>0</v>
      </c>
      <c r="AE29" s="1">
        <f t="shared" si="4"/>
        <v>1</v>
      </c>
      <c r="AF29" s="1">
        <f t="shared" si="4"/>
        <v>0</v>
      </c>
      <c r="AG29" s="1">
        <f t="shared" si="4"/>
        <v>0</v>
      </c>
      <c r="AH29" s="1">
        <f t="shared" si="4"/>
        <v>0</v>
      </c>
      <c r="AI29" s="1">
        <f t="shared" si="4"/>
        <v>0</v>
      </c>
      <c r="AJ29" s="1">
        <f t="shared" si="4"/>
        <v>0</v>
      </c>
      <c r="AK29" s="1">
        <f t="shared" si="4"/>
        <v>0</v>
      </c>
      <c r="AL29" s="1">
        <f t="shared" si="4"/>
        <v>0</v>
      </c>
      <c r="AM29" s="1">
        <f t="shared" si="4"/>
        <v>0</v>
      </c>
      <c r="AN29" s="1">
        <f t="shared" si="4"/>
        <v>0</v>
      </c>
      <c r="AO29" s="1">
        <f t="shared" si="4"/>
        <v>0</v>
      </c>
      <c r="AP29" s="1">
        <f t="shared" si="4"/>
        <v>0</v>
      </c>
      <c r="AQ29" s="1">
        <f t="shared" si="3"/>
        <v>0</v>
      </c>
      <c r="AR29" s="1">
        <f t="shared" si="3"/>
        <v>1</v>
      </c>
      <c r="AS29" s="1">
        <f t="shared" si="3"/>
        <v>1</v>
      </c>
      <c r="AT29" s="1">
        <f t="shared" si="3"/>
        <v>1</v>
      </c>
      <c r="AU29" s="1">
        <f t="shared" si="3"/>
        <v>0</v>
      </c>
      <c r="AV29" s="1">
        <f t="shared" si="3"/>
        <v>0</v>
      </c>
      <c r="AW29" s="1">
        <f t="shared" si="3"/>
        <v>0</v>
      </c>
      <c r="AX29" s="1">
        <f t="shared" si="3"/>
        <v>0</v>
      </c>
      <c r="AY29" s="1">
        <f t="shared" si="3"/>
        <v>0</v>
      </c>
      <c r="AZ29" s="1">
        <f t="shared" si="3"/>
        <v>0</v>
      </c>
    </row>
    <row r="30" spans="2:52" ht="15" customHeight="1" x14ac:dyDescent="0.25">
      <c r="N30" s="3" t="s">
        <v>13</v>
      </c>
      <c r="S30" s="3" t="s">
        <v>21</v>
      </c>
      <c r="AA30" s="1">
        <f t="shared" si="4"/>
        <v>0</v>
      </c>
      <c r="AB30" s="1">
        <f t="shared" si="4"/>
        <v>0</v>
      </c>
      <c r="AC30" s="1">
        <f t="shared" si="4"/>
        <v>0</v>
      </c>
      <c r="AD30" s="1">
        <f t="shared" si="4"/>
        <v>1</v>
      </c>
      <c r="AE30" s="1">
        <f t="shared" si="4"/>
        <v>0</v>
      </c>
      <c r="AF30" s="1">
        <f t="shared" si="4"/>
        <v>0</v>
      </c>
      <c r="AG30" s="1">
        <f t="shared" si="4"/>
        <v>0</v>
      </c>
      <c r="AH30" s="1">
        <f t="shared" si="4"/>
        <v>0</v>
      </c>
      <c r="AI30" s="1">
        <f t="shared" si="4"/>
        <v>1</v>
      </c>
      <c r="AJ30" s="1">
        <f t="shared" si="4"/>
        <v>0</v>
      </c>
      <c r="AK30" s="1">
        <f t="shared" si="4"/>
        <v>0</v>
      </c>
      <c r="AL30" s="1">
        <f t="shared" si="4"/>
        <v>0</v>
      </c>
      <c r="AM30" s="1">
        <f t="shared" si="4"/>
        <v>0</v>
      </c>
      <c r="AN30" s="1">
        <f t="shared" si="4"/>
        <v>0</v>
      </c>
      <c r="AO30" s="1">
        <f t="shared" si="4"/>
        <v>0</v>
      </c>
      <c r="AP30" s="1">
        <f t="shared" si="4"/>
        <v>0</v>
      </c>
      <c r="AQ30" s="1">
        <f t="shared" si="3"/>
        <v>0</v>
      </c>
      <c r="AR30" s="1">
        <f t="shared" si="3"/>
        <v>0</v>
      </c>
      <c r="AS30" s="1">
        <f t="shared" si="3"/>
        <v>0</v>
      </c>
      <c r="AT30" s="1">
        <f t="shared" si="3"/>
        <v>0</v>
      </c>
      <c r="AU30" s="1">
        <f t="shared" si="3"/>
        <v>0</v>
      </c>
      <c r="AV30" s="1">
        <f t="shared" si="3"/>
        <v>0</v>
      </c>
      <c r="AW30" s="1">
        <f t="shared" si="3"/>
        <v>0</v>
      </c>
      <c r="AX30" s="1">
        <f t="shared" si="3"/>
        <v>0</v>
      </c>
      <c r="AY30" s="1">
        <f t="shared" si="3"/>
        <v>0</v>
      </c>
      <c r="AZ30" s="1">
        <f t="shared" si="3"/>
        <v>0</v>
      </c>
    </row>
    <row r="31" spans="2:52" ht="15" customHeight="1" x14ac:dyDescent="0.25">
      <c r="N31" s="3" t="s">
        <v>25</v>
      </c>
      <c r="AA31" s="1">
        <f t="shared" si="4"/>
        <v>0</v>
      </c>
      <c r="AB31" s="1">
        <f t="shared" si="4"/>
        <v>0</v>
      </c>
      <c r="AC31" s="1">
        <f t="shared" si="4"/>
        <v>0</v>
      </c>
      <c r="AD31" s="1">
        <f t="shared" si="4"/>
        <v>0</v>
      </c>
      <c r="AE31" s="1">
        <f t="shared" si="4"/>
        <v>0</v>
      </c>
      <c r="AF31" s="1">
        <f t="shared" si="4"/>
        <v>0</v>
      </c>
      <c r="AG31" s="1">
        <f t="shared" si="4"/>
        <v>0</v>
      </c>
      <c r="AH31" s="1">
        <f t="shared" si="4"/>
        <v>0</v>
      </c>
      <c r="AI31" s="1">
        <f t="shared" si="4"/>
        <v>0</v>
      </c>
      <c r="AJ31" s="1">
        <f t="shared" si="4"/>
        <v>0</v>
      </c>
      <c r="AK31" s="1">
        <f t="shared" si="4"/>
        <v>0</v>
      </c>
      <c r="AL31" s="1">
        <f t="shared" si="4"/>
        <v>0</v>
      </c>
      <c r="AM31" s="1">
        <f t="shared" si="4"/>
        <v>0</v>
      </c>
      <c r="AN31" s="1">
        <f t="shared" si="4"/>
        <v>0</v>
      </c>
      <c r="AO31" s="1">
        <f t="shared" si="4"/>
        <v>0</v>
      </c>
      <c r="AP31" s="1">
        <f t="shared" si="4"/>
        <v>0</v>
      </c>
      <c r="AQ31" s="1">
        <f t="shared" si="3"/>
        <v>0</v>
      </c>
      <c r="AR31" s="1">
        <f t="shared" si="3"/>
        <v>0</v>
      </c>
      <c r="AS31" s="1">
        <f t="shared" si="3"/>
        <v>0</v>
      </c>
      <c r="AT31" s="1">
        <f t="shared" si="3"/>
        <v>0</v>
      </c>
      <c r="AU31" s="1">
        <f t="shared" si="3"/>
        <v>0</v>
      </c>
      <c r="AV31" s="1">
        <f t="shared" si="3"/>
        <v>1</v>
      </c>
      <c r="AW31" s="1">
        <f t="shared" si="3"/>
        <v>0</v>
      </c>
      <c r="AX31" s="1">
        <f t="shared" si="3"/>
        <v>0</v>
      </c>
      <c r="AY31" s="1">
        <f t="shared" si="3"/>
        <v>0</v>
      </c>
      <c r="AZ31" s="1">
        <f t="shared" si="3"/>
        <v>0</v>
      </c>
    </row>
    <row r="32" spans="2:52" ht="15" customHeight="1" x14ac:dyDescent="0.25">
      <c r="N32" s="3" t="s">
        <v>13</v>
      </c>
      <c r="AA32" s="1">
        <f t="shared" si="4"/>
        <v>0</v>
      </c>
      <c r="AB32" s="1">
        <f t="shared" si="4"/>
        <v>0</v>
      </c>
      <c r="AC32" s="1">
        <f t="shared" si="4"/>
        <v>0</v>
      </c>
      <c r="AD32" s="1">
        <f t="shared" si="4"/>
        <v>0</v>
      </c>
      <c r="AE32" s="1">
        <f t="shared" si="4"/>
        <v>0</v>
      </c>
      <c r="AF32" s="1">
        <f t="shared" si="4"/>
        <v>0</v>
      </c>
      <c r="AG32" s="1">
        <f t="shared" si="4"/>
        <v>0</v>
      </c>
      <c r="AH32" s="1">
        <f t="shared" si="4"/>
        <v>0</v>
      </c>
      <c r="AI32" s="1">
        <f t="shared" si="4"/>
        <v>1</v>
      </c>
      <c r="AJ32" s="1">
        <f t="shared" si="4"/>
        <v>0</v>
      </c>
      <c r="AK32" s="1">
        <f t="shared" si="4"/>
        <v>0</v>
      </c>
      <c r="AL32" s="1">
        <f t="shared" si="4"/>
        <v>0</v>
      </c>
      <c r="AM32" s="1">
        <f t="shared" si="4"/>
        <v>0</v>
      </c>
      <c r="AN32" s="1">
        <f t="shared" si="4"/>
        <v>0</v>
      </c>
      <c r="AO32" s="1">
        <f t="shared" si="4"/>
        <v>0</v>
      </c>
      <c r="AP32" s="1">
        <f t="shared" si="4"/>
        <v>0</v>
      </c>
      <c r="AQ32" s="1">
        <f t="shared" si="3"/>
        <v>0</v>
      </c>
      <c r="AR32" s="1">
        <f t="shared" si="3"/>
        <v>0</v>
      </c>
      <c r="AS32" s="1">
        <f t="shared" si="3"/>
        <v>0</v>
      </c>
      <c r="AT32" s="1">
        <f t="shared" si="3"/>
        <v>0</v>
      </c>
      <c r="AU32" s="1">
        <f t="shared" si="3"/>
        <v>0</v>
      </c>
      <c r="AV32" s="1">
        <f t="shared" si="3"/>
        <v>0</v>
      </c>
      <c r="AW32" s="1">
        <f t="shared" si="3"/>
        <v>0</v>
      </c>
      <c r="AX32" s="1">
        <f t="shared" si="3"/>
        <v>0</v>
      </c>
      <c r="AY32" s="1">
        <f t="shared" si="3"/>
        <v>0</v>
      </c>
      <c r="AZ32" s="1">
        <f t="shared" si="3"/>
        <v>0</v>
      </c>
    </row>
    <row r="33" spans="4:54" ht="15" customHeight="1" x14ac:dyDescent="0.25">
      <c r="N33" s="3" t="s">
        <v>18</v>
      </c>
      <c r="AA33" s="1">
        <f t="shared" si="4"/>
        <v>0</v>
      </c>
      <c r="AB33" s="1">
        <f t="shared" si="4"/>
        <v>0</v>
      </c>
      <c r="AC33" s="1">
        <f t="shared" si="4"/>
        <v>0</v>
      </c>
      <c r="AD33" s="1">
        <f t="shared" si="4"/>
        <v>0</v>
      </c>
      <c r="AE33" s="1">
        <f t="shared" si="4"/>
        <v>0</v>
      </c>
      <c r="AF33" s="1">
        <f t="shared" si="4"/>
        <v>0</v>
      </c>
      <c r="AG33" s="1">
        <f t="shared" si="4"/>
        <v>0</v>
      </c>
      <c r="AH33" s="1">
        <f t="shared" si="4"/>
        <v>0</v>
      </c>
      <c r="AI33" s="1">
        <f t="shared" si="4"/>
        <v>0</v>
      </c>
      <c r="AJ33" s="1">
        <f t="shared" si="4"/>
        <v>0</v>
      </c>
      <c r="AK33" s="1">
        <f t="shared" si="4"/>
        <v>0</v>
      </c>
      <c r="AL33" s="1">
        <f t="shared" si="4"/>
        <v>0</v>
      </c>
      <c r="AM33" s="1">
        <f t="shared" si="4"/>
        <v>0</v>
      </c>
      <c r="AN33" s="1">
        <f t="shared" si="4"/>
        <v>0</v>
      </c>
      <c r="AO33" s="1">
        <f t="shared" si="4"/>
        <v>0</v>
      </c>
      <c r="AP33" s="1">
        <f t="shared" si="4"/>
        <v>0</v>
      </c>
      <c r="AQ33" s="1">
        <f t="shared" ref="AQ33:AZ40" si="5">COUNTIF($A33:$Y33,AQ$1)</f>
        <v>0</v>
      </c>
      <c r="AR33" s="1">
        <f t="shared" si="5"/>
        <v>0</v>
      </c>
      <c r="AS33" s="1">
        <f t="shared" si="5"/>
        <v>0</v>
      </c>
      <c r="AT33" s="1">
        <f t="shared" si="5"/>
        <v>1</v>
      </c>
      <c r="AU33" s="1">
        <f t="shared" si="5"/>
        <v>0</v>
      </c>
      <c r="AV33" s="1">
        <f t="shared" si="5"/>
        <v>0</v>
      </c>
      <c r="AW33" s="1">
        <f t="shared" si="5"/>
        <v>0</v>
      </c>
      <c r="AX33" s="1">
        <f t="shared" si="5"/>
        <v>0</v>
      </c>
      <c r="AY33" s="1">
        <f t="shared" si="5"/>
        <v>0</v>
      </c>
      <c r="AZ33" s="1">
        <f t="shared" si="5"/>
        <v>0</v>
      </c>
    </row>
    <row r="34" spans="4:54" ht="15" customHeight="1" x14ac:dyDescent="0.25">
      <c r="N34" s="6" t="s">
        <v>13</v>
      </c>
      <c r="AA34" s="1">
        <f t="shared" si="4"/>
        <v>0</v>
      </c>
      <c r="AB34" s="1">
        <f t="shared" si="4"/>
        <v>0</v>
      </c>
      <c r="AC34" s="1">
        <f t="shared" si="4"/>
        <v>0</v>
      </c>
      <c r="AD34" s="1">
        <f t="shared" si="4"/>
        <v>0</v>
      </c>
      <c r="AE34" s="1">
        <f t="shared" si="4"/>
        <v>0</v>
      </c>
      <c r="AF34" s="1">
        <f t="shared" si="4"/>
        <v>0</v>
      </c>
      <c r="AG34" s="1">
        <f t="shared" si="4"/>
        <v>0</v>
      </c>
      <c r="AH34" s="1">
        <f t="shared" si="4"/>
        <v>0</v>
      </c>
      <c r="AI34" s="1">
        <f t="shared" si="4"/>
        <v>1</v>
      </c>
      <c r="AJ34" s="1">
        <f t="shared" si="4"/>
        <v>0</v>
      </c>
      <c r="AK34" s="1">
        <f t="shared" si="4"/>
        <v>0</v>
      </c>
      <c r="AL34" s="1">
        <f t="shared" si="4"/>
        <v>0</v>
      </c>
      <c r="AM34" s="1">
        <f t="shared" si="4"/>
        <v>0</v>
      </c>
      <c r="AN34" s="1">
        <f t="shared" si="4"/>
        <v>0</v>
      </c>
      <c r="AO34" s="1">
        <f t="shared" si="4"/>
        <v>0</v>
      </c>
      <c r="AP34" s="1">
        <f t="shared" ref="AP34:AP40" si="6">COUNTIF($A34:$Y34,AP$1)</f>
        <v>0</v>
      </c>
      <c r="AQ34" s="1">
        <f t="shared" si="5"/>
        <v>0</v>
      </c>
      <c r="AR34" s="1">
        <f t="shared" si="5"/>
        <v>0</v>
      </c>
      <c r="AS34" s="1">
        <f t="shared" si="5"/>
        <v>0</v>
      </c>
      <c r="AT34" s="1">
        <f t="shared" si="5"/>
        <v>0</v>
      </c>
      <c r="AU34" s="1">
        <f t="shared" si="5"/>
        <v>0</v>
      </c>
      <c r="AV34" s="1">
        <f t="shared" si="5"/>
        <v>0</v>
      </c>
      <c r="AW34" s="1">
        <f t="shared" si="5"/>
        <v>0</v>
      </c>
      <c r="AX34" s="1">
        <f t="shared" si="5"/>
        <v>0</v>
      </c>
      <c r="AY34" s="1">
        <f t="shared" si="5"/>
        <v>0</v>
      </c>
      <c r="AZ34" s="1">
        <f t="shared" si="5"/>
        <v>0</v>
      </c>
    </row>
    <row r="35" spans="4:54" ht="15" customHeight="1" x14ac:dyDescent="0.25">
      <c r="D35" s="3" t="s">
        <v>0</v>
      </c>
      <c r="E35" s="3" t="s">
        <v>1</v>
      </c>
      <c r="F35" s="3" t="s">
        <v>10</v>
      </c>
      <c r="G35" s="3" t="s">
        <v>1</v>
      </c>
      <c r="H35" s="3" t="s">
        <v>6</v>
      </c>
      <c r="I35" s="3" t="s">
        <v>8</v>
      </c>
      <c r="J35" s="3" t="s">
        <v>10</v>
      </c>
      <c r="K35" s="3" t="s">
        <v>20</v>
      </c>
      <c r="L35" s="3" t="s">
        <v>1</v>
      </c>
      <c r="M35" s="3" t="s">
        <v>7</v>
      </c>
      <c r="N35" s="3" t="s">
        <v>21</v>
      </c>
      <c r="O35" s="3" t="s">
        <v>5</v>
      </c>
      <c r="P35" s="3" t="s">
        <v>11</v>
      </c>
      <c r="Q35" s="3" t="s">
        <v>16</v>
      </c>
      <c r="R35" s="3" t="s">
        <v>21</v>
      </c>
      <c r="S35" s="3" t="s">
        <v>5</v>
      </c>
      <c r="AA35" s="1">
        <f t="shared" ref="AA35:AO40" si="7">COUNTIF($A35:$Y35,AA$1)</f>
        <v>3</v>
      </c>
      <c r="AB35" s="1">
        <f t="shared" si="7"/>
        <v>0</v>
      </c>
      <c r="AC35" s="1">
        <f t="shared" si="7"/>
        <v>0</v>
      </c>
      <c r="AD35" s="1">
        <f t="shared" si="7"/>
        <v>2</v>
      </c>
      <c r="AE35" s="1">
        <f t="shared" si="7"/>
        <v>2</v>
      </c>
      <c r="AF35" s="1">
        <f t="shared" si="7"/>
        <v>1</v>
      </c>
      <c r="AG35" s="1">
        <f t="shared" si="7"/>
        <v>0</v>
      </c>
      <c r="AH35" s="1">
        <f t="shared" si="7"/>
        <v>1</v>
      </c>
      <c r="AI35" s="1">
        <f t="shared" si="7"/>
        <v>0</v>
      </c>
      <c r="AJ35" s="1">
        <f t="shared" si="7"/>
        <v>0</v>
      </c>
      <c r="AK35" s="1">
        <f t="shared" si="7"/>
        <v>0</v>
      </c>
      <c r="AL35" s="1">
        <f t="shared" si="7"/>
        <v>1</v>
      </c>
      <c r="AM35" s="1">
        <f t="shared" si="7"/>
        <v>1</v>
      </c>
      <c r="AN35" s="1">
        <f t="shared" si="7"/>
        <v>0</v>
      </c>
      <c r="AO35" s="1">
        <f t="shared" si="7"/>
        <v>1</v>
      </c>
      <c r="AP35" s="1">
        <f t="shared" si="6"/>
        <v>1</v>
      </c>
      <c r="AQ35" s="1">
        <f t="shared" si="5"/>
        <v>0</v>
      </c>
      <c r="AR35" s="1">
        <f t="shared" si="5"/>
        <v>2</v>
      </c>
      <c r="AS35" s="1">
        <f t="shared" si="5"/>
        <v>0</v>
      </c>
      <c r="AT35" s="1">
        <f t="shared" si="5"/>
        <v>0</v>
      </c>
      <c r="AU35" s="1">
        <f t="shared" si="5"/>
        <v>0</v>
      </c>
      <c r="AV35" s="1">
        <f t="shared" si="5"/>
        <v>0</v>
      </c>
      <c r="AW35" s="1">
        <f t="shared" si="5"/>
        <v>0</v>
      </c>
      <c r="AX35" s="1">
        <f t="shared" si="5"/>
        <v>0</v>
      </c>
      <c r="AY35" s="1">
        <f t="shared" si="5"/>
        <v>1</v>
      </c>
      <c r="AZ35" s="1">
        <f t="shared" si="5"/>
        <v>0</v>
      </c>
    </row>
    <row r="36" spans="4:54" ht="15" customHeight="1" x14ac:dyDescent="0.25">
      <c r="N36" s="7" t="s">
        <v>5</v>
      </c>
      <c r="AA36" s="1">
        <f t="shared" si="7"/>
        <v>0</v>
      </c>
      <c r="AB36" s="1">
        <f t="shared" si="7"/>
        <v>0</v>
      </c>
      <c r="AC36" s="1">
        <f t="shared" si="7"/>
        <v>0</v>
      </c>
      <c r="AD36" s="1">
        <f t="shared" si="7"/>
        <v>0</v>
      </c>
      <c r="AE36" s="1">
        <f t="shared" si="7"/>
        <v>1</v>
      </c>
      <c r="AF36" s="1">
        <f t="shared" si="7"/>
        <v>0</v>
      </c>
      <c r="AG36" s="1">
        <f t="shared" si="7"/>
        <v>0</v>
      </c>
      <c r="AH36" s="1">
        <f t="shared" si="7"/>
        <v>0</v>
      </c>
      <c r="AI36" s="1">
        <f t="shared" si="7"/>
        <v>0</v>
      </c>
      <c r="AJ36" s="1">
        <f t="shared" si="7"/>
        <v>0</v>
      </c>
      <c r="AK36" s="1">
        <f t="shared" si="7"/>
        <v>0</v>
      </c>
      <c r="AL36" s="1">
        <f t="shared" si="7"/>
        <v>0</v>
      </c>
      <c r="AM36" s="1">
        <f t="shared" si="7"/>
        <v>0</v>
      </c>
      <c r="AN36" s="1">
        <f t="shared" si="7"/>
        <v>0</v>
      </c>
      <c r="AO36" s="1">
        <f t="shared" si="7"/>
        <v>0</v>
      </c>
      <c r="AP36" s="1">
        <f t="shared" si="6"/>
        <v>0</v>
      </c>
      <c r="AQ36" s="1">
        <f t="shared" si="5"/>
        <v>0</v>
      </c>
      <c r="AR36" s="1">
        <f t="shared" si="5"/>
        <v>0</v>
      </c>
      <c r="AS36" s="1">
        <f t="shared" si="5"/>
        <v>0</v>
      </c>
      <c r="AT36" s="1">
        <f t="shared" si="5"/>
        <v>0</v>
      </c>
      <c r="AU36" s="1">
        <f t="shared" si="5"/>
        <v>0</v>
      </c>
      <c r="AV36" s="1">
        <f t="shared" si="5"/>
        <v>0</v>
      </c>
      <c r="AW36" s="1">
        <f t="shared" si="5"/>
        <v>0</v>
      </c>
      <c r="AX36" s="1">
        <f t="shared" si="5"/>
        <v>0</v>
      </c>
      <c r="AY36" s="1">
        <f t="shared" si="5"/>
        <v>0</v>
      </c>
      <c r="AZ36" s="1">
        <f t="shared" si="5"/>
        <v>0</v>
      </c>
    </row>
    <row r="37" spans="4:54" ht="15" customHeight="1" x14ac:dyDescent="0.25">
      <c r="N37" s="3" t="s">
        <v>2</v>
      </c>
      <c r="AA37" s="1">
        <f t="shared" si="7"/>
        <v>0</v>
      </c>
      <c r="AB37" s="1">
        <f t="shared" si="7"/>
        <v>0</v>
      </c>
      <c r="AC37" s="1">
        <f t="shared" si="7"/>
        <v>0</v>
      </c>
      <c r="AD37" s="1">
        <f t="shared" si="7"/>
        <v>0</v>
      </c>
      <c r="AE37" s="1">
        <f t="shared" si="7"/>
        <v>0</v>
      </c>
      <c r="AF37" s="1">
        <f t="shared" si="7"/>
        <v>0</v>
      </c>
      <c r="AG37" s="1">
        <f t="shared" si="7"/>
        <v>0</v>
      </c>
      <c r="AH37" s="1">
        <f t="shared" si="7"/>
        <v>0</v>
      </c>
      <c r="AI37" s="1">
        <f t="shared" si="7"/>
        <v>0</v>
      </c>
      <c r="AJ37" s="1">
        <f t="shared" si="7"/>
        <v>0</v>
      </c>
      <c r="AK37" s="1">
        <f t="shared" si="7"/>
        <v>0</v>
      </c>
      <c r="AL37" s="1">
        <f t="shared" si="7"/>
        <v>0</v>
      </c>
      <c r="AM37" s="1">
        <f t="shared" si="7"/>
        <v>0</v>
      </c>
      <c r="AN37" s="1">
        <f t="shared" si="7"/>
        <v>0</v>
      </c>
      <c r="AO37" s="1">
        <f t="shared" si="7"/>
        <v>0</v>
      </c>
      <c r="AP37" s="1">
        <f t="shared" si="6"/>
        <v>0</v>
      </c>
      <c r="AQ37" s="1">
        <f t="shared" si="5"/>
        <v>0</v>
      </c>
      <c r="AR37" s="1">
        <f t="shared" si="5"/>
        <v>0</v>
      </c>
      <c r="AS37" s="1">
        <f t="shared" si="5"/>
        <v>1</v>
      </c>
      <c r="AT37" s="1">
        <f t="shared" si="5"/>
        <v>0</v>
      </c>
      <c r="AU37" s="1">
        <f t="shared" si="5"/>
        <v>0</v>
      </c>
      <c r="AV37" s="1">
        <f t="shared" si="5"/>
        <v>0</v>
      </c>
      <c r="AW37" s="1">
        <f t="shared" si="5"/>
        <v>0</v>
      </c>
      <c r="AX37" s="1">
        <f t="shared" si="5"/>
        <v>0</v>
      </c>
      <c r="AY37" s="1">
        <f t="shared" si="5"/>
        <v>0</v>
      </c>
      <c r="AZ37" s="1">
        <f t="shared" si="5"/>
        <v>0</v>
      </c>
    </row>
    <row r="38" spans="4:54" ht="15" customHeight="1" x14ac:dyDescent="0.25">
      <c r="AA38" s="1">
        <f t="shared" si="7"/>
        <v>0</v>
      </c>
      <c r="AB38" s="1">
        <f t="shared" si="7"/>
        <v>0</v>
      </c>
      <c r="AC38" s="1">
        <f t="shared" si="7"/>
        <v>0</v>
      </c>
      <c r="AD38" s="1">
        <f t="shared" si="7"/>
        <v>0</v>
      </c>
      <c r="AE38" s="1">
        <f t="shared" si="7"/>
        <v>0</v>
      </c>
      <c r="AF38" s="1">
        <f t="shared" si="7"/>
        <v>0</v>
      </c>
      <c r="AG38" s="1">
        <f t="shared" si="7"/>
        <v>0</v>
      </c>
      <c r="AH38" s="1">
        <f t="shared" si="7"/>
        <v>0</v>
      </c>
      <c r="AI38" s="1">
        <f t="shared" si="7"/>
        <v>0</v>
      </c>
      <c r="AJ38" s="1">
        <f t="shared" si="7"/>
        <v>0</v>
      </c>
      <c r="AK38" s="1">
        <f t="shared" si="7"/>
        <v>0</v>
      </c>
      <c r="AL38" s="1">
        <f t="shared" si="7"/>
        <v>0</v>
      </c>
      <c r="AM38" s="1">
        <f t="shared" si="7"/>
        <v>0</v>
      </c>
      <c r="AN38" s="1">
        <f t="shared" si="7"/>
        <v>0</v>
      </c>
      <c r="AO38" s="1">
        <f t="shared" si="7"/>
        <v>0</v>
      </c>
      <c r="AP38" s="1">
        <f t="shared" si="6"/>
        <v>0</v>
      </c>
      <c r="AQ38" s="1">
        <f t="shared" si="5"/>
        <v>0</v>
      </c>
      <c r="AR38" s="1">
        <f t="shared" si="5"/>
        <v>0</v>
      </c>
      <c r="AS38" s="1">
        <f t="shared" si="5"/>
        <v>0</v>
      </c>
      <c r="AT38" s="1">
        <f t="shared" si="5"/>
        <v>0</v>
      </c>
      <c r="AU38" s="1">
        <f t="shared" si="5"/>
        <v>0</v>
      </c>
      <c r="AV38" s="1">
        <f t="shared" si="5"/>
        <v>0</v>
      </c>
      <c r="AW38" s="1">
        <f t="shared" si="5"/>
        <v>0</v>
      </c>
      <c r="AX38" s="1">
        <f t="shared" si="5"/>
        <v>0</v>
      </c>
      <c r="AY38" s="1">
        <f t="shared" si="5"/>
        <v>0</v>
      </c>
      <c r="AZ38" s="1">
        <f t="shared" si="5"/>
        <v>0</v>
      </c>
    </row>
    <row r="39" spans="4:54" ht="15" customHeight="1" x14ac:dyDescent="0.25">
      <c r="AA39" s="1">
        <f t="shared" si="7"/>
        <v>0</v>
      </c>
      <c r="AB39" s="1">
        <f t="shared" si="7"/>
        <v>0</v>
      </c>
      <c r="AC39" s="1">
        <f t="shared" si="7"/>
        <v>0</v>
      </c>
      <c r="AD39" s="1">
        <f t="shared" si="7"/>
        <v>0</v>
      </c>
      <c r="AE39" s="1">
        <f t="shared" si="7"/>
        <v>0</v>
      </c>
      <c r="AF39" s="1">
        <f t="shared" si="7"/>
        <v>0</v>
      </c>
      <c r="AG39" s="1">
        <f t="shared" si="7"/>
        <v>0</v>
      </c>
      <c r="AH39" s="1">
        <f t="shared" si="7"/>
        <v>0</v>
      </c>
      <c r="AI39" s="1">
        <f t="shared" si="7"/>
        <v>0</v>
      </c>
      <c r="AJ39" s="1">
        <f t="shared" si="7"/>
        <v>0</v>
      </c>
      <c r="AK39" s="1">
        <f t="shared" si="7"/>
        <v>0</v>
      </c>
      <c r="AL39" s="1">
        <f t="shared" si="7"/>
        <v>0</v>
      </c>
      <c r="AM39" s="1">
        <f t="shared" si="7"/>
        <v>0</v>
      </c>
      <c r="AN39" s="1">
        <f t="shared" si="7"/>
        <v>0</v>
      </c>
      <c r="AO39" s="1">
        <f t="shared" si="7"/>
        <v>0</v>
      </c>
      <c r="AP39" s="1">
        <f t="shared" si="6"/>
        <v>0</v>
      </c>
      <c r="AQ39" s="1">
        <f t="shared" si="5"/>
        <v>0</v>
      </c>
      <c r="AR39" s="1">
        <f t="shared" si="5"/>
        <v>0</v>
      </c>
      <c r="AS39" s="1">
        <f t="shared" si="5"/>
        <v>0</v>
      </c>
      <c r="AT39" s="1">
        <f t="shared" si="5"/>
        <v>0</v>
      </c>
      <c r="AU39" s="1">
        <f t="shared" si="5"/>
        <v>0</v>
      </c>
      <c r="AV39" s="1">
        <f t="shared" si="5"/>
        <v>0</v>
      </c>
      <c r="AW39" s="1">
        <f t="shared" si="5"/>
        <v>0</v>
      </c>
      <c r="AX39" s="1">
        <f t="shared" si="5"/>
        <v>0</v>
      </c>
      <c r="AY39" s="1">
        <f t="shared" si="5"/>
        <v>0</v>
      </c>
      <c r="AZ39" s="1">
        <f t="shared" si="5"/>
        <v>0</v>
      </c>
    </row>
    <row r="40" spans="4:54" ht="15" customHeight="1" x14ac:dyDescent="0.25">
      <c r="AA40" s="1">
        <f t="shared" si="7"/>
        <v>0</v>
      </c>
      <c r="AB40" s="1">
        <f t="shared" si="7"/>
        <v>0</v>
      </c>
      <c r="AC40" s="1">
        <f t="shared" si="7"/>
        <v>0</v>
      </c>
      <c r="AD40" s="1">
        <f t="shared" si="7"/>
        <v>0</v>
      </c>
      <c r="AE40" s="1">
        <f t="shared" si="7"/>
        <v>0</v>
      </c>
      <c r="AF40" s="1">
        <f t="shared" si="7"/>
        <v>0</v>
      </c>
      <c r="AG40" s="1">
        <f t="shared" si="7"/>
        <v>0</v>
      </c>
      <c r="AH40" s="1">
        <f t="shared" si="7"/>
        <v>0</v>
      </c>
      <c r="AI40" s="1">
        <f t="shared" si="7"/>
        <v>0</v>
      </c>
      <c r="AJ40" s="1">
        <f t="shared" si="7"/>
        <v>0</v>
      </c>
      <c r="AK40" s="1">
        <f t="shared" si="7"/>
        <v>0</v>
      </c>
      <c r="AL40" s="1">
        <f t="shared" si="7"/>
        <v>0</v>
      </c>
      <c r="AM40" s="1">
        <f t="shared" si="7"/>
        <v>0</v>
      </c>
      <c r="AN40" s="1">
        <f t="shared" si="7"/>
        <v>0</v>
      </c>
      <c r="AO40" s="1">
        <f t="shared" si="7"/>
        <v>0</v>
      </c>
      <c r="AP40" s="1">
        <f t="shared" si="6"/>
        <v>0</v>
      </c>
      <c r="AQ40" s="1">
        <f t="shared" si="5"/>
        <v>0</v>
      </c>
      <c r="AR40" s="1">
        <f t="shared" si="5"/>
        <v>0</v>
      </c>
      <c r="AS40" s="1">
        <f t="shared" si="5"/>
        <v>0</v>
      </c>
      <c r="AT40" s="1">
        <f t="shared" si="5"/>
        <v>0</v>
      </c>
      <c r="AU40" s="1">
        <f t="shared" si="5"/>
        <v>0</v>
      </c>
      <c r="AV40" s="1">
        <f t="shared" si="5"/>
        <v>0</v>
      </c>
      <c r="AW40" s="1">
        <f t="shared" si="5"/>
        <v>0</v>
      </c>
      <c r="AX40" s="1">
        <f t="shared" si="5"/>
        <v>0</v>
      </c>
      <c r="AY40" s="1">
        <f t="shared" si="5"/>
        <v>0</v>
      </c>
      <c r="AZ40" s="1">
        <f t="shared" si="5"/>
        <v>0</v>
      </c>
    </row>
    <row r="42" spans="4:54" ht="15" customHeight="1" x14ac:dyDescent="0.25">
      <c r="AA42" s="2" t="s">
        <v>1</v>
      </c>
      <c r="AB42" s="2" t="s">
        <v>12</v>
      </c>
      <c r="AC42" s="2" t="s">
        <v>22</v>
      </c>
      <c r="AD42" s="2" t="s">
        <v>21</v>
      </c>
      <c r="AE42" s="2" t="s">
        <v>5</v>
      </c>
      <c r="AF42" s="2" t="s">
        <v>6</v>
      </c>
      <c r="AG42" s="2" t="s">
        <v>15</v>
      </c>
      <c r="AH42" s="2" t="s">
        <v>11</v>
      </c>
      <c r="AI42" s="2" t="s">
        <v>13</v>
      </c>
      <c r="AJ42" s="2" t="s">
        <v>24</v>
      </c>
      <c r="AK42" s="2" t="s">
        <v>23</v>
      </c>
      <c r="AL42" s="2" t="s">
        <v>7</v>
      </c>
      <c r="AM42" s="2" t="s">
        <v>20</v>
      </c>
      <c r="AN42" s="2" t="s">
        <v>14</v>
      </c>
      <c r="AO42" s="2" t="s">
        <v>8</v>
      </c>
      <c r="AP42" s="2" t="s">
        <v>0</v>
      </c>
      <c r="AQ42" s="2" t="s">
        <v>3</v>
      </c>
      <c r="AR42" s="2" t="s">
        <v>10</v>
      </c>
      <c r="AS42" s="2" t="s">
        <v>2</v>
      </c>
      <c r="AT42" s="2" t="s">
        <v>18</v>
      </c>
      <c r="AU42" s="2" t="s">
        <v>4</v>
      </c>
      <c r="AV42" s="2" t="s">
        <v>25</v>
      </c>
      <c r="AW42" s="2" t="s">
        <v>9</v>
      </c>
      <c r="AX42" s="2" t="s">
        <v>17</v>
      </c>
      <c r="AY42" s="2" t="s">
        <v>16</v>
      </c>
      <c r="AZ42" s="2" t="s">
        <v>19</v>
      </c>
    </row>
    <row r="43" spans="4:54" ht="15" customHeight="1" x14ac:dyDescent="0.25">
      <c r="X43" s="1" t="s">
        <v>27</v>
      </c>
      <c r="AA43" s="1">
        <f>SUM(AA2:AA40)</f>
        <v>13</v>
      </c>
      <c r="AB43" s="1">
        <f t="shared" ref="AB43:AZ43" si="8">SUM(AB2:AB40)</f>
        <v>3</v>
      </c>
      <c r="AC43" s="1">
        <f t="shared" si="8"/>
        <v>3</v>
      </c>
      <c r="AD43" s="1">
        <f t="shared" si="8"/>
        <v>6</v>
      </c>
      <c r="AE43" s="1">
        <f t="shared" si="8"/>
        <v>18</v>
      </c>
      <c r="AF43" s="1">
        <f t="shared" si="8"/>
        <v>3</v>
      </c>
      <c r="AG43" s="1">
        <f t="shared" si="8"/>
        <v>4</v>
      </c>
      <c r="AH43" s="1">
        <f t="shared" si="8"/>
        <v>3</v>
      </c>
      <c r="AI43" s="1">
        <f t="shared" si="8"/>
        <v>12</v>
      </c>
      <c r="AJ43" s="1">
        <f t="shared" si="8"/>
        <v>2</v>
      </c>
      <c r="AK43" s="1">
        <f t="shared" si="8"/>
        <v>2</v>
      </c>
      <c r="AL43" s="1">
        <f t="shared" si="8"/>
        <v>5</v>
      </c>
      <c r="AM43" s="1">
        <f t="shared" si="8"/>
        <v>3</v>
      </c>
      <c r="AN43" s="1">
        <f t="shared" si="8"/>
        <v>8</v>
      </c>
      <c r="AO43" s="1">
        <f t="shared" si="8"/>
        <v>11</v>
      </c>
      <c r="AP43" s="1">
        <f t="shared" si="8"/>
        <v>3</v>
      </c>
      <c r="AQ43" s="1">
        <f t="shared" si="8"/>
        <v>2</v>
      </c>
      <c r="AR43" s="1">
        <f t="shared" si="8"/>
        <v>9</v>
      </c>
      <c r="AS43" s="1">
        <f t="shared" si="8"/>
        <v>6</v>
      </c>
      <c r="AT43" s="1">
        <f t="shared" si="8"/>
        <v>9</v>
      </c>
      <c r="AU43" s="1">
        <f t="shared" si="8"/>
        <v>6</v>
      </c>
      <c r="AV43" s="1">
        <f t="shared" si="8"/>
        <v>3</v>
      </c>
      <c r="AW43" s="1">
        <f t="shared" si="8"/>
        <v>3</v>
      </c>
      <c r="AX43" s="1">
        <f t="shared" si="8"/>
        <v>2</v>
      </c>
      <c r="AY43" s="1">
        <f t="shared" si="8"/>
        <v>3</v>
      </c>
      <c r="AZ43" s="1">
        <f t="shared" si="8"/>
        <v>2</v>
      </c>
      <c r="BB43" s="1">
        <f>SUM(AA43:AZ43)</f>
        <v>144</v>
      </c>
    </row>
    <row r="44" spans="4:54" ht="15" customHeight="1" x14ac:dyDescent="0.25">
      <c r="X44" s="1" t="s">
        <v>26</v>
      </c>
      <c r="AA44" s="1">
        <v>13</v>
      </c>
      <c r="AB44" s="1">
        <v>3</v>
      </c>
      <c r="AC44" s="1">
        <v>3</v>
      </c>
      <c r="AD44" s="1">
        <v>6</v>
      </c>
      <c r="AE44" s="1">
        <v>18</v>
      </c>
      <c r="AF44" s="1">
        <v>3</v>
      </c>
      <c r="AG44" s="1">
        <v>4</v>
      </c>
      <c r="AH44" s="1">
        <v>3</v>
      </c>
      <c r="AI44" s="1">
        <v>12</v>
      </c>
      <c r="AJ44" s="1">
        <v>2</v>
      </c>
      <c r="AK44" s="1">
        <v>2</v>
      </c>
      <c r="AL44" s="1">
        <v>5</v>
      </c>
      <c r="AM44" s="1">
        <v>3</v>
      </c>
      <c r="AN44" s="1">
        <v>8</v>
      </c>
      <c r="AO44" s="1">
        <v>11</v>
      </c>
      <c r="AP44" s="1">
        <v>3</v>
      </c>
      <c r="AQ44" s="1">
        <v>2</v>
      </c>
      <c r="AR44" s="1">
        <v>9</v>
      </c>
      <c r="AS44" s="1">
        <v>6</v>
      </c>
      <c r="AT44" s="1">
        <v>9</v>
      </c>
      <c r="AU44" s="1">
        <v>6</v>
      </c>
      <c r="AV44" s="1">
        <v>3</v>
      </c>
      <c r="AW44" s="1">
        <v>3</v>
      </c>
      <c r="AX44" s="1">
        <v>2</v>
      </c>
      <c r="AY44" s="1">
        <v>3</v>
      </c>
      <c r="AZ44" s="1">
        <v>2</v>
      </c>
      <c r="BB44" s="1">
        <f>SUM(AA44:AZ44)</f>
        <v>144</v>
      </c>
    </row>
    <row r="45" spans="4:54" ht="15" customHeight="1" x14ac:dyDescent="0.25">
      <c r="X45" s="1" t="s">
        <v>28</v>
      </c>
      <c r="AA45" s="1">
        <f>AA43-AA44</f>
        <v>0</v>
      </c>
      <c r="AB45" s="1">
        <f t="shared" ref="AB45:BB45" si="9">AB43-AB44</f>
        <v>0</v>
      </c>
      <c r="AC45" s="1">
        <f t="shared" si="9"/>
        <v>0</v>
      </c>
      <c r="AD45" s="1">
        <f t="shared" si="9"/>
        <v>0</v>
      </c>
      <c r="AE45" s="1">
        <f t="shared" si="9"/>
        <v>0</v>
      </c>
      <c r="AF45" s="1">
        <f t="shared" si="9"/>
        <v>0</v>
      </c>
      <c r="AG45" s="1">
        <f t="shared" si="9"/>
        <v>0</v>
      </c>
      <c r="AH45" s="1">
        <f t="shared" si="9"/>
        <v>0</v>
      </c>
      <c r="AI45" s="1">
        <f t="shared" si="9"/>
        <v>0</v>
      </c>
      <c r="AJ45" s="1">
        <f t="shared" si="9"/>
        <v>0</v>
      </c>
      <c r="AK45" s="1">
        <f t="shared" si="9"/>
        <v>0</v>
      </c>
      <c r="AL45" s="1">
        <f t="shared" si="9"/>
        <v>0</v>
      </c>
      <c r="AM45" s="1">
        <f t="shared" si="9"/>
        <v>0</v>
      </c>
      <c r="AN45" s="1">
        <f t="shared" si="9"/>
        <v>0</v>
      </c>
      <c r="AO45" s="1">
        <f t="shared" si="9"/>
        <v>0</v>
      </c>
      <c r="AP45" s="1">
        <f t="shared" si="9"/>
        <v>0</v>
      </c>
      <c r="AQ45" s="1">
        <f t="shared" si="9"/>
        <v>0</v>
      </c>
      <c r="AR45" s="1">
        <f t="shared" si="9"/>
        <v>0</v>
      </c>
      <c r="AS45" s="1">
        <f t="shared" si="9"/>
        <v>0</v>
      </c>
      <c r="AT45" s="1">
        <f t="shared" si="9"/>
        <v>0</v>
      </c>
      <c r="AU45" s="1">
        <f t="shared" si="9"/>
        <v>0</v>
      </c>
      <c r="AV45" s="1">
        <f t="shared" si="9"/>
        <v>0</v>
      </c>
      <c r="AW45" s="1">
        <f t="shared" si="9"/>
        <v>0</v>
      </c>
      <c r="AX45" s="1">
        <f t="shared" si="9"/>
        <v>0</v>
      </c>
      <c r="AY45" s="1">
        <f t="shared" si="9"/>
        <v>0</v>
      </c>
      <c r="AZ45" s="1">
        <f t="shared" si="9"/>
        <v>0</v>
      </c>
      <c r="BB45" s="1">
        <f t="shared" si="9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Lessard</dc:creator>
  <cp:lastModifiedBy>Laurent Lessard</cp:lastModifiedBy>
  <cp:lastPrinted>2019-03-03T09:56:18Z</cp:lastPrinted>
  <dcterms:created xsi:type="dcterms:W3CDTF">2019-03-03T09:30:41Z</dcterms:created>
  <dcterms:modified xsi:type="dcterms:W3CDTF">2019-03-03T20:16:30Z</dcterms:modified>
</cp:coreProperties>
</file>