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172FD11A-1934-4448-B7AF-6743214DB081}" xr6:coauthVersionLast="47" xr6:coauthVersionMax="47" xr10:uidLastSave="{00000000-0000-0000-0000-000000000000}"/>
  <bookViews>
    <workbookView xWindow="19095" yWindow="0" windowWidth="19410" windowHeight="20985" activeTab="1" xr2:uid="{00000000-000D-0000-FFFF-FFFF00000000}"/>
  </bookViews>
  <sheets>
    <sheet name="CONTEÚDO" sheetId="1" r:id="rId1"/>
    <sheet name="EXPLICAÇÃO" sheetId="10" r:id="rId2"/>
    <sheet name="EXERCICIO 1" sheetId="15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<sst xmlns="http://schemas.openxmlformats.org/spreadsheetml/2006/main" count="1153" uniqueCount="49">
  <si>
    <t>NOMES</t>
  </si>
  <si>
    <t>JOÃO</t>
  </si>
  <si>
    <t>MARIA</t>
  </si>
  <si>
    <t>JOSÉ</t>
  </si>
  <si>
    <t>FERNANDO</t>
  </si>
  <si>
    <t>JOAQUIM</t>
  </si>
  <si>
    <t>GUSTAVO</t>
  </si>
  <si>
    <t>LUCAS</t>
  </si>
  <si>
    <t>RAFAELA</t>
  </si>
  <si>
    <t>CAMILA</t>
  </si>
  <si>
    <t>VALORES</t>
  </si>
  <si>
    <t>NOME DO VENDEDOR</t>
  </si>
  <si>
    <t>PRODUTO</t>
  </si>
  <si>
    <t>CELULAR</t>
  </si>
  <si>
    <t>PAINEIS</t>
  </si>
  <si>
    <t>MOUSES</t>
  </si>
  <si>
    <t>FONES</t>
  </si>
  <si>
    <t>CODIGO</t>
  </si>
  <si>
    <t xml:space="preserve">CIDADE </t>
  </si>
  <si>
    <t>VALOR</t>
  </si>
  <si>
    <t>VENDEDOR</t>
  </si>
  <si>
    <t>SÃO PAULO</t>
  </si>
  <si>
    <t>RIO DE JANEIRO</t>
  </si>
  <si>
    <t>BAHIA</t>
  </si>
  <si>
    <t>SERGIPE</t>
  </si>
  <si>
    <t>CURITIBA</t>
  </si>
  <si>
    <t>DATA</t>
  </si>
  <si>
    <t>DATA INICIAL</t>
  </si>
  <si>
    <t>DATA FINAL</t>
  </si>
  <si>
    <r>
      <rPr>
        <b/>
        <sz val="16"/>
        <color rgb="FFFF0000"/>
        <rFont val="Calibri"/>
        <family val="2"/>
        <scheme val="minor"/>
      </rPr>
      <t>"&gt;"&amp;</t>
    </r>
    <r>
      <rPr>
        <b/>
        <sz val="16"/>
        <color theme="1"/>
        <rFont val="Calibri"/>
        <family val="2"/>
        <scheme val="minor"/>
      </rPr>
      <t xml:space="preserve"> [CÉLULA DA DATA]</t>
    </r>
  </si>
  <si>
    <t>VENDAS POR CÓDIGO</t>
  </si>
  <si>
    <t>CÓDIGO INICIAL</t>
  </si>
  <si>
    <t>CÓDIGO FINAL</t>
  </si>
  <si>
    <t>CIDADE</t>
  </si>
  <si>
    <t>VENDAS  POR CIDADE</t>
  </si>
  <si>
    <t>VENDAS POR VENDEDOR</t>
  </si>
  <si>
    <t>VENDAS POR CIDADE E  VENDEDOR</t>
  </si>
  <si>
    <t>QUANTIDADE DE VENDAS</t>
  </si>
  <si>
    <t>QUANTIDADE DE VENDAS NO PERÍODO</t>
  </si>
  <si>
    <t>&gt;&gt; ONE-LINER &lt;&lt;</t>
  </si>
  <si>
    <t>&gt;&gt; CONTEÚDO DA AULA &lt;&lt;</t>
  </si>
  <si>
    <t>"A função CONTSE conta, em um intervalo, quantas vezes um determinado texto ou valor se repete baseando-se em um critério, enquanto o CONTSES baseia-se em 2 ou mais critérios."</t>
  </si>
  <si>
    <t>1. Função CONTSE</t>
  </si>
  <si>
    <t>2. Função CONTSES</t>
  </si>
  <si>
    <t>3. Utilizando CONTSES com data e número</t>
  </si>
  <si>
    <t>FUNÇÃO CONTSE</t>
  </si>
  <si>
    <t>FUNÇÃO CONTSES COM DATA /NÚMERO</t>
  </si>
  <si>
    <t>(faz-se necessário utilização da aspas + o símbolo de concatenar)</t>
  </si>
  <si>
    <t>Funções CONTSE e CONTSES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</si>
</sst>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8"/>
      <color theme="0" tint="-4.9989318521683403E-2"/>
      <name val="Calibri"/>
      <family val="2"/>
      <scheme val="minor"/>
    </font>
    <font>
      <sz val="36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5286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/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/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</borders>
  <cellStyleXfs count="5">
    <xf numFmtId="0" fontId="0" fillId="0" borderId="0"/>
    <xf numFmtId="0" fontId="1" fillId="0" borderId="0"/>
    <xf numFmtId="4" fontId="2" fillId="2" borderId="8">
      <alignment horizontal="left" vertical="center" indent="1"/>
    </xf>
    <xf numFmtId="164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3" borderId="17" xfId="0" applyFont="1" applyFill="1" applyBorder="1"/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0" fillId="3" borderId="18" xfId="0" applyFill="1" applyBorder="1"/>
    <xf numFmtId="0" fontId="0" fillId="3" borderId="19" xfId="0" applyFill="1" applyBorder="1"/>
    <xf numFmtId="0" fontId="10" fillId="3" borderId="23" xfId="0" applyFont="1" applyFill="1" applyBorder="1"/>
    <xf numFmtId="0" fontId="0" fillId="3" borderId="0" xfId="0" applyFill="1"/>
    <xf numFmtId="0" fontId="10" fillId="3" borderId="0" xfId="0" applyFont="1" applyFill="1"/>
    <xf numFmtId="0" fontId="10" fillId="3" borderId="24" xfId="0" applyFont="1" applyFill="1" applyBorder="1"/>
    <xf numFmtId="0" fontId="10" fillId="3" borderId="20" xfId="0" applyFont="1" applyFill="1" applyBorder="1"/>
    <xf numFmtId="0" fontId="0" fillId="3" borderId="21" xfId="0" applyFill="1" applyBorder="1"/>
    <xf numFmtId="0" fontId="0" fillId="3" borderId="22" xfId="0" applyFill="1" applyBorder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5" borderId="28" xfId="0" applyFont="1" applyFill="1" applyBorder="1" applyAlignment="1">
      <alignment horizontal="center"/>
    </xf>
    <xf numFmtId="0" fontId="14" fillId="5" borderId="29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44" fontId="0" fillId="0" borderId="31" xfId="4" applyFont="1" applyBorder="1" applyAlignment="1">
      <alignment horizontal="center"/>
    </xf>
    <xf numFmtId="0" fontId="0" fillId="0" borderId="32" xfId="0" applyBorder="1" applyAlignment="1">
      <alignment horizontal="center"/>
    </xf>
    <xf numFmtId="44" fontId="0" fillId="0" borderId="33" xfId="4" applyFont="1" applyBorder="1" applyAlignment="1">
      <alignment horizontal="center"/>
    </xf>
    <xf numFmtId="0" fontId="0" fillId="0" borderId="34" xfId="0" applyBorder="1" applyAlignment="1">
      <alignment horizontal="center"/>
    </xf>
    <xf numFmtId="44" fontId="0" fillId="0" borderId="35" xfId="4" applyFont="1" applyBorder="1" applyAlignment="1">
      <alignment horizontal="center"/>
    </xf>
    <xf numFmtId="0" fontId="14" fillId="5" borderId="36" xfId="0" applyFont="1" applyFill="1" applyBorder="1" applyAlignment="1">
      <alignment horizontal="center"/>
    </xf>
    <xf numFmtId="0" fontId="14" fillId="5" borderId="37" xfId="0" applyFont="1" applyFill="1" applyBorder="1" applyAlignment="1">
      <alignment horizontal="center"/>
    </xf>
    <xf numFmtId="0" fontId="14" fillId="5" borderId="38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14" fillId="5" borderId="43" xfId="0" applyFont="1" applyFill="1" applyBorder="1" applyAlignment="1">
      <alignment horizontal="center"/>
    </xf>
    <xf numFmtId="0" fontId="14" fillId="5" borderId="44" xfId="0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4" fontId="0" fillId="0" borderId="37" xfId="0" applyNumberFormat="1" applyBorder="1" applyAlignment="1">
      <alignment horizontal="center"/>
    </xf>
    <xf numFmtId="44" fontId="0" fillId="0" borderId="38" xfId="4" applyFont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14" fontId="0" fillId="0" borderId="40" xfId="0" applyNumberFormat="1" applyBorder="1" applyAlignment="1">
      <alignment horizontal="center"/>
    </xf>
    <xf numFmtId="0" fontId="17" fillId="5" borderId="36" xfId="0" applyFont="1" applyFill="1" applyBorder="1" applyAlignment="1">
      <alignment horizontal="center"/>
    </xf>
    <xf numFmtId="0" fontId="17" fillId="5" borderId="37" xfId="0" applyFont="1" applyFill="1" applyBorder="1" applyAlignment="1">
      <alignment horizontal="center"/>
    </xf>
    <xf numFmtId="0" fontId="17" fillId="5" borderId="38" xfId="0" applyFont="1" applyFill="1" applyBorder="1" applyAlignment="1">
      <alignment horizontal="center"/>
    </xf>
    <xf numFmtId="0" fontId="0" fillId="4" borderId="50" xfId="0" applyFill="1" applyBorder="1"/>
    <xf numFmtId="0" fontId="12" fillId="0" borderId="0" xfId="0" applyFont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9" fillId="3" borderId="20" xfId="0" applyFont="1" applyFill="1" applyBorder="1" applyAlignment="1">
      <alignment horizontal="left" vertical="top" wrapText="1"/>
    </xf>
    <xf numFmtId="0" fontId="9" fillId="3" borderId="21" xfId="0" applyFont="1" applyFill="1" applyBorder="1" applyAlignment="1">
      <alignment horizontal="left" vertical="top" wrapText="1"/>
    </xf>
    <xf numFmtId="0" fontId="9" fillId="3" borderId="22" xfId="0" applyFont="1" applyFill="1" applyBorder="1" applyAlignment="1">
      <alignment horizontal="left" vertical="top" wrapText="1"/>
    </xf>
    <xf numFmtId="44" fontId="6" fillId="5" borderId="25" xfId="4" applyFont="1" applyFill="1" applyBorder="1" applyAlignment="1">
      <alignment horizontal="center"/>
    </xf>
    <xf numFmtId="44" fontId="6" fillId="5" borderId="26" xfId="4" applyFont="1" applyFill="1" applyBorder="1" applyAlignment="1">
      <alignment horizontal="center"/>
    </xf>
    <xf numFmtId="44" fontId="6" fillId="5" borderId="27" xfId="4" applyFont="1" applyFill="1" applyBorder="1" applyAlignment="1">
      <alignment horizontal="center"/>
    </xf>
    <xf numFmtId="14" fontId="0" fillId="4" borderId="41" xfId="0" applyNumberFormat="1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4" fillId="3" borderId="45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6" fillId="0" borderId="54" xfId="0" applyFont="1" applyBorder="1" applyAlignment="1">
      <alignment horizontal="left" vertical="center" wrapText="1"/>
    </xf>
    <xf numFmtId="0" fontId="16" fillId="0" borderId="55" xfId="0" applyFont="1" applyBorder="1" applyAlignment="1">
      <alignment horizontal="left" vertical="center" wrapText="1"/>
    </xf>
    <xf numFmtId="0" fontId="16" fillId="0" borderId="56" xfId="0" applyFont="1" applyBorder="1" applyAlignment="1">
      <alignment horizontal="left" vertical="center" wrapText="1"/>
    </xf>
    <xf numFmtId="0" fontId="16" fillId="0" borderId="57" xfId="0" applyFont="1" applyBorder="1" applyAlignment="1">
      <alignment horizontal="left" vertical="center" wrapText="1"/>
    </xf>
    <xf numFmtId="0" fontId="16" fillId="0" borderId="49" xfId="0" applyFont="1" applyBorder="1" applyAlignment="1">
      <alignment horizontal="left" vertical="center" wrapText="1"/>
    </xf>
    <xf numFmtId="0" fontId="16" fillId="0" borderId="53" xfId="0" applyFont="1" applyBorder="1" applyAlignment="1">
      <alignment horizontal="left" vertical="center" wrapText="1"/>
    </xf>
    <xf numFmtId="0" fontId="15" fillId="0" borderId="0" xfId="0" applyFont="1" applyAlignment="1">
      <alignment horizontal="right" wrapText="1"/>
    </xf>
    <xf numFmtId="44" fontId="0" fillId="5" borderId="45" xfId="4" applyFont="1" applyFill="1" applyBorder="1" applyAlignment="1">
      <alignment horizontal="left" vertical="center"/>
    </xf>
    <xf numFmtId="44" fontId="0" fillId="5" borderId="51" xfId="4" applyFont="1" applyFill="1" applyBorder="1" applyAlignment="1">
      <alignment horizontal="left" vertical="center"/>
    </xf>
    <xf numFmtId="44" fontId="0" fillId="5" borderId="48" xfId="4" applyFont="1" applyFill="1" applyBorder="1" applyAlignment="1">
      <alignment horizontal="left" vertical="center"/>
    </xf>
    <xf numFmtId="44" fontId="0" fillId="5" borderId="53" xfId="4" applyFont="1" applyFill="1" applyBorder="1" applyAlignment="1">
      <alignment horizontal="left" vertical="center"/>
    </xf>
    <xf numFmtId="0" fontId="19" fillId="5" borderId="45" xfId="0" applyFont="1" applyFill="1" applyBorder="1" applyAlignment="1">
      <alignment horizontal="center" vertical="center"/>
    </xf>
    <xf numFmtId="0" fontId="19" fillId="5" borderId="46" xfId="0" applyFont="1" applyFill="1" applyBorder="1" applyAlignment="1">
      <alignment horizontal="center" vertical="center"/>
    </xf>
    <xf numFmtId="0" fontId="19" fillId="5" borderId="51" xfId="0" applyFont="1" applyFill="1" applyBorder="1" applyAlignment="1">
      <alignment horizontal="center" vertical="center"/>
    </xf>
    <xf numFmtId="0" fontId="19" fillId="5" borderId="47" xfId="0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9" fillId="5" borderId="52" xfId="0" applyFont="1" applyFill="1" applyBorder="1" applyAlignment="1">
      <alignment horizontal="center" vertical="center"/>
    </xf>
    <xf numFmtId="0" fontId="19" fillId="5" borderId="48" xfId="0" applyFont="1" applyFill="1" applyBorder="1" applyAlignment="1">
      <alignment horizontal="center" vertical="center"/>
    </xf>
    <xf numFmtId="0" fontId="19" fillId="5" borderId="49" xfId="0" applyFont="1" applyFill="1" applyBorder="1" applyAlignment="1">
      <alignment horizontal="center" vertical="center"/>
    </xf>
    <xf numFmtId="0" fontId="19" fillId="5" borderId="53" xfId="0" applyFont="1" applyFill="1" applyBorder="1" applyAlignment="1">
      <alignment horizontal="center" vertical="center"/>
    </xf>
    <xf numFmtId="0" fontId="18" fillId="5" borderId="45" xfId="0" applyFont="1" applyFill="1" applyBorder="1" applyAlignment="1">
      <alignment horizontal="center" vertical="center"/>
    </xf>
    <xf numFmtId="0" fontId="18" fillId="5" borderId="46" xfId="0" applyFont="1" applyFill="1" applyBorder="1" applyAlignment="1">
      <alignment horizontal="center" vertical="center"/>
    </xf>
    <xf numFmtId="0" fontId="18" fillId="5" borderId="51" xfId="0" applyFont="1" applyFill="1" applyBorder="1" applyAlignment="1">
      <alignment horizontal="center" vertical="center"/>
    </xf>
    <xf numFmtId="0" fontId="18" fillId="5" borderId="47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8" fillId="5" borderId="52" xfId="0" applyFont="1" applyFill="1" applyBorder="1" applyAlignment="1">
      <alignment horizontal="center" vertical="center"/>
    </xf>
    <xf numFmtId="0" fontId="18" fillId="5" borderId="48" xfId="0" applyFont="1" applyFill="1" applyBorder="1" applyAlignment="1">
      <alignment horizontal="center" vertical="center"/>
    </xf>
    <xf numFmtId="0" fontId="18" fillId="5" borderId="49" xfId="0" applyFont="1" applyFill="1" applyBorder="1" applyAlignment="1">
      <alignment horizontal="center" vertical="center"/>
    </xf>
    <xf numFmtId="0" fontId="18" fillId="5" borderId="53" xfId="0" applyFont="1" applyFill="1" applyBorder="1" applyAlignment="1">
      <alignment horizontal="center" vertical="center"/>
    </xf>
  </cellXfs>
  <cellStyles count="5">
    <cellStyle name="Moeda" xfId="4" builtinId="4"/>
    <cellStyle name="Normal" xfId="0" builtinId="0"/>
    <cellStyle name="Normal 2" xfId="1" xr:uid="{00000000-0005-0000-0000-000002000000}"/>
    <cellStyle name="SAPBEXfilterDrill" xfId="2" xr:uid="{00000000-0005-0000-0000-000003000000}"/>
    <cellStyle name="Vírgula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4</xdr:row>
      <xdr:rowOff>66675</xdr:rowOff>
    </xdr:from>
    <xdr:to>
      <xdr:col>11</xdr:col>
      <xdr:colOff>266300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F9865BD-23AF-4A00-A668-1228C2A7C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8620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EA90498-C8A3-4C92-832E-591DEECDB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4</xdr:row>
      <xdr:rowOff>66675</xdr:rowOff>
    </xdr:from>
    <xdr:to>
      <xdr:col>10</xdr:col>
      <xdr:colOff>123425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9B276D2-AAEA-49F0-AED6-F136F25F6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02920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4F51CD-CBDD-4CA1-A4B1-1E329131F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showGridLines="0" workbookViewId="0">
      <selection activeCell="F11" sqref="F11"/>
    </sheetView>
  </sheetViews>
  <sheetFormatPr defaultRowHeight="15" x14ac:dyDescent="0.25"/>
  <cols>
    <col min="5" max="5" width="12.28515625" customWidth="1"/>
  </cols>
  <sheetData>
    <row r="2" spans="2:17" ht="15" customHeight="1" x14ac:dyDescent="0.25">
      <c r="B2" s="51" t="s">
        <v>48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7" spans="2:17" ht="15.75" thickBot="1" x14ac:dyDescent="0.3"/>
    <row r="8" spans="2:17" ht="21" customHeight="1" x14ac:dyDescent="0.25">
      <c r="B8" s="9" t="s">
        <v>39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2:17" ht="28.5" customHeight="1" x14ac:dyDescent="0.25">
      <c r="B9" s="60" t="s">
        <v>41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2"/>
    </row>
    <row r="10" spans="2:17" ht="4.5" customHeight="1" thickBot="1" x14ac:dyDescent="0.3"/>
    <row r="11" spans="2:17" ht="15.75" x14ac:dyDescent="0.25">
      <c r="B11" s="9" t="s">
        <v>40</v>
      </c>
      <c r="C11" s="12"/>
      <c r="D11" s="12"/>
      <c r="E11" s="13"/>
    </row>
    <row r="12" spans="2:17" x14ac:dyDescent="0.25">
      <c r="B12" s="14" t="s">
        <v>42</v>
      </c>
      <c r="C12" s="15"/>
      <c r="D12" s="16"/>
      <c r="E12" s="17"/>
    </row>
    <row r="13" spans="2:17" x14ac:dyDescent="0.25">
      <c r="B13" s="14" t="s">
        <v>43</v>
      </c>
      <c r="C13" s="15"/>
      <c r="D13" s="16"/>
      <c r="E13" s="17"/>
    </row>
    <row r="14" spans="2:17" x14ac:dyDescent="0.25">
      <c r="B14" s="18" t="s">
        <v>44</v>
      </c>
      <c r="C14" s="19"/>
      <c r="D14" s="19"/>
      <c r="E14" s="20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94"/>
  <sheetViews>
    <sheetView showGridLines="0" tabSelected="1" workbookViewId="0">
      <selection activeCell="H17" sqref="H17"/>
    </sheetView>
  </sheetViews>
  <sheetFormatPr defaultRowHeight="15" x14ac:dyDescent="0.25"/>
  <cols>
    <col min="2" max="2" width="16.85546875" bestFit="1" customWidth="1"/>
    <col min="3" max="3" width="16.7109375" customWidth="1"/>
    <col min="4" max="4" width="13.28515625" bestFit="1" customWidth="1"/>
    <col min="5" max="5" width="14.8554687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2" spans="2:17" ht="15" customHeight="1" x14ac:dyDescent="0.25">
      <c r="B2" s="51" t="str">
        <f>CONTEÚDO!B2</f>
        <v>Funções CONTSE e CONTSES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7" spans="2:17" ht="15.75" thickBot="1" x14ac:dyDescent="0.3"/>
    <row r="8" spans="2:17" ht="15.75" x14ac:dyDescent="0.25">
      <c r="B8" s="21" t="s">
        <v>45</v>
      </c>
      <c r="E8" s="22" t="s">
        <v>11</v>
      </c>
      <c r="F8" s="68"/>
      <c r="G8" s="69"/>
      <c r="H8" s="70"/>
    </row>
    <row r="9" spans="2:17" ht="5.25" customHeight="1" thickBot="1" x14ac:dyDescent="0.3">
      <c r="E9" s="23"/>
    </row>
    <row r="10" spans="2:17" ht="15.75" thickBot="1" x14ac:dyDescent="0.3">
      <c r="B10" s="24" t="s">
        <v>0</v>
      </c>
      <c r="C10" s="25" t="s">
        <v>10</v>
      </c>
      <c r="E10" s="22" t="s">
        <v>37</v>
      </c>
      <c r="F10" s="63"/>
      <c r="G10" s="64"/>
      <c r="H10" s="65"/>
    </row>
    <row r="11" spans="2:17" x14ac:dyDescent="0.25">
      <c r="B11" s="26" t="s">
        <v>2</v>
      </c>
      <c r="C11" s="27">
        <v>87</v>
      </c>
    </row>
    <row r="12" spans="2:17" x14ac:dyDescent="0.25">
      <c r="B12" s="28" t="s">
        <v>2</v>
      </c>
      <c r="C12" s="29">
        <v>145</v>
      </c>
    </row>
    <row r="13" spans="2:17" x14ac:dyDescent="0.25">
      <c r="B13" s="28" t="s">
        <v>1</v>
      </c>
      <c r="C13" s="29">
        <v>154</v>
      </c>
    </row>
    <row r="14" spans="2:17" x14ac:dyDescent="0.25">
      <c r="B14" s="28" t="s">
        <v>8</v>
      </c>
      <c r="C14" s="29">
        <v>36</v>
      </c>
    </row>
    <row r="15" spans="2:17" x14ac:dyDescent="0.25">
      <c r="B15" s="28" t="s">
        <v>2</v>
      </c>
      <c r="C15" s="29">
        <v>42</v>
      </c>
    </row>
    <row r="16" spans="2:17" x14ac:dyDescent="0.25">
      <c r="B16" s="28" t="s">
        <v>9</v>
      </c>
      <c r="C16" s="29">
        <v>44</v>
      </c>
    </row>
    <row r="17" spans="2:3" x14ac:dyDescent="0.25">
      <c r="B17" s="28" t="s">
        <v>2</v>
      </c>
      <c r="C17" s="29">
        <v>168</v>
      </c>
    </row>
    <row r="18" spans="2:3" x14ac:dyDescent="0.25">
      <c r="B18" s="28" t="s">
        <v>5</v>
      </c>
      <c r="C18" s="29">
        <v>158</v>
      </c>
    </row>
    <row r="19" spans="2:3" x14ac:dyDescent="0.25">
      <c r="B19" s="28" t="s">
        <v>6</v>
      </c>
      <c r="C19" s="29">
        <v>64</v>
      </c>
    </row>
    <row r="20" spans="2:3" x14ac:dyDescent="0.25">
      <c r="B20" s="28" t="s">
        <v>2</v>
      </c>
      <c r="C20" s="29">
        <v>116</v>
      </c>
    </row>
    <row r="21" spans="2:3" x14ac:dyDescent="0.25">
      <c r="B21" s="28" t="s">
        <v>5</v>
      </c>
      <c r="C21" s="29">
        <v>129</v>
      </c>
    </row>
    <row r="22" spans="2:3" x14ac:dyDescent="0.25">
      <c r="B22" s="28" t="s">
        <v>2</v>
      </c>
      <c r="C22" s="29">
        <v>159</v>
      </c>
    </row>
    <row r="23" spans="2:3" x14ac:dyDescent="0.25">
      <c r="B23" s="28" t="s">
        <v>3</v>
      </c>
      <c r="C23" s="29">
        <v>150</v>
      </c>
    </row>
    <row r="24" spans="2:3" x14ac:dyDescent="0.25">
      <c r="B24" s="28" t="s">
        <v>7</v>
      </c>
      <c r="C24" s="29">
        <v>81</v>
      </c>
    </row>
    <row r="25" spans="2:3" x14ac:dyDescent="0.25">
      <c r="B25" s="28" t="s">
        <v>5</v>
      </c>
      <c r="C25" s="29">
        <v>100</v>
      </c>
    </row>
    <row r="26" spans="2:3" x14ac:dyDescent="0.25">
      <c r="B26" s="28" t="s">
        <v>6</v>
      </c>
      <c r="C26" s="29">
        <v>169</v>
      </c>
    </row>
    <row r="27" spans="2:3" x14ac:dyDescent="0.25">
      <c r="B27" s="28" t="s">
        <v>6</v>
      </c>
      <c r="C27" s="29">
        <v>99</v>
      </c>
    </row>
    <row r="28" spans="2:3" x14ac:dyDescent="0.25">
      <c r="B28" s="28" t="s">
        <v>3</v>
      </c>
      <c r="C28" s="29">
        <v>54</v>
      </c>
    </row>
    <row r="29" spans="2:3" x14ac:dyDescent="0.25">
      <c r="B29" s="28" t="s">
        <v>5</v>
      </c>
      <c r="C29" s="29">
        <v>38</v>
      </c>
    </row>
    <row r="30" spans="2:3" x14ac:dyDescent="0.25">
      <c r="B30" s="28" t="s">
        <v>8</v>
      </c>
      <c r="C30" s="29">
        <v>136</v>
      </c>
    </row>
    <row r="31" spans="2:3" x14ac:dyDescent="0.25">
      <c r="B31" s="28" t="s">
        <v>3</v>
      </c>
      <c r="C31" s="29">
        <v>21</v>
      </c>
    </row>
    <row r="32" spans="2:3" x14ac:dyDescent="0.25">
      <c r="B32" s="28" t="s">
        <v>4</v>
      </c>
      <c r="C32" s="29">
        <v>174</v>
      </c>
    </row>
    <row r="33" spans="2:10" x14ac:dyDescent="0.25">
      <c r="B33" s="28" t="s">
        <v>1</v>
      </c>
      <c r="C33" s="29">
        <v>106</v>
      </c>
    </row>
    <row r="34" spans="2:10" x14ac:dyDescent="0.25">
      <c r="B34" s="28" t="s">
        <v>8</v>
      </c>
      <c r="C34" s="29">
        <v>128</v>
      </c>
    </row>
    <row r="35" spans="2:10" x14ac:dyDescent="0.25">
      <c r="B35" s="28" t="s">
        <v>1</v>
      </c>
      <c r="C35" s="29">
        <v>112</v>
      </c>
    </row>
    <row r="36" spans="2:10" x14ac:dyDescent="0.25">
      <c r="B36" s="28" t="s">
        <v>4</v>
      </c>
      <c r="C36" s="29">
        <v>144</v>
      </c>
    </row>
    <row r="37" spans="2:10" x14ac:dyDescent="0.25">
      <c r="B37" s="28" t="s">
        <v>9</v>
      </c>
      <c r="C37" s="29">
        <v>145</v>
      </c>
    </row>
    <row r="38" spans="2:10" x14ac:dyDescent="0.25">
      <c r="B38" s="28" t="s">
        <v>8</v>
      </c>
      <c r="C38" s="29">
        <v>106</v>
      </c>
    </row>
    <row r="39" spans="2:10" x14ac:dyDescent="0.25">
      <c r="B39" s="28" t="s">
        <v>8</v>
      </c>
      <c r="C39" s="29">
        <v>41</v>
      </c>
    </row>
    <row r="40" spans="2:10" ht="15.75" thickBot="1" x14ac:dyDescent="0.3">
      <c r="B40" s="30" t="s">
        <v>8</v>
      </c>
      <c r="C40" s="31">
        <v>80</v>
      </c>
    </row>
    <row r="41" spans="2:10" ht="15.75" thickBot="1" x14ac:dyDescent="0.3"/>
    <row r="42" spans="2:10" x14ac:dyDescent="0.25">
      <c r="G42" s="22" t="s">
        <v>11</v>
      </c>
      <c r="H42" s="68"/>
      <c r="I42" s="69"/>
      <c r="J42" s="70"/>
    </row>
    <row r="43" spans="2:10" ht="3.95" customHeight="1" thickBot="1" x14ac:dyDescent="0.3">
      <c r="G43" s="22"/>
    </row>
    <row r="44" spans="2:10" x14ac:dyDescent="0.25">
      <c r="G44" s="22" t="s">
        <v>12</v>
      </c>
      <c r="H44" s="68"/>
      <c r="I44" s="69"/>
      <c r="J44" s="70"/>
    </row>
    <row r="45" spans="2:10" ht="3.95" customHeight="1" thickBot="1" x14ac:dyDescent="0.3">
      <c r="G45" s="22"/>
    </row>
    <row r="46" spans="2:10" ht="15.75" x14ac:dyDescent="0.25">
      <c r="B46" s="21" t="s">
        <v>45</v>
      </c>
      <c r="G46" s="22" t="s">
        <v>37</v>
      </c>
      <c r="H46" s="63"/>
      <c r="I46" s="64"/>
      <c r="J46" s="65"/>
    </row>
    <row r="47" spans="2:10" ht="5.25" customHeight="1" thickBot="1" x14ac:dyDescent="0.3">
      <c r="H47" s="1"/>
      <c r="I47" s="1"/>
      <c r="J47" s="1"/>
    </row>
    <row r="48" spans="2:10" x14ac:dyDescent="0.25">
      <c r="B48" s="32" t="s">
        <v>0</v>
      </c>
      <c r="C48" s="33" t="s">
        <v>12</v>
      </c>
      <c r="D48" s="34" t="s">
        <v>10</v>
      </c>
    </row>
    <row r="49" spans="2:4" x14ac:dyDescent="0.25">
      <c r="B49" s="28" t="s">
        <v>2</v>
      </c>
      <c r="C49" s="35" t="s">
        <v>14</v>
      </c>
      <c r="D49" s="29">
        <v>87</v>
      </c>
    </row>
    <row r="50" spans="2:4" x14ac:dyDescent="0.25">
      <c r="B50" s="28" t="s">
        <v>2</v>
      </c>
      <c r="C50" s="35" t="s">
        <v>14</v>
      </c>
      <c r="D50" s="29">
        <v>145</v>
      </c>
    </row>
    <row r="51" spans="2:4" x14ac:dyDescent="0.25">
      <c r="B51" s="28" t="s">
        <v>1</v>
      </c>
      <c r="C51" s="35" t="s">
        <v>16</v>
      </c>
      <c r="D51" s="29">
        <v>154</v>
      </c>
    </row>
    <row r="52" spans="2:4" x14ac:dyDescent="0.25">
      <c r="B52" s="28" t="s">
        <v>8</v>
      </c>
      <c r="C52" s="35" t="s">
        <v>13</v>
      </c>
      <c r="D52" s="29">
        <v>36</v>
      </c>
    </row>
    <row r="53" spans="2:4" x14ac:dyDescent="0.25">
      <c r="B53" s="28" t="s">
        <v>2</v>
      </c>
      <c r="C53" s="35" t="s">
        <v>14</v>
      </c>
      <c r="D53" s="29">
        <v>42</v>
      </c>
    </row>
    <row r="54" spans="2:4" x14ac:dyDescent="0.25">
      <c r="B54" s="28" t="s">
        <v>9</v>
      </c>
      <c r="C54" s="35" t="s">
        <v>14</v>
      </c>
      <c r="D54" s="29">
        <v>44</v>
      </c>
    </row>
    <row r="55" spans="2:4" x14ac:dyDescent="0.25">
      <c r="B55" s="28" t="s">
        <v>2</v>
      </c>
      <c r="C55" s="35" t="s">
        <v>15</v>
      </c>
      <c r="D55" s="29">
        <v>168</v>
      </c>
    </row>
    <row r="56" spans="2:4" x14ac:dyDescent="0.25">
      <c r="B56" s="28" t="s">
        <v>5</v>
      </c>
      <c r="C56" s="35" t="s">
        <v>15</v>
      </c>
      <c r="D56" s="29">
        <v>158</v>
      </c>
    </row>
    <row r="57" spans="2:4" x14ac:dyDescent="0.25">
      <c r="B57" s="28" t="s">
        <v>6</v>
      </c>
      <c r="C57" s="35" t="s">
        <v>14</v>
      </c>
      <c r="D57" s="29">
        <v>64</v>
      </c>
    </row>
    <row r="58" spans="2:4" x14ac:dyDescent="0.25">
      <c r="B58" s="28" t="s">
        <v>2</v>
      </c>
      <c r="C58" s="35" t="s">
        <v>14</v>
      </c>
      <c r="D58" s="29">
        <v>116</v>
      </c>
    </row>
    <row r="59" spans="2:4" x14ac:dyDescent="0.25">
      <c r="B59" s="28" t="s">
        <v>5</v>
      </c>
      <c r="C59" s="35" t="s">
        <v>13</v>
      </c>
      <c r="D59" s="29">
        <v>129</v>
      </c>
    </row>
    <row r="60" spans="2:4" x14ac:dyDescent="0.25">
      <c r="B60" s="28" t="s">
        <v>2</v>
      </c>
      <c r="C60" s="35" t="s">
        <v>16</v>
      </c>
      <c r="D60" s="29">
        <v>159</v>
      </c>
    </row>
    <row r="61" spans="2:4" x14ac:dyDescent="0.25">
      <c r="B61" s="28" t="s">
        <v>3</v>
      </c>
      <c r="C61" s="35" t="s">
        <v>13</v>
      </c>
      <c r="D61" s="29">
        <v>150</v>
      </c>
    </row>
    <row r="62" spans="2:4" x14ac:dyDescent="0.25">
      <c r="B62" s="28" t="s">
        <v>7</v>
      </c>
      <c r="C62" s="35" t="s">
        <v>16</v>
      </c>
      <c r="D62" s="29">
        <v>81</v>
      </c>
    </row>
    <row r="63" spans="2:4" x14ac:dyDescent="0.25">
      <c r="B63" s="28" t="s">
        <v>2</v>
      </c>
      <c r="C63" s="35" t="s">
        <v>15</v>
      </c>
      <c r="D63" s="29">
        <v>100</v>
      </c>
    </row>
    <row r="64" spans="2:4" x14ac:dyDescent="0.25">
      <c r="B64" s="28" t="s">
        <v>6</v>
      </c>
      <c r="C64" s="35" t="s">
        <v>15</v>
      </c>
      <c r="D64" s="29">
        <v>169</v>
      </c>
    </row>
    <row r="65" spans="2:10" x14ac:dyDescent="0.25">
      <c r="B65" s="28" t="s">
        <v>6</v>
      </c>
      <c r="C65" s="35" t="s">
        <v>15</v>
      </c>
      <c r="D65" s="29">
        <v>99</v>
      </c>
    </row>
    <row r="66" spans="2:10" x14ac:dyDescent="0.25">
      <c r="B66" s="28" t="s">
        <v>3</v>
      </c>
      <c r="C66" s="35" t="s">
        <v>16</v>
      </c>
      <c r="D66" s="29">
        <v>54</v>
      </c>
    </row>
    <row r="67" spans="2:10" x14ac:dyDescent="0.25">
      <c r="B67" s="28" t="s">
        <v>5</v>
      </c>
      <c r="C67" s="35" t="s">
        <v>13</v>
      </c>
      <c r="D67" s="29">
        <v>38</v>
      </c>
    </row>
    <row r="68" spans="2:10" x14ac:dyDescent="0.25">
      <c r="B68" s="28" t="s">
        <v>8</v>
      </c>
      <c r="C68" s="35" t="s">
        <v>15</v>
      </c>
      <c r="D68" s="29">
        <v>136</v>
      </c>
    </row>
    <row r="69" spans="2:10" x14ac:dyDescent="0.25">
      <c r="B69" s="28" t="s">
        <v>3</v>
      </c>
      <c r="C69" s="35" t="s">
        <v>13</v>
      </c>
      <c r="D69" s="29">
        <v>21</v>
      </c>
    </row>
    <row r="70" spans="2:10" x14ac:dyDescent="0.25">
      <c r="B70" s="28" t="s">
        <v>4</v>
      </c>
      <c r="C70" s="35" t="s">
        <v>13</v>
      </c>
      <c r="D70" s="29">
        <v>174</v>
      </c>
    </row>
    <row r="71" spans="2:10" x14ac:dyDescent="0.25">
      <c r="B71" s="28" t="s">
        <v>1</v>
      </c>
      <c r="C71" s="35" t="s">
        <v>15</v>
      </c>
      <c r="D71" s="29">
        <v>106</v>
      </c>
    </row>
    <row r="72" spans="2:10" x14ac:dyDescent="0.25">
      <c r="B72" s="28" t="s">
        <v>8</v>
      </c>
      <c r="C72" s="35" t="s">
        <v>16</v>
      </c>
      <c r="D72" s="29">
        <v>128</v>
      </c>
    </row>
    <row r="73" spans="2:10" x14ac:dyDescent="0.25">
      <c r="B73" s="28" t="s">
        <v>1</v>
      </c>
      <c r="C73" s="35" t="s">
        <v>13</v>
      </c>
      <c r="D73" s="29">
        <v>112</v>
      </c>
    </row>
    <row r="74" spans="2:10" x14ac:dyDescent="0.25">
      <c r="B74" s="28" t="s">
        <v>4</v>
      </c>
      <c r="C74" s="35" t="s">
        <v>15</v>
      </c>
      <c r="D74" s="29">
        <v>144</v>
      </c>
    </row>
    <row r="75" spans="2:10" x14ac:dyDescent="0.25">
      <c r="B75" s="28" t="s">
        <v>9</v>
      </c>
      <c r="C75" s="35" t="s">
        <v>13</v>
      </c>
      <c r="D75" s="29">
        <v>145</v>
      </c>
    </row>
    <row r="76" spans="2:10" x14ac:dyDescent="0.25">
      <c r="B76" s="28" t="s">
        <v>8</v>
      </c>
      <c r="C76" s="35" t="s">
        <v>15</v>
      </c>
      <c r="D76" s="29">
        <v>106</v>
      </c>
    </row>
    <row r="77" spans="2:10" x14ac:dyDescent="0.25">
      <c r="B77" s="28" t="s">
        <v>8</v>
      </c>
      <c r="C77" s="35" t="s">
        <v>15</v>
      </c>
      <c r="D77" s="29">
        <v>41</v>
      </c>
    </row>
    <row r="78" spans="2:10" ht="15.75" thickBot="1" x14ac:dyDescent="0.3">
      <c r="B78" s="30" t="s">
        <v>8</v>
      </c>
      <c r="C78" s="36" t="s">
        <v>16</v>
      </c>
      <c r="D78" s="31">
        <v>80</v>
      </c>
    </row>
    <row r="79" spans="2:10" x14ac:dyDescent="0.25">
      <c r="H79" s="22" t="s">
        <v>27</v>
      </c>
      <c r="I79" s="66">
        <v>42014</v>
      </c>
      <c r="J79" s="67"/>
    </row>
    <row r="80" spans="2:10" ht="3.75" customHeight="1" thickBot="1" x14ac:dyDescent="0.3">
      <c r="H80" s="22"/>
      <c r="I80" s="37"/>
      <c r="J80" s="1"/>
    </row>
    <row r="81" spans="2:10" x14ac:dyDescent="0.25">
      <c r="H81" s="22" t="s">
        <v>28</v>
      </c>
      <c r="I81" s="66">
        <v>42017</v>
      </c>
      <c r="J81" s="67"/>
    </row>
    <row r="82" spans="2:10" ht="15.75" x14ac:dyDescent="0.25">
      <c r="B82" s="21" t="s">
        <v>46</v>
      </c>
      <c r="H82" s="22"/>
    </row>
    <row r="83" spans="2:10" ht="6.75" customHeight="1" thickBot="1" x14ac:dyDescent="0.3">
      <c r="H83" s="22"/>
    </row>
    <row r="84" spans="2:10" ht="15.75" thickBot="1" x14ac:dyDescent="0.3">
      <c r="B84" s="38" t="s">
        <v>0</v>
      </c>
      <c r="C84" s="38" t="s">
        <v>12</v>
      </c>
      <c r="D84" s="39" t="s">
        <v>26</v>
      </c>
      <c r="E84" s="25" t="s">
        <v>10</v>
      </c>
      <c r="G84" s="86" t="s">
        <v>38</v>
      </c>
      <c r="H84" s="86"/>
      <c r="I84" s="87"/>
      <c r="J84" s="88"/>
    </row>
    <row r="85" spans="2:10" x14ac:dyDescent="0.25">
      <c r="B85" s="40" t="s">
        <v>2</v>
      </c>
      <c r="C85" s="41" t="s">
        <v>14</v>
      </c>
      <c r="D85" s="42">
        <v>42014</v>
      </c>
      <c r="E85" s="43">
        <v>87</v>
      </c>
      <c r="G85" s="86"/>
      <c r="H85" s="86"/>
      <c r="I85" s="89"/>
      <c r="J85" s="90"/>
    </row>
    <row r="86" spans="2:10" x14ac:dyDescent="0.25">
      <c r="B86" s="28" t="s">
        <v>2</v>
      </c>
      <c r="C86" s="35" t="s">
        <v>14</v>
      </c>
      <c r="D86" s="44">
        <v>42015</v>
      </c>
      <c r="E86" s="29">
        <v>145</v>
      </c>
    </row>
    <row r="87" spans="2:10" x14ac:dyDescent="0.25">
      <c r="B87" s="28" t="s">
        <v>1</v>
      </c>
      <c r="C87" s="35" t="s">
        <v>16</v>
      </c>
      <c r="D87" s="44">
        <v>42047</v>
      </c>
      <c r="E87" s="29">
        <v>154</v>
      </c>
    </row>
    <row r="88" spans="2:10" x14ac:dyDescent="0.25">
      <c r="B88" s="28" t="s">
        <v>8</v>
      </c>
      <c r="C88" s="35" t="s">
        <v>13</v>
      </c>
      <c r="D88" s="44">
        <v>42017</v>
      </c>
      <c r="E88" s="29">
        <v>36</v>
      </c>
    </row>
    <row r="89" spans="2:10" ht="15.75" thickBot="1" x14ac:dyDescent="0.3">
      <c r="B89" s="28" t="s">
        <v>2</v>
      </c>
      <c r="C89" s="35" t="s">
        <v>14</v>
      </c>
      <c r="D89" s="44">
        <v>42077</v>
      </c>
      <c r="E89" s="29">
        <v>42</v>
      </c>
    </row>
    <row r="90" spans="2:10" x14ac:dyDescent="0.25">
      <c r="B90" s="28" t="s">
        <v>9</v>
      </c>
      <c r="C90" s="35" t="s">
        <v>14</v>
      </c>
      <c r="D90" s="44">
        <v>42019</v>
      </c>
      <c r="E90" s="29">
        <v>44</v>
      </c>
      <c r="H90" s="71" t="s">
        <v>29</v>
      </c>
      <c r="I90" s="72"/>
      <c r="J90" s="73"/>
    </row>
    <row r="91" spans="2:10" x14ac:dyDescent="0.25">
      <c r="B91" s="28" t="s">
        <v>2</v>
      </c>
      <c r="C91" s="35" t="s">
        <v>15</v>
      </c>
      <c r="D91" s="44">
        <v>42020</v>
      </c>
      <c r="E91" s="29">
        <v>168</v>
      </c>
      <c r="H91" s="74"/>
      <c r="I91" s="75"/>
      <c r="J91" s="76"/>
    </row>
    <row r="92" spans="2:10" ht="15.75" thickBot="1" x14ac:dyDescent="0.3">
      <c r="B92" s="30" t="s">
        <v>5</v>
      </c>
      <c r="C92" s="36" t="s">
        <v>15</v>
      </c>
      <c r="D92" s="45">
        <v>42355</v>
      </c>
      <c r="E92" s="31">
        <v>158</v>
      </c>
      <c r="H92" s="77"/>
      <c r="I92" s="78"/>
      <c r="J92" s="79"/>
    </row>
    <row r="93" spans="2:10" x14ac:dyDescent="0.25">
      <c r="H93" s="80" t="s">
        <v>47</v>
      </c>
      <c r="I93" s="81"/>
      <c r="J93" s="82"/>
    </row>
    <row r="94" spans="2:10" x14ac:dyDescent="0.25">
      <c r="H94" s="83"/>
      <c r="I94" s="84"/>
      <c r="J94" s="85"/>
    </row>
  </sheetData>
  <mergeCells count="12">
    <mergeCell ref="I81:J81"/>
    <mergeCell ref="H90:J92"/>
    <mergeCell ref="H93:J94"/>
    <mergeCell ref="G84:H85"/>
    <mergeCell ref="I84:J85"/>
    <mergeCell ref="H46:J46"/>
    <mergeCell ref="I79:J79"/>
    <mergeCell ref="B2:Q6"/>
    <mergeCell ref="F8:H8"/>
    <mergeCell ref="F10:H10"/>
    <mergeCell ref="H42:J42"/>
    <mergeCell ref="H44:J4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502"/>
  <sheetViews>
    <sheetView showGridLines="0" workbookViewId="0">
      <selection activeCell="J7" sqref="J7"/>
    </sheetView>
  </sheetViews>
  <sheetFormatPr defaultRowHeight="15" x14ac:dyDescent="0.25"/>
  <cols>
    <col min="2" max="2" width="11" customWidth="1"/>
    <col min="3" max="3" width="23" customWidth="1"/>
    <col min="4" max="4" width="11.85546875" bestFit="1" customWidth="1"/>
    <col min="5" max="5" width="12.140625" bestFit="1" customWidth="1"/>
    <col min="10" max="10" width="13.85546875" customWidth="1"/>
  </cols>
  <sheetData>
    <row r="1" spans="2:16" ht="15.75" thickBot="1" x14ac:dyDescent="0.3"/>
    <row r="2" spans="2:16" ht="15.75" x14ac:dyDescent="0.25">
      <c r="B2" s="46" t="s">
        <v>17</v>
      </c>
      <c r="C2" s="47" t="s">
        <v>18</v>
      </c>
      <c r="D2" s="47" t="s">
        <v>20</v>
      </c>
      <c r="E2" s="48" t="s">
        <v>19</v>
      </c>
      <c r="G2" s="21" t="s">
        <v>30</v>
      </c>
      <c r="H2" s="2"/>
      <c r="I2" s="2"/>
      <c r="J2" s="2"/>
      <c r="K2" s="2"/>
      <c r="L2" s="2"/>
      <c r="M2" s="2"/>
      <c r="N2" s="2"/>
      <c r="O2" s="2"/>
      <c r="P2" s="3"/>
    </row>
    <row r="3" spans="2:16" ht="15.75" thickBot="1" x14ac:dyDescent="0.3">
      <c r="B3" s="28">
        <v>1</v>
      </c>
      <c r="C3" s="35" t="s">
        <v>24</v>
      </c>
      <c r="D3" s="35" t="s">
        <v>6</v>
      </c>
      <c r="E3" s="29">
        <v>709</v>
      </c>
      <c r="G3" s="4"/>
      <c r="P3" s="5"/>
    </row>
    <row r="4" spans="2:16" ht="15.75" thickBot="1" x14ac:dyDescent="0.3">
      <c r="B4" s="28">
        <v>2</v>
      </c>
      <c r="C4" s="35" t="s">
        <v>22</v>
      </c>
      <c r="D4" s="35" t="s">
        <v>2</v>
      </c>
      <c r="E4" s="29">
        <v>995</v>
      </c>
      <c r="G4" s="4"/>
      <c r="I4" s="23" t="s">
        <v>31</v>
      </c>
      <c r="J4" s="49"/>
      <c r="L4" s="50" t="s">
        <v>37</v>
      </c>
      <c r="P4" s="5"/>
    </row>
    <row r="5" spans="2:16" ht="15.75" thickBot="1" x14ac:dyDescent="0.3">
      <c r="B5" s="28">
        <v>3</v>
      </c>
      <c r="C5" s="35" t="s">
        <v>24</v>
      </c>
      <c r="D5" s="35" t="s">
        <v>3</v>
      </c>
      <c r="E5" s="29">
        <v>330</v>
      </c>
      <c r="G5" s="4"/>
      <c r="I5" s="23"/>
      <c r="L5" s="100"/>
      <c r="M5" s="101"/>
      <c r="N5" s="101"/>
      <c r="O5" s="102"/>
      <c r="P5" s="5"/>
    </row>
    <row r="6" spans="2:16" x14ac:dyDescent="0.25">
      <c r="B6" s="28">
        <v>4</v>
      </c>
      <c r="C6" s="35" t="s">
        <v>23</v>
      </c>
      <c r="D6" s="35" t="s">
        <v>1</v>
      </c>
      <c r="E6" s="29">
        <v>726</v>
      </c>
      <c r="G6" s="4"/>
      <c r="I6" s="23" t="s">
        <v>32</v>
      </c>
      <c r="J6" s="49"/>
      <c r="L6" s="103"/>
      <c r="M6" s="104"/>
      <c r="N6" s="104"/>
      <c r="O6" s="105"/>
      <c r="P6" s="5"/>
    </row>
    <row r="7" spans="2:16" x14ac:dyDescent="0.25">
      <c r="B7" s="28">
        <v>5</v>
      </c>
      <c r="C7" s="35" t="s">
        <v>23</v>
      </c>
      <c r="D7" s="35" t="s">
        <v>1</v>
      </c>
      <c r="E7" s="29">
        <v>783</v>
      </c>
      <c r="G7" s="4"/>
      <c r="I7" s="23"/>
      <c r="L7" s="106"/>
      <c r="M7" s="107"/>
      <c r="N7" s="107"/>
      <c r="O7" s="108"/>
      <c r="P7" s="5"/>
    </row>
    <row r="8" spans="2:16" x14ac:dyDescent="0.25">
      <c r="B8" s="28">
        <v>6</v>
      </c>
      <c r="C8" s="35" t="s">
        <v>22</v>
      </c>
      <c r="D8" s="35" t="s">
        <v>7</v>
      </c>
      <c r="E8" s="29">
        <v>580</v>
      </c>
      <c r="G8" s="4"/>
      <c r="P8" s="5"/>
    </row>
    <row r="9" spans="2:16" x14ac:dyDescent="0.25">
      <c r="B9" s="28">
        <v>7</v>
      </c>
      <c r="C9" s="35" t="s">
        <v>21</v>
      </c>
      <c r="D9" s="35" t="s">
        <v>3</v>
      </c>
      <c r="E9" s="29">
        <v>1189</v>
      </c>
      <c r="G9" s="6"/>
      <c r="H9" s="7"/>
      <c r="I9" s="7"/>
      <c r="J9" s="7"/>
      <c r="K9" s="7"/>
      <c r="L9" s="7"/>
      <c r="M9" s="7"/>
      <c r="N9" s="7"/>
      <c r="O9" s="7"/>
      <c r="P9" s="8"/>
    </row>
    <row r="10" spans="2:16" x14ac:dyDescent="0.25">
      <c r="B10" s="28">
        <v>8</v>
      </c>
      <c r="C10" s="35" t="s">
        <v>23</v>
      </c>
      <c r="D10" s="35" t="s">
        <v>2</v>
      </c>
      <c r="E10" s="29">
        <v>947</v>
      </c>
    </row>
    <row r="11" spans="2:16" ht="15.75" x14ac:dyDescent="0.25">
      <c r="B11" s="28">
        <v>9</v>
      </c>
      <c r="C11" s="35" t="s">
        <v>25</v>
      </c>
      <c r="D11" s="35" t="s">
        <v>7</v>
      </c>
      <c r="E11" s="29">
        <v>341</v>
      </c>
      <c r="G11" s="21" t="s">
        <v>34</v>
      </c>
      <c r="H11" s="2"/>
      <c r="I11" s="2"/>
      <c r="J11" s="2"/>
      <c r="K11" s="2"/>
      <c r="L11" s="2"/>
      <c r="M11" s="2"/>
      <c r="N11" s="2"/>
      <c r="O11" s="2"/>
      <c r="P11" s="3"/>
    </row>
    <row r="12" spans="2:16" ht="15.75" thickBot="1" x14ac:dyDescent="0.3">
      <c r="B12" s="28">
        <v>10</v>
      </c>
      <c r="C12" s="35" t="s">
        <v>22</v>
      </c>
      <c r="D12" s="35" t="s">
        <v>3</v>
      </c>
      <c r="E12" s="29">
        <v>1120</v>
      </c>
      <c r="G12" s="4"/>
      <c r="P12" s="5"/>
    </row>
    <row r="13" spans="2:16" ht="15.75" thickBot="1" x14ac:dyDescent="0.3">
      <c r="B13" s="28">
        <v>11</v>
      </c>
      <c r="C13" s="35" t="s">
        <v>23</v>
      </c>
      <c r="D13" s="35" t="s">
        <v>8</v>
      </c>
      <c r="E13" s="29">
        <v>1177</v>
      </c>
      <c r="G13" s="4"/>
      <c r="I13" s="23" t="s">
        <v>33</v>
      </c>
      <c r="J13" s="49"/>
      <c r="L13" s="50" t="s">
        <v>37</v>
      </c>
      <c r="P13" s="5"/>
    </row>
    <row r="14" spans="2:16" x14ac:dyDescent="0.25">
      <c r="B14" s="28">
        <v>12</v>
      </c>
      <c r="C14" s="35" t="s">
        <v>21</v>
      </c>
      <c r="D14" s="35" t="s">
        <v>2</v>
      </c>
      <c r="E14" s="29">
        <v>390</v>
      </c>
      <c r="G14" s="4"/>
      <c r="L14" s="91"/>
      <c r="M14" s="92"/>
      <c r="N14" s="92"/>
      <c r="O14" s="93"/>
      <c r="P14" s="5"/>
    </row>
    <row r="15" spans="2:16" x14ac:dyDescent="0.25">
      <c r="B15" s="28">
        <v>13</v>
      </c>
      <c r="C15" s="35" t="s">
        <v>22</v>
      </c>
      <c r="D15" s="35" t="s">
        <v>8</v>
      </c>
      <c r="E15" s="29">
        <v>526</v>
      </c>
      <c r="G15" s="4"/>
      <c r="L15" s="94"/>
      <c r="M15" s="95"/>
      <c r="N15" s="95"/>
      <c r="O15" s="96"/>
      <c r="P15" s="5"/>
    </row>
    <row r="16" spans="2:16" x14ac:dyDescent="0.25">
      <c r="B16" s="28">
        <v>14</v>
      </c>
      <c r="C16" s="35" t="s">
        <v>25</v>
      </c>
      <c r="D16" s="35" t="s">
        <v>5</v>
      </c>
      <c r="E16" s="29">
        <v>868</v>
      </c>
      <c r="G16" s="4"/>
      <c r="L16" s="97"/>
      <c r="M16" s="98"/>
      <c r="N16" s="98"/>
      <c r="O16" s="99"/>
      <c r="P16" s="5"/>
    </row>
    <row r="17" spans="2:16" x14ac:dyDescent="0.25">
      <c r="B17" s="28">
        <v>15</v>
      </c>
      <c r="C17" s="35" t="s">
        <v>23</v>
      </c>
      <c r="D17" s="35" t="s">
        <v>2</v>
      </c>
      <c r="E17" s="29">
        <v>1105</v>
      </c>
      <c r="G17" s="4"/>
      <c r="P17" s="5"/>
    </row>
    <row r="18" spans="2:16" x14ac:dyDescent="0.25">
      <c r="B18" s="28">
        <v>16</v>
      </c>
      <c r="C18" s="35" t="s">
        <v>22</v>
      </c>
      <c r="D18" s="35" t="s">
        <v>3</v>
      </c>
      <c r="E18" s="29">
        <v>1025</v>
      </c>
      <c r="G18" s="6"/>
      <c r="H18" s="7"/>
      <c r="I18" s="7"/>
      <c r="J18" s="7"/>
      <c r="K18" s="7"/>
      <c r="L18" s="7"/>
      <c r="M18" s="7"/>
      <c r="N18" s="7"/>
      <c r="O18" s="7"/>
      <c r="P18" s="8"/>
    </row>
    <row r="19" spans="2:16" x14ac:dyDescent="0.25">
      <c r="B19" s="28">
        <v>17</v>
      </c>
      <c r="C19" s="35" t="s">
        <v>21</v>
      </c>
      <c r="D19" s="35" t="s">
        <v>9</v>
      </c>
      <c r="E19" s="29">
        <v>818</v>
      </c>
      <c r="K19" s="1"/>
    </row>
    <row r="20" spans="2:16" ht="15.75" x14ac:dyDescent="0.25">
      <c r="B20" s="28">
        <v>18</v>
      </c>
      <c r="C20" s="35" t="s">
        <v>21</v>
      </c>
      <c r="D20" s="35" t="s">
        <v>8</v>
      </c>
      <c r="E20" s="29">
        <v>973</v>
      </c>
      <c r="G20" s="21" t="s">
        <v>35</v>
      </c>
      <c r="H20" s="2"/>
      <c r="I20" s="2"/>
      <c r="J20" s="2"/>
      <c r="K20" s="2"/>
      <c r="L20" s="2"/>
      <c r="M20" s="2"/>
      <c r="N20" s="2"/>
      <c r="O20" s="2"/>
      <c r="P20" s="3"/>
    </row>
    <row r="21" spans="2:16" ht="15.75" thickBot="1" x14ac:dyDescent="0.3">
      <c r="B21" s="28">
        <v>19</v>
      </c>
      <c r="C21" s="35" t="s">
        <v>25</v>
      </c>
      <c r="D21" s="35" t="s">
        <v>8</v>
      </c>
      <c r="E21" s="29">
        <v>599</v>
      </c>
      <c r="G21" s="4"/>
      <c r="P21" s="5"/>
    </row>
    <row r="22" spans="2:16" ht="15.75" thickBot="1" x14ac:dyDescent="0.3">
      <c r="B22" s="28">
        <v>20</v>
      </c>
      <c r="C22" s="35" t="s">
        <v>22</v>
      </c>
      <c r="D22" s="35" t="s">
        <v>9</v>
      </c>
      <c r="E22" s="29">
        <v>897</v>
      </c>
      <c r="G22" s="4"/>
      <c r="I22" s="23" t="s">
        <v>20</v>
      </c>
      <c r="J22" s="49"/>
      <c r="L22" s="50" t="s">
        <v>37</v>
      </c>
      <c r="P22" s="5"/>
    </row>
    <row r="23" spans="2:16" x14ac:dyDescent="0.25">
      <c r="B23" s="28">
        <v>21</v>
      </c>
      <c r="C23" s="35" t="s">
        <v>24</v>
      </c>
      <c r="D23" s="35" t="s">
        <v>5</v>
      </c>
      <c r="E23" s="29">
        <v>1131</v>
      </c>
      <c r="G23" s="4"/>
      <c r="L23" s="91"/>
      <c r="M23" s="92"/>
      <c r="N23" s="92"/>
      <c r="O23" s="93"/>
      <c r="P23" s="5"/>
    </row>
    <row r="24" spans="2:16" x14ac:dyDescent="0.25">
      <c r="B24" s="28">
        <v>22</v>
      </c>
      <c r="C24" s="35" t="s">
        <v>25</v>
      </c>
      <c r="D24" s="35" t="s">
        <v>2</v>
      </c>
      <c r="E24" s="29">
        <v>644</v>
      </c>
      <c r="G24" s="4"/>
      <c r="L24" s="94"/>
      <c r="M24" s="95"/>
      <c r="N24" s="95"/>
      <c r="O24" s="96"/>
      <c r="P24" s="5"/>
    </row>
    <row r="25" spans="2:16" x14ac:dyDescent="0.25">
      <c r="B25" s="28">
        <v>23</v>
      </c>
      <c r="C25" s="35" t="s">
        <v>21</v>
      </c>
      <c r="D25" s="35" t="s">
        <v>5</v>
      </c>
      <c r="E25" s="29">
        <v>709</v>
      </c>
      <c r="G25" s="4"/>
      <c r="L25" s="97"/>
      <c r="M25" s="98"/>
      <c r="N25" s="98"/>
      <c r="O25" s="99"/>
      <c r="P25" s="5"/>
    </row>
    <row r="26" spans="2:16" x14ac:dyDescent="0.25">
      <c r="B26" s="28">
        <v>24</v>
      </c>
      <c r="C26" s="35" t="s">
        <v>23</v>
      </c>
      <c r="D26" s="35" t="s">
        <v>9</v>
      </c>
      <c r="E26" s="29">
        <v>469</v>
      </c>
      <c r="G26" s="4"/>
      <c r="P26" s="5"/>
    </row>
    <row r="27" spans="2:16" x14ac:dyDescent="0.25">
      <c r="B27" s="28">
        <v>25</v>
      </c>
      <c r="C27" s="35" t="s">
        <v>24</v>
      </c>
      <c r="D27" s="35" t="s">
        <v>5</v>
      </c>
      <c r="E27" s="29">
        <v>627</v>
      </c>
      <c r="G27" s="6"/>
      <c r="H27" s="7"/>
      <c r="I27" s="7"/>
      <c r="J27" s="7"/>
      <c r="K27" s="7"/>
      <c r="L27" s="7"/>
      <c r="M27" s="7"/>
      <c r="N27" s="7"/>
      <c r="O27" s="7"/>
      <c r="P27" s="8"/>
    </row>
    <row r="28" spans="2:16" x14ac:dyDescent="0.25">
      <c r="B28" s="28">
        <v>26</v>
      </c>
      <c r="C28" s="35" t="s">
        <v>23</v>
      </c>
      <c r="D28" s="35" t="s">
        <v>6</v>
      </c>
      <c r="E28" s="29">
        <v>644</v>
      </c>
    </row>
    <row r="29" spans="2:16" ht="15.75" x14ac:dyDescent="0.25">
      <c r="B29" s="28">
        <v>27</v>
      </c>
      <c r="C29" s="35" t="s">
        <v>23</v>
      </c>
      <c r="D29" s="35" t="s">
        <v>3</v>
      </c>
      <c r="E29" s="29">
        <v>712</v>
      </c>
      <c r="G29" s="21" t="s">
        <v>36</v>
      </c>
      <c r="H29" s="2"/>
      <c r="I29" s="2"/>
      <c r="J29" s="2"/>
      <c r="K29" s="2"/>
      <c r="L29" s="2"/>
      <c r="M29" s="2"/>
      <c r="N29" s="2"/>
      <c r="O29" s="2"/>
      <c r="P29" s="3"/>
    </row>
    <row r="30" spans="2:16" ht="15.75" thickBot="1" x14ac:dyDescent="0.3">
      <c r="B30" s="28">
        <v>28</v>
      </c>
      <c r="C30" s="35" t="s">
        <v>23</v>
      </c>
      <c r="D30" s="35" t="s">
        <v>1</v>
      </c>
      <c r="E30" s="29">
        <v>702</v>
      </c>
      <c r="G30" s="4"/>
      <c r="P30" s="5"/>
    </row>
    <row r="31" spans="2:16" ht="15.75" thickBot="1" x14ac:dyDescent="0.3">
      <c r="B31" s="28">
        <v>29</v>
      </c>
      <c r="C31" s="35" t="s">
        <v>22</v>
      </c>
      <c r="D31" s="35" t="s">
        <v>8</v>
      </c>
      <c r="E31" s="29">
        <v>418</v>
      </c>
      <c r="G31" s="4"/>
      <c r="I31" s="23" t="s">
        <v>33</v>
      </c>
      <c r="J31" s="49"/>
      <c r="L31" s="50" t="s">
        <v>37</v>
      </c>
      <c r="P31" s="5"/>
    </row>
    <row r="32" spans="2:16" ht="15.75" thickBot="1" x14ac:dyDescent="0.3">
      <c r="B32" s="28">
        <v>30</v>
      </c>
      <c r="C32" s="35" t="s">
        <v>24</v>
      </c>
      <c r="D32" s="35" t="s">
        <v>5</v>
      </c>
      <c r="E32" s="29">
        <v>408</v>
      </c>
      <c r="G32" s="4"/>
      <c r="I32" s="23"/>
      <c r="L32" s="91"/>
      <c r="M32" s="92"/>
      <c r="N32" s="92"/>
      <c r="O32" s="93"/>
      <c r="P32" s="5"/>
    </row>
    <row r="33" spans="2:16" x14ac:dyDescent="0.25">
      <c r="B33" s="28">
        <v>31</v>
      </c>
      <c r="C33" s="35" t="s">
        <v>25</v>
      </c>
      <c r="D33" s="35" t="s">
        <v>1</v>
      </c>
      <c r="E33" s="29">
        <v>825</v>
      </c>
      <c r="G33" s="4"/>
      <c r="I33" s="23" t="s">
        <v>20</v>
      </c>
      <c r="J33" s="49"/>
      <c r="L33" s="94"/>
      <c r="M33" s="95"/>
      <c r="N33" s="95"/>
      <c r="O33" s="96"/>
      <c r="P33" s="5"/>
    </row>
    <row r="34" spans="2:16" x14ac:dyDescent="0.25">
      <c r="B34" s="28">
        <v>32</v>
      </c>
      <c r="C34" s="35" t="s">
        <v>22</v>
      </c>
      <c r="D34" s="35" t="s">
        <v>5</v>
      </c>
      <c r="E34" s="29">
        <v>1030</v>
      </c>
      <c r="G34" s="4"/>
      <c r="L34" s="97"/>
      <c r="M34" s="98"/>
      <c r="N34" s="98"/>
      <c r="O34" s="99"/>
      <c r="P34" s="5"/>
    </row>
    <row r="35" spans="2:16" x14ac:dyDescent="0.25">
      <c r="B35" s="28">
        <v>33</v>
      </c>
      <c r="C35" s="35" t="s">
        <v>25</v>
      </c>
      <c r="D35" s="35" t="s">
        <v>6</v>
      </c>
      <c r="E35" s="29">
        <v>1031</v>
      </c>
      <c r="G35" s="4"/>
      <c r="P35" s="5"/>
    </row>
    <row r="36" spans="2:16" x14ac:dyDescent="0.25">
      <c r="B36" s="28">
        <v>34</v>
      </c>
      <c r="C36" s="35" t="s">
        <v>24</v>
      </c>
      <c r="D36" s="35" t="s">
        <v>5</v>
      </c>
      <c r="E36" s="29">
        <v>962</v>
      </c>
      <c r="G36" s="6"/>
      <c r="H36" s="7"/>
      <c r="I36" s="7"/>
      <c r="J36" s="7"/>
      <c r="K36" s="7"/>
      <c r="L36" s="7"/>
      <c r="M36" s="7"/>
      <c r="N36" s="7"/>
      <c r="O36" s="7"/>
      <c r="P36" s="8"/>
    </row>
    <row r="37" spans="2:16" x14ac:dyDescent="0.25">
      <c r="B37" s="28">
        <v>35</v>
      </c>
      <c r="C37" s="35" t="s">
        <v>21</v>
      </c>
      <c r="D37" s="35" t="s">
        <v>8</v>
      </c>
      <c r="E37" s="29">
        <v>324</v>
      </c>
    </row>
    <row r="38" spans="2:16" x14ac:dyDescent="0.25">
      <c r="B38" s="28">
        <v>36</v>
      </c>
      <c r="C38" s="35" t="s">
        <v>24</v>
      </c>
      <c r="D38" s="35" t="s">
        <v>8</v>
      </c>
      <c r="E38" s="29">
        <v>353</v>
      </c>
    </row>
    <row r="39" spans="2:16" x14ac:dyDescent="0.25">
      <c r="B39" s="28">
        <v>37</v>
      </c>
      <c r="C39" s="35" t="s">
        <v>25</v>
      </c>
      <c r="D39" s="35" t="s">
        <v>2</v>
      </c>
      <c r="E39" s="29">
        <v>845</v>
      </c>
    </row>
    <row r="40" spans="2:16" x14ac:dyDescent="0.25">
      <c r="B40" s="28">
        <v>38</v>
      </c>
      <c r="C40" s="35" t="s">
        <v>22</v>
      </c>
      <c r="D40" s="35" t="s">
        <v>5</v>
      </c>
      <c r="E40" s="29">
        <v>886</v>
      </c>
    </row>
    <row r="41" spans="2:16" x14ac:dyDescent="0.25">
      <c r="B41" s="28">
        <v>39</v>
      </c>
      <c r="C41" s="35" t="s">
        <v>22</v>
      </c>
      <c r="D41" s="35" t="s">
        <v>2</v>
      </c>
      <c r="E41" s="29">
        <v>877</v>
      </c>
    </row>
    <row r="42" spans="2:16" x14ac:dyDescent="0.25">
      <c r="B42" s="28">
        <v>40</v>
      </c>
      <c r="C42" s="35" t="s">
        <v>24</v>
      </c>
      <c r="D42" s="35" t="s">
        <v>3</v>
      </c>
      <c r="E42" s="29">
        <v>330</v>
      </c>
    </row>
    <row r="43" spans="2:16" x14ac:dyDescent="0.25">
      <c r="B43" s="28">
        <v>41</v>
      </c>
      <c r="C43" s="35" t="s">
        <v>21</v>
      </c>
      <c r="D43" s="35" t="s">
        <v>5</v>
      </c>
      <c r="E43" s="29">
        <v>848</v>
      </c>
    </row>
    <row r="44" spans="2:16" x14ac:dyDescent="0.25">
      <c r="B44" s="28">
        <v>42</v>
      </c>
      <c r="C44" s="35" t="s">
        <v>25</v>
      </c>
      <c r="D44" s="35" t="s">
        <v>6</v>
      </c>
      <c r="E44" s="29">
        <v>611</v>
      </c>
    </row>
    <row r="45" spans="2:16" x14ac:dyDescent="0.25">
      <c r="B45" s="28">
        <v>43</v>
      </c>
      <c r="C45" s="35" t="s">
        <v>25</v>
      </c>
      <c r="D45" s="35" t="s">
        <v>2</v>
      </c>
      <c r="E45" s="29">
        <v>883</v>
      </c>
    </row>
    <row r="46" spans="2:16" x14ac:dyDescent="0.25">
      <c r="B46" s="28">
        <v>44</v>
      </c>
      <c r="C46" s="35" t="s">
        <v>24</v>
      </c>
      <c r="D46" s="35" t="s">
        <v>9</v>
      </c>
      <c r="E46" s="29">
        <v>696</v>
      </c>
    </row>
    <row r="47" spans="2:16" x14ac:dyDescent="0.25">
      <c r="B47" s="28">
        <v>45</v>
      </c>
      <c r="C47" s="35" t="s">
        <v>25</v>
      </c>
      <c r="D47" s="35" t="s">
        <v>1</v>
      </c>
      <c r="E47" s="29">
        <v>697</v>
      </c>
    </row>
    <row r="48" spans="2:16" x14ac:dyDescent="0.25">
      <c r="B48" s="28">
        <v>46</v>
      </c>
      <c r="C48" s="35" t="s">
        <v>23</v>
      </c>
      <c r="D48" s="35" t="s">
        <v>2</v>
      </c>
      <c r="E48" s="29">
        <v>941</v>
      </c>
    </row>
    <row r="49" spans="2:5" x14ac:dyDescent="0.25">
      <c r="B49" s="28">
        <v>47</v>
      </c>
      <c r="C49" s="35" t="s">
        <v>24</v>
      </c>
      <c r="D49" s="35" t="s">
        <v>2</v>
      </c>
      <c r="E49" s="29">
        <v>754</v>
      </c>
    </row>
    <row r="50" spans="2:5" x14ac:dyDescent="0.25">
      <c r="B50" s="28">
        <v>48</v>
      </c>
      <c r="C50" s="35" t="s">
        <v>23</v>
      </c>
      <c r="D50" s="35" t="s">
        <v>1</v>
      </c>
      <c r="E50" s="29">
        <v>818</v>
      </c>
    </row>
    <row r="51" spans="2:5" x14ac:dyDescent="0.25">
      <c r="B51" s="28">
        <v>49</v>
      </c>
      <c r="C51" s="35" t="s">
        <v>25</v>
      </c>
      <c r="D51" s="35" t="s">
        <v>8</v>
      </c>
      <c r="E51" s="29">
        <v>1158</v>
      </c>
    </row>
    <row r="52" spans="2:5" x14ac:dyDescent="0.25">
      <c r="B52" s="28">
        <v>50</v>
      </c>
      <c r="C52" s="35" t="s">
        <v>24</v>
      </c>
      <c r="D52" s="35" t="s">
        <v>7</v>
      </c>
      <c r="E52" s="29">
        <v>344</v>
      </c>
    </row>
    <row r="53" spans="2:5" x14ac:dyDescent="0.25">
      <c r="B53" s="28">
        <v>51</v>
      </c>
      <c r="C53" s="35" t="s">
        <v>24</v>
      </c>
      <c r="D53" s="35" t="s">
        <v>9</v>
      </c>
      <c r="E53" s="29">
        <v>482</v>
      </c>
    </row>
    <row r="54" spans="2:5" x14ac:dyDescent="0.25">
      <c r="B54" s="28">
        <v>52</v>
      </c>
      <c r="C54" s="35" t="s">
        <v>21</v>
      </c>
      <c r="D54" s="35" t="s">
        <v>3</v>
      </c>
      <c r="E54" s="29">
        <v>644</v>
      </c>
    </row>
    <row r="55" spans="2:5" x14ac:dyDescent="0.25">
      <c r="B55" s="28">
        <v>53</v>
      </c>
      <c r="C55" s="35" t="s">
        <v>21</v>
      </c>
      <c r="D55" s="35" t="s">
        <v>2</v>
      </c>
      <c r="E55" s="29">
        <v>942</v>
      </c>
    </row>
    <row r="56" spans="2:5" x14ac:dyDescent="0.25">
      <c r="B56" s="28">
        <v>54</v>
      </c>
      <c r="C56" s="35" t="s">
        <v>25</v>
      </c>
      <c r="D56" s="35" t="s">
        <v>6</v>
      </c>
      <c r="E56" s="29">
        <v>683</v>
      </c>
    </row>
    <row r="57" spans="2:5" x14ac:dyDescent="0.25">
      <c r="B57" s="28">
        <v>55</v>
      </c>
      <c r="C57" s="35" t="s">
        <v>22</v>
      </c>
      <c r="D57" s="35" t="s">
        <v>2</v>
      </c>
      <c r="E57" s="29">
        <v>857</v>
      </c>
    </row>
    <row r="58" spans="2:5" x14ac:dyDescent="0.25">
      <c r="B58" s="28">
        <v>56</v>
      </c>
      <c r="C58" s="35" t="s">
        <v>22</v>
      </c>
      <c r="D58" s="35" t="s">
        <v>5</v>
      </c>
      <c r="E58" s="29">
        <v>718</v>
      </c>
    </row>
    <row r="59" spans="2:5" x14ac:dyDescent="0.25">
      <c r="B59" s="28">
        <v>57</v>
      </c>
      <c r="C59" s="35" t="s">
        <v>23</v>
      </c>
      <c r="D59" s="35" t="s">
        <v>9</v>
      </c>
      <c r="E59" s="29">
        <v>1180</v>
      </c>
    </row>
    <row r="60" spans="2:5" x14ac:dyDescent="0.25">
      <c r="B60" s="28">
        <v>58</v>
      </c>
      <c r="C60" s="35" t="s">
        <v>21</v>
      </c>
      <c r="D60" s="35" t="s">
        <v>9</v>
      </c>
      <c r="E60" s="29">
        <v>582</v>
      </c>
    </row>
    <row r="61" spans="2:5" x14ac:dyDescent="0.25">
      <c r="B61" s="28">
        <v>59</v>
      </c>
      <c r="C61" s="35" t="s">
        <v>25</v>
      </c>
      <c r="D61" s="35" t="s">
        <v>8</v>
      </c>
      <c r="E61" s="29">
        <v>737</v>
      </c>
    </row>
    <row r="62" spans="2:5" x14ac:dyDescent="0.25">
      <c r="B62" s="28">
        <v>60</v>
      </c>
      <c r="C62" s="35" t="s">
        <v>23</v>
      </c>
      <c r="D62" s="35" t="s">
        <v>9</v>
      </c>
      <c r="E62" s="29">
        <v>1022</v>
      </c>
    </row>
    <row r="63" spans="2:5" x14ac:dyDescent="0.25">
      <c r="B63" s="28">
        <v>61</v>
      </c>
      <c r="C63" s="35" t="s">
        <v>24</v>
      </c>
      <c r="D63" s="35" t="s">
        <v>1</v>
      </c>
      <c r="E63" s="29">
        <v>1051</v>
      </c>
    </row>
    <row r="64" spans="2:5" x14ac:dyDescent="0.25">
      <c r="B64" s="28">
        <v>62</v>
      </c>
      <c r="C64" s="35" t="s">
        <v>24</v>
      </c>
      <c r="D64" s="35" t="s">
        <v>9</v>
      </c>
      <c r="E64" s="29">
        <v>1202</v>
      </c>
    </row>
    <row r="65" spans="2:5" x14ac:dyDescent="0.25">
      <c r="B65" s="28">
        <v>63</v>
      </c>
      <c r="C65" s="35" t="s">
        <v>22</v>
      </c>
      <c r="D65" s="35" t="s">
        <v>1</v>
      </c>
      <c r="E65" s="29">
        <v>979</v>
      </c>
    </row>
    <row r="66" spans="2:5" x14ac:dyDescent="0.25">
      <c r="B66" s="28">
        <v>64</v>
      </c>
      <c r="C66" s="35" t="s">
        <v>23</v>
      </c>
      <c r="D66" s="35" t="s">
        <v>6</v>
      </c>
      <c r="E66" s="29">
        <v>650</v>
      </c>
    </row>
    <row r="67" spans="2:5" x14ac:dyDescent="0.25">
      <c r="B67" s="28">
        <v>65</v>
      </c>
      <c r="C67" s="35" t="s">
        <v>21</v>
      </c>
      <c r="D67" s="35" t="s">
        <v>5</v>
      </c>
      <c r="E67" s="29">
        <v>592</v>
      </c>
    </row>
    <row r="68" spans="2:5" x14ac:dyDescent="0.25">
      <c r="B68" s="28">
        <v>66</v>
      </c>
      <c r="C68" s="35" t="s">
        <v>21</v>
      </c>
      <c r="D68" s="35" t="s">
        <v>3</v>
      </c>
      <c r="E68" s="29">
        <v>784</v>
      </c>
    </row>
    <row r="69" spans="2:5" x14ac:dyDescent="0.25">
      <c r="B69" s="28">
        <v>67</v>
      </c>
      <c r="C69" s="35" t="s">
        <v>25</v>
      </c>
      <c r="D69" s="35" t="s">
        <v>6</v>
      </c>
      <c r="E69" s="29">
        <v>767</v>
      </c>
    </row>
    <row r="70" spans="2:5" x14ac:dyDescent="0.25">
      <c r="B70" s="28">
        <v>68</v>
      </c>
      <c r="C70" s="35" t="s">
        <v>24</v>
      </c>
      <c r="D70" s="35" t="s">
        <v>1</v>
      </c>
      <c r="E70" s="29">
        <v>1137</v>
      </c>
    </row>
    <row r="71" spans="2:5" x14ac:dyDescent="0.25">
      <c r="B71" s="28">
        <v>69</v>
      </c>
      <c r="C71" s="35" t="s">
        <v>23</v>
      </c>
      <c r="D71" s="35" t="s">
        <v>5</v>
      </c>
      <c r="E71" s="29">
        <v>710</v>
      </c>
    </row>
    <row r="72" spans="2:5" x14ac:dyDescent="0.25">
      <c r="B72" s="28">
        <v>70</v>
      </c>
      <c r="C72" s="35" t="s">
        <v>25</v>
      </c>
      <c r="D72" s="35" t="s">
        <v>6</v>
      </c>
      <c r="E72" s="29">
        <v>361</v>
      </c>
    </row>
    <row r="73" spans="2:5" x14ac:dyDescent="0.25">
      <c r="B73" s="28">
        <v>71</v>
      </c>
      <c r="C73" s="35" t="s">
        <v>25</v>
      </c>
      <c r="D73" s="35" t="s">
        <v>5</v>
      </c>
      <c r="E73" s="29">
        <v>1134</v>
      </c>
    </row>
    <row r="74" spans="2:5" x14ac:dyDescent="0.25">
      <c r="B74" s="28">
        <v>72</v>
      </c>
      <c r="C74" s="35" t="s">
        <v>25</v>
      </c>
      <c r="D74" s="35" t="s">
        <v>5</v>
      </c>
      <c r="E74" s="29">
        <v>611</v>
      </c>
    </row>
    <row r="75" spans="2:5" x14ac:dyDescent="0.25">
      <c r="B75" s="28">
        <v>73</v>
      </c>
      <c r="C75" s="35" t="s">
        <v>23</v>
      </c>
      <c r="D75" s="35" t="s">
        <v>2</v>
      </c>
      <c r="E75" s="29">
        <v>1141</v>
      </c>
    </row>
    <row r="76" spans="2:5" x14ac:dyDescent="0.25">
      <c r="B76" s="28">
        <v>74</v>
      </c>
      <c r="C76" s="35" t="s">
        <v>21</v>
      </c>
      <c r="D76" s="35" t="s">
        <v>9</v>
      </c>
      <c r="E76" s="29">
        <v>933</v>
      </c>
    </row>
    <row r="77" spans="2:5" x14ac:dyDescent="0.25">
      <c r="B77" s="28">
        <v>75</v>
      </c>
      <c r="C77" s="35" t="s">
        <v>21</v>
      </c>
      <c r="D77" s="35" t="s">
        <v>5</v>
      </c>
      <c r="E77" s="29">
        <v>1178</v>
      </c>
    </row>
    <row r="78" spans="2:5" x14ac:dyDescent="0.25">
      <c r="B78" s="28">
        <v>76</v>
      </c>
      <c r="C78" s="35" t="s">
        <v>21</v>
      </c>
      <c r="D78" s="35" t="s">
        <v>7</v>
      </c>
      <c r="E78" s="29">
        <v>571</v>
      </c>
    </row>
    <row r="79" spans="2:5" x14ac:dyDescent="0.25">
      <c r="B79" s="28">
        <v>77</v>
      </c>
      <c r="C79" s="35" t="s">
        <v>25</v>
      </c>
      <c r="D79" s="35" t="s">
        <v>7</v>
      </c>
      <c r="E79" s="29">
        <v>613</v>
      </c>
    </row>
    <row r="80" spans="2:5" x14ac:dyDescent="0.25">
      <c r="B80" s="28">
        <v>78</v>
      </c>
      <c r="C80" s="35" t="s">
        <v>22</v>
      </c>
      <c r="D80" s="35" t="s">
        <v>3</v>
      </c>
      <c r="E80" s="29">
        <v>1196</v>
      </c>
    </row>
    <row r="81" spans="2:5" x14ac:dyDescent="0.25">
      <c r="B81" s="28">
        <v>79</v>
      </c>
      <c r="C81" s="35" t="s">
        <v>23</v>
      </c>
      <c r="D81" s="35" t="s">
        <v>3</v>
      </c>
      <c r="E81" s="29">
        <v>551</v>
      </c>
    </row>
    <row r="82" spans="2:5" x14ac:dyDescent="0.25">
      <c r="B82" s="28">
        <v>80</v>
      </c>
      <c r="C82" s="35" t="s">
        <v>25</v>
      </c>
      <c r="D82" s="35" t="s">
        <v>6</v>
      </c>
      <c r="E82" s="29">
        <v>873</v>
      </c>
    </row>
    <row r="83" spans="2:5" x14ac:dyDescent="0.25">
      <c r="B83" s="28">
        <v>81</v>
      </c>
      <c r="C83" s="35" t="s">
        <v>22</v>
      </c>
      <c r="D83" s="35" t="s">
        <v>3</v>
      </c>
      <c r="E83" s="29">
        <v>855</v>
      </c>
    </row>
    <row r="84" spans="2:5" x14ac:dyDescent="0.25">
      <c r="B84" s="28">
        <v>82</v>
      </c>
      <c r="C84" s="35" t="s">
        <v>22</v>
      </c>
      <c r="D84" s="35" t="s">
        <v>9</v>
      </c>
      <c r="E84" s="29">
        <v>1115</v>
      </c>
    </row>
    <row r="85" spans="2:5" x14ac:dyDescent="0.25">
      <c r="B85" s="28">
        <v>83</v>
      </c>
      <c r="C85" s="35" t="s">
        <v>24</v>
      </c>
      <c r="D85" s="35" t="s">
        <v>3</v>
      </c>
      <c r="E85" s="29">
        <v>1174</v>
      </c>
    </row>
    <row r="86" spans="2:5" x14ac:dyDescent="0.25">
      <c r="B86" s="28">
        <v>84</v>
      </c>
      <c r="C86" s="35" t="s">
        <v>23</v>
      </c>
      <c r="D86" s="35" t="s">
        <v>5</v>
      </c>
      <c r="E86" s="29">
        <v>969</v>
      </c>
    </row>
    <row r="87" spans="2:5" x14ac:dyDescent="0.25">
      <c r="B87" s="28">
        <v>85</v>
      </c>
      <c r="C87" s="35" t="s">
        <v>22</v>
      </c>
      <c r="D87" s="35" t="s">
        <v>3</v>
      </c>
      <c r="E87" s="29">
        <v>328</v>
      </c>
    </row>
    <row r="88" spans="2:5" x14ac:dyDescent="0.25">
      <c r="B88" s="28">
        <v>86</v>
      </c>
      <c r="C88" s="35" t="s">
        <v>21</v>
      </c>
      <c r="D88" s="35" t="s">
        <v>2</v>
      </c>
      <c r="E88" s="29">
        <v>1038</v>
      </c>
    </row>
    <row r="89" spans="2:5" x14ac:dyDescent="0.25">
      <c r="B89" s="28">
        <v>87</v>
      </c>
      <c r="C89" s="35" t="s">
        <v>24</v>
      </c>
      <c r="D89" s="35" t="s">
        <v>5</v>
      </c>
      <c r="E89" s="29">
        <v>1108</v>
      </c>
    </row>
    <row r="90" spans="2:5" x14ac:dyDescent="0.25">
      <c r="B90" s="28">
        <v>88</v>
      </c>
      <c r="C90" s="35" t="s">
        <v>22</v>
      </c>
      <c r="D90" s="35" t="s">
        <v>8</v>
      </c>
      <c r="E90" s="29">
        <v>1120</v>
      </c>
    </row>
    <row r="91" spans="2:5" x14ac:dyDescent="0.25">
      <c r="B91" s="28">
        <v>89</v>
      </c>
      <c r="C91" s="35" t="s">
        <v>21</v>
      </c>
      <c r="D91" s="35" t="s">
        <v>2</v>
      </c>
      <c r="E91" s="29">
        <v>806</v>
      </c>
    </row>
    <row r="92" spans="2:5" x14ac:dyDescent="0.25">
      <c r="B92" s="28">
        <v>90</v>
      </c>
      <c r="C92" s="35" t="s">
        <v>21</v>
      </c>
      <c r="D92" s="35" t="s">
        <v>5</v>
      </c>
      <c r="E92" s="29">
        <v>326</v>
      </c>
    </row>
    <row r="93" spans="2:5" x14ac:dyDescent="0.25">
      <c r="B93" s="28">
        <v>91</v>
      </c>
      <c r="C93" s="35" t="s">
        <v>22</v>
      </c>
      <c r="D93" s="35" t="s">
        <v>8</v>
      </c>
      <c r="E93" s="29">
        <v>1060</v>
      </c>
    </row>
    <row r="94" spans="2:5" x14ac:dyDescent="0.25">
      <c r="B94" s="28">
        <v>92</v>
      </c>
      <c r="C94" s="35" t="s">
        <v>22</v>
      </c>
      <c r="D94" s="35" t="s">
        <v>2</v>
      </c>
      <c r="E94" s="29">
        <v>465</v>
      </c>
    </row>
    <row r="95" spans="2:5" x14ac:dyDescent="0.25">
      <c r="B95" s="28">
        <v>93</v>
      </c>
      <c r="C95" s="35" t="s">
        <v>24</v>
      </c>
      <c r="D95" s="35" t="s">
        <v>3</v>
      </c>
      <c r="E95" s="29">
        <v>727</v>
      </c>
    </row>
    <row r="96" spans="2:5" x14ac:dyDescent="0.25">
      <c r="B96" s="28">
        <v>94</v>
      </c>
      <c r="C96" s="35" t="s">
        <v>25</v>
      </c>
      <c r="D96" s="35" t="s">
        <v>9</v>
      </c>
      <c r="E96" s="29">
        <v>793</v>
      </c>
    </row>
    <row r="97" spans="2:5" x14ac:dyDescent="0.25">
      <c r="B97" s="28">
        <v>95</v>
      </c>
      <c r="C97" s="35" t="s">
        <v>21</v>
      </c>
      <c r="D97" s="35" t="s">
        <v>5</v>
      </c>
      <c r="E97" s="29">
        <v>556</v>
      </c>
    </row>
    <row r="98" spans="2:5" x14ac:dyDescent="0.25">
      <c r="B98" s="28">
        <v>96</v>
      </c>
      <c r="C98" s="35" t="s">
        <v>25</v>
      </c>
      <c r="D98" s="35" t="s">
        <v>1</v>
      </c>
      <c r="E98" s="29">
        <v>553</v>
      </c>
    </row>
    <row r="99" spans="2:5" x14ac:dyDescent="0.25">
      <c r="B99" s="28">
        <v>97</v>
      </c>
      <c r="C99" s="35" t="s">
        <v>25</v>
      </c>
      <c r="D99" s="35" t="s">
        <v>7</v>
      </c>
      <c r="E99" s="29">
        <v>1178</v>
      </c>
    </row>
    <row r="100" spans="2:5" x14ac:dyDescent="0.25">
      <c r="B100" s="28">
        <v>98</v>
      </c>
      <c r="C100" s="35" t="s">
        <v>23</v>
      </c>
      <c r="D100" s="35" t="s">
        <v>7</v>
      </c>
      <c r="E100" s="29">
        <v>1164</v>
      </c>
    </row>
    <row r="101" spans="2:5" x14ac:dyDescent="0.25">
      <c r="B101" s="28">
        <v>99</v>
      </c>
      <c r="C101" s="35" t="s">
        <v>21</v>
      </c>
      <c r="D101" s="35" t="s">
        <v>8</v>
      </c>
      <c r="E101" s="29">
        <v>951</v>
      </c>
    </row>
    <row r="102" spans="2:5" x14ac:dyDescent="0.25">
      <c r="B102" s="28">
        <v>100</v>
      </c>
      <c r="C102" s="35" t="s">
        <v>24</v>
      </c>
      <c r="D102" s="35" t="s">
        <v>5</v>
      </c>
      <c r="E102" s="29">
        <v>707</v>
      </c>
    </row>
    <row r="103" spans="2:5" x14ac:dyDescent="0.25">
      <c r="B103" s="28">
        <v>101</v>
      </c>
      <c r="C103" s="35" t="s">
        <v>23</v>
      </c>
      <c r="D103" s="35" t="s">
        <v>2</v>
      </c>
      <c r="E103" s="29">
        <v>383</v>
      </c>
    </row>
    <row r="104" spans="2:5" x14ac:dyDescent="0.25">
      <c r="B104" s="28">
        <v>102</v>
      </c>
      <c r="C104" s="35" t="s">
        <v>22</v>
      </c>
      <c r="D104" s="35" t="s">
        <v>6</v>
      </c>
      <c r="E104" s="29">
        <v>797</v>
      </c>
    </row>
    <row r="105" spans="2:5" x14ac:dyDescent="0.25">
      <c r="B105" s="28">
        <v>103</v>
      </c>
      <c r="C105" s="35" t="s">
        <v>23</v>
      </c>
      <c r="D105" s="35" t="s">
        <v>6</v>
      </c>
      <c r="E105" s="29">
        <v>659</v>
      </c>
    </row>
    <row r="106" spans="2:5" x14ac:dyDescent="0.25">
      <c r="B106" s="28">
        <v>104</v>
      </c>
      <c r="C106" s="35" t="s">
        <v>24</v>
      </c>
      <c r="D106" s="35" t="s">
        <v>7</v>
      </c>
      <c r="E106" s="29">
        <v>981</v>
      </c>
    </row>
    <row r="107" spans="2:5" x14ac:dyDescent="0.25">
      <c r="B107" s="28">
        <v>105</v>
      </c>
      <c r="C107" s="35" t="s">
        <v>22</v>
      </c>
      <c r="D107" s="35" t="s">
        <v>9</v>
      </c>
      <c r="E107" s="29">
        <v>456</v>
      </c>
    </row>
    <row r="108" spans="2:5" x14ac:dyDescent="0.25">
      <c r="B108" s="28">
        <v>106</v>
      </c>
      <c r="C108" s="35" t="s">
        <v>24</v>
      </c>
      <c r="D108" s="35" t="s">
        <v>9</v>
      </c>
      <c r="E108" s="29">
        <v>662</v>
      </c>
    </row>
    <row r="109" spans="2:5" x14ac:dyDescent="0.25">
      <c r="B109" s="28">
        <v>107</v>
      </c>
      <c r="C109" s="35" t="s">
        <v>23</v>
      </c>
      <c r="D109" s="35" t="s">
        <v>3</v>
      </c>
      <c r="E109" s="29">
        <v>362</v>
      </c>
    </row>
    <row r="110" spans="2:5" x14ac:dyDescent="0.25">
      <c r="B110" s="28">
        <v>108</v>
      </c>
      <c r="C110" s="35" t="s">
        <v>23</v>
      </c>
      <c r="D110" s="35" t="s">
        <v>5</v>
      </c>
      <c r="E110" s="29">
        <v>830</v>
      </c>
    </row>
    <row r="111" spans="2:5" x14ac:dyDescent="0.25">
      <c r="B111" s="28">
        <v>109</v>
      </c>
      <c r="C111" s="35" t="s">
        <v>21</v>
      </c>
      <c r="D111" s="35" t="s">
        <v>5</v>
      </c>
      <c r="E111" s="29">
        <v>706</v>
      </c>
    </row>
    <row r="112" spans="2:5" x14ac:dyDescent="0.25">
      <c r="B112" s="28">
        <v>110</v>
      </c>
      <c r="C112" s="35" t="s">
        <v>21</v>
      </c>
      <c r="D112" s="35" t="s">
        <v>6</v>
      </c>
      <c r="E112" s="29">
        <v>428</v>
      </c>
    </row>
    <row r="113" spans="2:5" x14ac:dyDescent="0.25">
      <c r="B113" s="28">
        <v>111</v>
      </c>
      <c r="C113" s="35" t="s">
        <v>23</v>
      </c>
      <c r="D113" s="35" t="s">
        <v>9</v>
      </c>
      <c r="E113" s="29">
        <v>553</v>
      </c>
    </row>
    <row r="114" spans="2:5" x14ac:dyDescent="0.25">
      <c r="B114" s="28">
        <v>112</v>
      </c>
      <c r="C114" s="35" t="s">
        <v>24</v>
      </c>
      <c r="D114" s="35" t="s">
        <v>6</v>
      </c>
      <c r="E114" s="29">
        <v>1080</v>
      </c>
    </row>
    <row r="115" spans="2:5" x14ac:dyDescent="0.25">
      <c r="B115" s="28">
        <v>113</v>
      </c>
      <c r="C115" s="35" t="s">
        <v>23</v>
      </c>
      <c r="D115" s="35" t="s">
        <v>2</v>
      </c>
      <c r="E115" s="29">
        <v>1157</v>
      </c>
    </row>
    <row r="116" spans="2:5" x14ac:dyDescent="0.25">
      <c r="B116" s="28">
        <v>114</v>
      </c>
      <c r="C116" s="35" t="s">
        <v>25</v>
      </c>
      <c r="D116" s="35" t="s">
        <v>2</v>
      </c>
      <c r="E116" s="29">
        <v>887</v>
      </c>
    </row>
    <row r="117" spans="2:5" x14ac:dyDescent="0.25">
      <c r="B117" s="28">
        <v>115</v>
      </c>
      <c r="C117" s="35" t="s">
        <v>23</v>
      </c>
      <c r="D117" s="35" t="s">
        <v>7</v>
      </c>
      <c r="E117" s="29">
        <v>932</v>
      </c>
    </row>
    <row r="118" spans="2:5" x14ac:dyDescent="0.25">
      <c r="B118" s="28">
        <v>116</v>
      </c>
      <c r="C118" s="35" t="s">
        <v>25</v>
      </c>
      <c r="D118" s="35" t="s">
        <v>3</v>
      </c>
      <c r="E118" s="29">
        <v>981</v>
      </c>
    </row>
    <row r="119" spans="2:5" x14ac:dyDescent="0.25">
      <c r="B119" s="28">
        <v>117</v>
      </c>
      <c r="C119" s="35" t="s">
        <v>22</v>
      </c>
      <c r="D119" s="35" t="s">
        <v>5</v>
      </c>
      <c r="E119" s="29">
        <v>1012</v>
      </c>
    </row>
    <row r="120" spans="2:5" x14ac:dyDescent="0.25">
      <c r="B120" s="28">
        <v>118</v>
      </c>
      <c r="C120" s="35" t="s">
        <v>24</v>
      </c>
      <c r="D120" s="35" t="s">
        <v>9</v>
      </c>
      <c r="E120" s="29">
        <v>502</v>
      </c>
    </row>
    <row r="121" spans="2:5" x14ac:dyDescent="0.25">
      <c r="B121" s="28">
        <v>119</v>
      </c>
      <c r="C121" s="35" t="s">
        <v>23</v>
      </c>
      <c r="D121" s="35" t="s">
        <v>1</v>
      </c>
      <c r="E121" s="29">
        <v>895</v>
      </c>
    </row>
    <row r="122" spans="2:5" x14ac:dyDescent="0.25">
      <c r="B122" s="28">
        <v>120</v>
      </c>
      <c r="C122" s="35" t="s">
        <v>22</v>
      </c>
      <c r="D122" s="35" t="s">
        <v>7</v>
      </c>
      <c r="E122" s="29">
        <v>1148</v>
      </c>
    </row>
    <row r="123" spans="2:5" x14ac:dyDescent="0.25">
      <c r="B123" s="28">
        <v>121</v>
      </c>
      <c r="C123" s="35" t="s">
        <v>23</v>
      </c>
      <c r="D123" s="35" t="s">
        <v>1</v>
      </c>
      <c r="E123" s="29">
        <v>817</v>
      </c>
    </row>
    <row r="124" spans="2:5" x14ac:dyDescent="0.25">
      <c r="B124" s="28">
        <v>122</v>
      </c>
      <c r="C124" s="35" t="s">
        <v>21</v>
      </c>
      <c r="D124" s="35" t="s">
        <v>3</v>
      </c>
      <c r="E124" s="29">
        <v>689</v>
      </c>
    </row>
    <row r="125" spans="2:5" x14ac:dyDescent="0.25">
      <c r="B125" s="28">
        <v>123</v>
      </c>
      <c r="C125" s="35" t="s">
        <v>22</v>
      </c>
      <c r="D125" s="35" t="s">
        <v>8</v>
      </c>
      <c r="E125" s="29">
        <v>848</v>
      </c>
    </row>
    <row r="126" spans="2:5" x14ac:dyDescent="0.25">
      <c r="B126" s="28">
        <v>124</v>
      </c>
      <c r="C126" s="35" t="s">
        <v>23</v>
      </c>
      <c r="D126" s="35" t="s">
        <v>3</v>
      </c>
      <c r="E126" s="29">
        <v>954</v>
      </c>
    </row>
    <row r="127" spans="2:5" x14ac:dyDescent="0.25">
      <c r="B127" s="28">
        <v>125</v>
      </c>
      <c r="C127" s="35" t="s">
        <v>21</v>
      </c>
      <c r="D127" s="35" t="s">
        <v>5</v>
      </c>
      <c r="E127" s="29">
        <v>731</v>
      </c>
    </row>
    <row r="128" spans="2:5" x14ac:dyDescent="0.25">
      <c r="B128" s="28">
        <v>126</v>
      </c>
      <c r="C128" s="35" t="s">
        <v>23</v>
      </c>
      <c r="D128" s="35" t="s">
        <v>1</v>
      </c>
      <c r="E128" s="29">
        <v>1068</v>
      </c>
    </row>
    <row r="129" spans="2:5" x14ac:dyDescent="0.25">
      <c r="B129" s="28">
        <v>127</v>
      </c>
      <c r="C129" s="35" t="s">
        <v>22</v>
      </c>
      <c r="D129" s="35" t="s">
        <v>1</v>
      </c>
      <c r="E129" s="29">
        <v>531</v>
      </c>
    </row>
    <row r="130" spans="2:5" x14ac:dyDescent="0.25">
      <c r="B130" s="28">
        <v>128</v>
      </c>
      <c r="C130" s="35" t="s">
        <v>23</v>
      </c>
      <c r="D130" s="35" t="s">
        <v>2</v>
      </c>
      <c r="E130" s="29">
        <v>342</v>
      </c>
    </row>
    <row r="131" spans="2:5" x14ac:dyDescent="0.25">
      <c r="B131" s="28">
        <v>129</v>
      </c>
      <c r="C131" s="35" t="s">
        <v>24</v>
      </c>
      <c r="D131" s="35" t="s">
        <v>5</v>
      </c>
      <c r="E131" s="29">
        <v>434</v>
      </c>
    </row>
    <row r="132" spans="2:5" x14ac:dyDescent="0.25">
      <c r="B132" s="28">
        <v>130</v>
      </c>
      <c r="C132" s="35" t="s">
        <v>22</v>
      </c>
      <c r="D132" s="35" t="s">
        <v>5</v>
      </c>
      <c r="E132" s="29">
        <v>394</v>
      </c>
    </row>
    <row r="133" spans="2:5" x14ac:dyDescent="0.25">
      <c r="B133" s="28">
        <v>131</v>
      </c>
      <c r="C133" s="35" t="s">
        <v>23</v>
      </c>
      <c r="D133" s="35" t="s">
        <v>6</v>
      </c>
      <c r="E133" s="29">
        <v>570</v>
      </c>
    </row>
    <row r="134" spans="2:5" x14ac:dyDescent="0.25">
      <c r="B134" s="28">
        <v>132</v>
      </c>
      <c r="C134" s="35" t="s">
        <v>25</v>
      </c>
      <c r="D134" s="35" t="s">
        <v>6</v>
      </c>
      <c r="E134" s="29">
        <v>877</v>
      </c>
    </row>
    <row r="135" spans="2:5" x14ac:dyDescent="0.25">
      <c r="B135" s="28">
        <v>133</v>
      </c>
      <c r="C135" s="35" t="s">
        <v>23</v>
      </c>
      <c r="D135" s="35" t="s">
        <v>2</v>
      </c>
      <c r="E135" s="29">
        <v>1068</v>
      </c>
    </row>
    <row r="136" spans="2:5" x14ac:dyDescent="0.25">
      <c r="B136" s="28">
        <v>134</v>
      </c>
      <c r="C136" s="35" t="s">
        <v>22</v>
      </c>
      <c r="D136" s="35" t="s">
        <v>2</v>
      </c>
      <c r="E136" s="29">
        <v>871</v>
      </c>
    </row>
    <row r="137" spans="2:5" x14ac:dyDescent="0.25">
      <c r="B137" s="28">
        <v>135</v>
      </c>
      <c r="C137" s="35" t="s">
        <v>22</v>
      </c>
      <c r="D137" s="35" t="s">
        <v>5</v>
      </c>
      <c r="E137" s="29">
        <v>885</v>
      </c>
    </row>
    <row r="138" spans="2:5" x14ac:dyDescent="0.25">
      <c r="B138" s="28">
        <v>136</v>
      </c>
      <c r="C138" s="35" t="s">
        <v>23</v>
      </c>
      <c r="D138" s="35" t="s">
        <v>5</v>
      </c>
      <c r="E138" s="29">
        <v>981</v>
      </c>
    </row>
    <row r="139" spans="2:5" x14ac:dyDescent="0.25">
      <c r="B139" s="28">
        <v>137</v>
      </c>
      <c r="C139" s="35" t="s">
        <v>24</v>
      </c>
      <c r="D139" s="35" t="s">
        <v>6</v>
      </c>
      <c r="E139" s="29">
        <v>364</v>
      </c>
    </row>
    <row r="140" spans="2:5" x14ac:dyDescent="0.25">
      <c r="B140" s="28">
        <v>138</v>
      </c>
      <c r="C140" s="35" t="s">
        <v>24</v>
      </c>
      <c r="D140" s="35" t="s">
        <v>3</v>
      </c>
      <c r="E140" s="29">
        <v>1149</v>
      </c>
    </row>
    <row r="141" spans="2:5" x14ac:dyDescent="0.25">
      <c r="B141" s="28">
        <v>139</v>
      </c>
      <c r="C141" s="35" t="s">
        <v>21</v>
      </c>
      <c r="D141" s="35" t="s">
        <v>2</v>
      </c>
      <c r="E141" s="29">
        <v>1075</v>
      </c>
    </row>
    <row r="142" spans="2:5" x14ac:dyDescent="0.25">
      <c r="B142" s="28">
        <v>140</v>
      </c>
      <c r="C142" s="35" t="s">
        <v>24</v>
      </c>
      <c r="D142" s="35" t="s">
        <v>9</v>
      </c>
      <c r="E142" s="29">
        <v>1156</v>
      </c>
    </row>
    <row r="143" spans="2:5" x14ac:dyDescent="0.25">
      <c r="B143" s="28">
        <v>141</v>
      </c>
      <c r="C143" s="35" t="s">
        <v>22</v>
      </c>
      <c r="D143" s="35" t="s">
        <v>3</v>
      </c>
      <c r="E143" s="29">
        <v>935</v>
      </c>
    </row>
    <row r="144" spans="2:5" x14ac:dyDescent="0.25">
      <c r="B144" s="28">
        <v>142</v>
      </c>
      <c r="C144" s="35" t="s">
        <v>21</v>
      </c>
      <c r="D144" s="35" t="s">
        <v>2</v>
      </c>
      <c r="E144" s="29">
        <v>393</v>
      </c>
    </row>
    <row r="145" spans="2:5" x14ac:dyDescent="0.25">
      <c r="B145" s="28">
        <v>143</v>
      </c>
      <c r="C145" s="35" t="s">
        <v>24</v>
      </c>
      <c r="D145" s="35" t="s">
        <v>5</v>
      </c>
      <c r="E145" s="29">
        <v>688</v>
      </c>
    </row>
    <row r="146" spans="2:5" x14ac:dyDescent="0.25">
      <c r="B146" s="28">
        <v>144</v>
      </c>
      <c r="C146" s="35" t="s">
        <v>21</v>
      </c>
      <c r="D146" s="35" t="s">
        <v>1</v>
      </c>
      <c r="E146" s="29">
        <v>491</v>
      </c>
    </row>
    <row r="147" spans="2:5" x14ac:dyDescent="0.25">
      <c r="B147" s="28">
        <v>145</v>
      </c>
      <c r="C147" s="35" t="s">
        <v>23</v>
      </c>
      <c r="D147" s="35" t="s">
        <v>7</v>
      </c>
      <c r="E147" s="29">
        <v>546</v>
      </c>
    </row>
    <row r="148" spans="2:5" x14ac:dyDescent="0.25">
      <c r="B148" s="28">
        <v>146</v>
      </c>
      <c r="C148" s="35" t="s">
        <v>21</v>
      </c>
      <c r="D148" s="35" t="s">
        <v>3</v>
      </c>
      <c r="E148" s="29">
        <v>847</v>
      </c>
    </row>
    <row r="149" spans="2:5" x14ac:dyDescent="0.25">
      <c r="B149" s="28">
        <v>147</v>
      </c>
      <c r="C149" s="35" t="s">
        <v>24</v>
      </c>
      <c r="D149" s="35" t="s">
        <v>8</v>
      </c>
      <c r="E149" s="29">
        <v>590</v>
      </c>
    </row>
    <row r="150" spans="2:5" x14ac:dyDescent="0.25">
      <c r="B150" s="28">
        <v>148</v>
      </c>
      <c r="C150" s="35" t="s">
        <v>21</v>
      </c>
      <c r="D150" s="35" t="s">
        <v>3</v>
      </c>
      <c r="E150" s="29">
        <v>350</v>
      </c>
    </row>
    <row r="151" spans="2:5" x14ac:dyDescent="0.25">
      <c r="B151" s="28">
        <v>149</v>
      </c>
      <c r="C151" s="35" t="s">
        <v>23</v>
      </c>
      <c r="D151" s="35" t="s">
        <v>8</v>
      </c>
      <c r="E151" s="29">
        <v>367</v>
      </c>
    </row>
    <row r="152" spans="2:5" x14ac:dyDescent="0.25">
      <c r="B152" s="28">
        <v>150</v>
      </c>
      <c r="C152" s="35" t="s">
        <v>24</v>
      </c>
      <c r="D152" s="35" t="s">
        <v>9</v>
      </c>
      <c r="E152" s="29">
        <v>1183</v>
      </c>
    </row>
    <row r="153" spans="2:5" x14ac:dyDescent="0.25">
      <c r="B153" s="28">
        <v>151</v>
      </c>
      <c r="C153" s="35" t="s">
        <v>22</v>
      </c>
      <c r="D153" s="35" t="s">
        <v>2</v>
      </c>
      <c r="E153" s="29">
        <v>912</v>
      </c>
    </row>
    <row r="154" spans="2:5" x14ac:dyDescent="0.25">
      <c r="B154" s="28">
        <v>152</v>
      </c>
      <c r="C154" s="35" t="s">
        <v>21</v>
      </c>
      <c r="D154" s="35" t="s">
        <v>3</v>
      </c>
      <c r="E154" s="29">
        <v>397</v>
      </c>
    </row>
    <row r="155" spans="2:5" x14ac:dyDescent="0.25">
      <c r="B155" s="28">
        <v>153</v>
      </c>
      <c r="C155" s="35" t="s">
        <v>23</v>
      </c>
      <c r="D155" s="35" t="s">
        <v>7</v>
      </c>
      <c r="E155" s="29">
        <v>973</v>
      </c>
    </row>
    <row r="156" spans="2:5" x14ac:dyDescent="0.25">
      <c r="B156" s="28">
        <v>154</v>
      </c>
      <c r="C156" s="35" t="s">
        <v>24</v>
      </c>
      <c r="D156" s="35" t="s">
        <v>9</v>
      </c>
      <c r="E156" s="29">
        <v>919</v>
      </c>
    </row>
    <row r="157" spans="2:5" x14ac:dyDescent="0.25">
      <c r="B157" s="28">
        <v>155</v>
      </c>
      <c r="C157" s="35" t="s">
        <v>24</v>
      </c>
      <c r="D157" s="35" t="s">
        <v>2</v>
      </c>
      <c r="E157" s="29">
        <v>527</v>
      </c>
    </row>
    <row r="158" spans="2:5" x14ac:dyDescent="0.25">
      <c r="B158" s="28">
        <v>156</v>
      </c>
      <c r="C158" s="35" t="s">
        <v>22</v>
      </c>
      <c r="D158" s="35" t="s">
        <v>7</v>
      </c>
      <c r="E158" s="29">
        <v>382</v>
      </c>
    </row>
    <row r="159" spans="2:5" x14ac:dyDescent="0.25">
      <c r="B159" s="28">
        <v>157</v>
      </c>
      <c r="C159" s="35" t="s">
        <v>25</v>
      </c>
      <c r="D159" s="35" t="s">
        <v>5</v>
      </c>
      <c r="E159" s="29">
        <v>1141</v>
      </c>
    </row>
    <row r="160" spans="2:5" x14ac:dyDescent="0.25">
      <c r="B160" s="28">
        <v>158</v>
      </c>
      <c r="C160" s="35" t="s">
        <v>21</v>
      </c>
      <c r="D160" s="35" t="s">
        <v>2</v>
      </c>
      <c r="E160" s="29">
        <v>1101</v>
      </c>
    </row>
    <row r="161" spans="2:5" x14ac:dyDescent="0.25">
      <c r="B161" s="28">
        <v>159</v>
      </c>
      <c r="C161" s="35" t="s">
        <v>22</v>
      </c>
      <c r="D161" s="35" t="s">
        <v>2</v>
      </c>
      <c r="E161" s="29">
        <v>637</v>
      </c>
    </row>
    <row r="162" spans="2:5" x14ac:dyDescent="0.25">
      <c r="B162" s="28">
        <v>160</v>
      </c>
      <c r="C162" s="35" t="s">
        <v>22</v>
      </c>
      <c r="D162" s="35" t="s">
        <v>2</v>
      </c>
      <c r="E162" s="29">
        <v>714</v>
      </c>
    </row>
    <row r="163" spans="2:5" x14ac:dyDescent="0.25">
      <c r="B163" s="28">
        <v>161</v>
      </c>
      <c r="C163" s="35" t="s">
        <v>23</v>
      </c>
      <c r="D163" s="35" t="s">
        <v>6</v>
      </c>
      <c r="E163" s="29">
        <v>474</v>
      </c>
    </row>
    <row r="164" spans="2:5" x14ac:dyDescent="0.25">
      <c r="B164" s="28">
        <v>162</v>
      </c>
      <c r="C164" s="35" t="s">
        <v>23</v>
      </c>
      <c r="D164" s="35" t="s">
        <v>6</v>
      </c>
      <c r="E164" s="29">
        <v>1185</v>
      </c>
    </row>
    <row r="165" spans="2:5" x14ac:dyDescent="0.25">
      <c r="B165" s="28">
        <v>163</v>
      </c>
      <c r="C165" s="35" t="s">
        <v>21</v>
      </c>
      <c r="D165" s="35" t="s">
        <v>9</v>
      </c>
      <c r="E165" s="29">
        <v>956</v>
      </c>
    </row>
    <row r="166" spans="2:5" x14ac:dyDescent="0.25">
      <c r="B166" s="28">
        <v>164</v>
      </c>
      <c r="C166" s="35" t="s">
        <v>24</v>
      </c>
      <c r="D166" s="35" t="s">
        <v>3</v>
      </c>
      <c r="E166" s="29">
        <v>387</v>
      </c>
    </row>
    <row r="167" spans="2:5" x14ac:dyDescent="0.25">
      <c r="B167" s="28">
        <v>165</v>
      </c>
      <c r="C167" s="35" t="s">
        <v>22</v>
      </c>
      <c r="D167" s="35" t="s">
        <v>1</v>
      </c>
      <c r="E167" s="29">
        <v>698</v>
      </c>
    </row>
    <row r="168" spans="2:5" x14ac:dyDescent="0.25">
      <c r="B168" s="28">
        <v>166</v>
      </c>
      <c r="C168" s="35" t="s">
        <v>24</v>
      </c>
      <c r="D168" s="35" t="s">
        <v>6</v>
      </c>
      <c r="E168" s="29">
        <v>351</v>
      </c>
    </row>
    <row r="169" spans="2:5" x14ac:dyDescent="0.25">
      <c r="B169" s="28">
        <v>167</v>
      </c>
      <c r="C169" s="35" t="s">
        <v>22</v>
      </c>
      <c r="D169" s="35" t="s">
        <v>5</v>
      </c>
      <c r="E169" s="29">
        <v>542</v>
      </c>
    </row>
    <row r="170" spans="2:5" x14ac:dyDescent="0.25">
      <c r="B170" s="28">
        <v>168</v>
      </c>
      <c r="C170" s="35" t="s">
        <v>21</v>
      </c>
      <c r="D170" s="35" t="s">
        <v>1</v>
      </c>
      <c r="E170" s="29">
        <v>685</v>
      </c>
    </row>
    <row r="171" spans="2:5" x14ac:dyDescent="0.25">
      <c r="B171" s="28">
        <v>169</v>
      </c>
      <c r="C171" s="35" t="s">
        <v>22</v>
      </c>
      <c r="D171" s="35" t="s">
        <v>5</v>
      </c>
      <c r="E171" s="29">
        <v>1077</v>
      </c>
    </row>
    <row r="172" spans="2:5" x14ac:dyDescent="0.25">
      <c r="B172" s="28">
        <v>170</v>
      </c>
      <c r="C172" s="35" t="s">
        <v>21</v>
      </c>
      <c r="D172" s="35" t="s">
        <v>3</v>
      </c>
      <c r="E172" s="29">
        <v>1203</v>
      </c>
    </row>
    <row r="173" spans="2:5" x14ac:dyDescent="0.25">
      <c r="B173" s="28">
        <v>171</v>
      </c>
      <c r="C173" s="35" t="s">
        <v>24</v>
      </c>
      <c r="D173" s="35" t="s">
        <v>5</v>
      </c>
      <c r="E173" s="29">
        <v>506</v>
      </c>
    </row>
    <row r="174" spans="2:5" x14ac:dyDescent="0.25">
      <c r="B174" s="28">
        <v>172</v>
      </c>
      <c r="C174" s="35" t="s">
        <v>24</v>
      </c>
      <c r="D174" s="35" t="s">
        <v>9</v>
      </c>
      <c r="E174" s="29">
        <v>354</v>
      </c>
    </row>
    <row r="175" spans="2:5" x14ac:dyDescent="0.25">
      <c r="B175" s="28">
        <v>173</v>
      </c>
      <c r="C175" s="35" t="s">
        <v>25</v>
      </c>
      <c r="D175" s="35" t="s">
        <v>9</v>
      </c>
      <c r="E175" s="29">
        <v>376</v>
      </c>
    </row>
    <row r="176" spans="2:5" x14ac:dyDescent="0.25">
      <c r="B176" s="28">
        <v>174</v>
      </c>
      <c r="C176" s="35" t="s">
        <v>22</v>
      </c>
      <c r="D176" s="35" t="s">
        <v>6</v>
      </c>
      <c r="E176" s="29">
        <v>985</v>
      </c>
    </row>
    <row r="177" spans="2:5" x14ac:dyDescent="0.25">
      <c r="B177" s="28">
        <v>175</v>
      </c>
      <c r="C177" s="35" t="s">
        <v>23</v>
      </c>
      <c r="D177" s="35" t="s">
        <v>8</v>
      </c>
      <c r="E177" s="29">
        <v>721</v>
      </c>
    </row>
    <row r="178" spans="2:5" x14ac:dyDescent="0.25">
      <c r="B178" s="28">
        <v>176</v>
      </c>
      <c r="C178" s="35" t="s">
        <v>21</v>
      </c>
      <c r="D178" s="35" t="s">
        <v>8</v>
      </c>
      <c r="E178" s="29">
        <v>820</v>
      </c>
    </row>
    <row r="179" spans="2:5" x14ac:dyDescent="0.25">
      <c r="B179" s="28">
        <v>177</v>
      </c>
      <c r="C179" s="35" t="s">
        <v>23</v>
      </c>
      <c r="D179" s="35" t="s">
        <v>7</v>
      </c>
      <c r="E179" s="29">
        <v>1196</v>
      </c>
    </row>
    <row r="180" spans="2:5" x14ac:dyDescent="0.25">
      <c r="B180" s="28">
        <v>178</v>
      </c>
      <c r="C180" s="35" t="s">
        <v>21</v>
      </c>
      <c r="D180" s="35" t="s">
        <v>3</v>
      </c>
      <c r="E180" s="29">
        <v>838</v>
      </c>
    </row>
    <row r="181" spans="2:5" x14ac:dyDescent="0.25">
      <c r="B181" s="28">
        <v>179</v>
      </c>
      <c r="C181" s="35" t="s">
        <v>24</v>
      </c>
      <c r="D181" s="35" t="s">
        <v>9</v>
      </c>
      <c r="E181" s="29">
        <v>468</v>
      </c>
    </row>
    <row r="182" spans="2:5" x14ac:dyDescent="0.25">
      <c r="B182" s="28">
        <v>180</v>
      </c>
      <c r="C182" s="35" t="s">
        <v>25</v>
      </c>
      <c r="D182" s="35" t="s">
        <v>9</v>
      </c>
      <c r="E182" s="29">
        <v>1088</v>
      </c>
    </row>
    <row r="183" spans="2:5" x14ac:dyDescent="0.25">
      <c r="B183" s="28">
        <v>181</v>
      </c>
      <c r="C183" s="35" t="s">
        <v>22</v>
      </c>
      <c r="D183" s="35" t="s">
        <v>7</v>
      </c>
      <c r="E183" s="29">
        <v>513</v>
      </c>
    </row>
    <row r="184" spans="2:5" x14ac:dyDescent="0.25">
      <c r="B184" s="28">
        <v>182</v>
      </c>
      <c r="C184" s="35" t="s">
        <v>24</v>
      </c>
      <c r="D184" s="35" t="s">
        <v>1</v>
      </c>
      <c r="E184" s="29">
        <v>924</v>
      </c>
    </row>
    <row r="185" spans="2:5" x14ac:dyDescent="0.25">
      <c r="B185" s="28">
        <v>183</v>
      </c>
      <c r="C185" s="35" t="s">
        <v>21</v>
      </c>
      <c r="D185" s="35" t="s">
        <v>7</v>
      </c>
      <c r="E185" s="29">
        <v>556</v>
      </c>
    </row>
    <row r="186" spans="2:5" x14ac:dyDescent="0.25">
      <c r="B186" s="28">
        <v>184</v>
      </c>
      <c r="C186" s="35" t="s">
        <v>24</v>
      </c>
      <c r="D186" s="35" t="s">
        <v>9</v>
      </c>
      <c r="E186" s="29">
        <v>670</v>
      </c>
    </row>
    <row r="187" spans="2:5" x14ac:dyDescent="0.25">
      <c r="B187" s="28">
        <v>185</v>
      </c>
      <c r="C187" s="35" t="s">
        <v>24</v>
      </c>
      <c r="D187" s="35" t="s">
        <v>6</v>
      </c>
      <c r="E187" s="29">
        <v>1069</v>
      </c>
    </row>
    <row r="188" spans="2:5" x14ac:dyDescent="0.25">
      <c r="B188" s="28">
        <v>186</v>
      </c>
      <c r="C188" s="35" t="s">
        <v>21</v>
      </c>
      <c r="D188" s="35" t="s">
        <v>1</v>
      </c>
      <c r="E188" s="29">
        <v>1096</v>
      </c>
    </row>
    <row r="189" spans="2:5" x14ac:dyDescent="0.25">
      <c r="B189" s="28">
        <v>187</v>
      </c>
      <c r="C189" s="35" t="s">
        <v>23</v>
      </c>
      <c r="D189" s="35" t="s">
        <v>8</v>
      </c>
      <c r="E189" s="29">
        <v>908</v>
      </c>
    </row>
    <row r="190" spans="2:5" x14ac:dyDescent="0.25">
      <c r="B190" s="28">
        <v>188</v>
      </c>
      <c r="C190" s="35" t="s">
        <v>21</v>
      </c>
      <c r="D190" s="35" t="s">
        <v>9</v>
      </c>
      <c r="E190" s="29">
        <v>796</v>
      </c>
    </row>
    <row r="191" spans="2:5" x14ac:dyDescent="0.25">
      <c r="B191" s="28">
        <v>189</v>
      </c>
      <c r="C191" s="35" t="s">
        <v>22</v>
      </c>
      <c r="D191" s="35" t="s">
        <v>3</v>
      </c>
      <c r="E191" s="29">
        <v>826</v>
      </c>
    </row>
    <row r="192" spans="2:5" x14ac:dyDescent="0.25">
      <c r="B192" s="28">
        <v>190</v>
      </c>
      <c r="C192" s="35" t="s">
        <v>24</v>
      </c>
      <c r="D192" s="35" t="s">
        <v>9</v>
      </c>
      <c r="E192" s="29">
        <v>996</v>
      </c>
    </row>
    <row r="193" spans="2:5" x14ac:dyDescent="0.25">
      <c r="B193" s="28">
        <v>191</v>
      </c>
      <c r="C193" s="35" t="s">
        <v>25</v>
      </c>
      <c r="D193" s="35" t="s">
        <v>7</v>
      </c>
      <c r="E193" s="29">
        <v>801</v>
      </c>
    </row>
    <row r="194" spans="2:5" x14ac:dyDescent="0.25">
      <c r="B194" s="28">
        <v>192</v>
      </c>
      <c r="C194" s="35" t="s">
        <v>24</v>
      </c>
      <c r="D194" s="35" t="s">
        <v>7</v>
      </c>
      <c r="E194" s="29">
        <v>744</v>
      </c>
    </row>
    <row r="195" spans="2:5" x14ac:dyDescent="0.25">
      <c r="B195" s="28">
        <v>193</v>
      </c>
      <c r="C195" s="35" t="s">
        <v>25</v>
      </c>
      <c r="D195" s="35" t="s">
        <v>8</v>
      </c>
      <c r="E195" s="29">
        <v>685</v>
      </c>
    </row>
    <row r="196" spans="2:5" x14ac:dyDescent="0.25">
      <c r="B196" s="28">
        <v>194</v>
      </c>
      <c r="C196" s="35" t="s">
        <v>24</v>
      </c>
      <c r="D196" s="35" t="s">
        <v>1</v>
      </c>
      <c r="E196" s="29">
        <v>663</v>
      </c>
    </row>
    <row r="197" spans="2:5" x14ac:dyDescent="0.25">
      <c r="B197" s="28">
        <v>195</v>
      </c>
      <c r="C197" s="35" t="s">
        <v>22</v>
      </c>
      <c r="D197" s="35" t="s">
        <v>6</v>
      </c>
      <c r="E197" s="29">
        <v>902</v>
      </c>
    </row>
    <row r="198" spans="2:5" x14ac:dyDescent="0.25">
      <c r="B198" s="28">
        <v>196</v>
      </c>
      <c r="C198" s="35" t="s">
        <v>25</v>
      </c>
      <c r="D198" s="35" t="s">
        <v>8</v>
      </c>
      <c r="E198" s="29">
        <v>747</v>
      </c>
    </row>
    <row r="199" spans="2:5" x14ac:dyDescent="0.25">
      <c r="B199" s="28">
        <v>197</v>
      </c>
      <c r="C199" s="35" t="s">
        <v>23</v>
      </c>
      <c r="D199" s="35" t="s">
        <v>6</v>
      </c>
      <c r="E199" s="29">
        <v>676</v>
      </c>
    </row>
    <row r="200" spans="2:5" x14ac:dyDescent="0.25">
      <c r="B200" s="28">
        <v>198</v>
      </c>
      <c r="C200" s="35" t="s">
        <v>24</v>
      </c>
      <c r="D200" s="35" t="s">
        <v>9</v>
      </c>
      <c r="E200" s="29">
        <v>610</v>
      </c>
    </row>
    <row r="201" spans="2:5" x14ac:dyDescent="0.25">
      <c r="B201" s="28">
        <v>199</v>
      </c>
      <c r="C201" s="35" t="s">
        <v>21</v>
      </c>
      <c r="D201" s="35" t="s">
        <v>2</v>
      </c>
      <c r="E201" s="29">
        <v>1127</v>
      </c>
    </row>
    <row r="202" spans="2:5" x14ac:dyDescent="0.25">
      <c r="B202" s="28">
        <v>200</v>
      </c>
      <c r="C202" s="35" t="s">
        <v>23</v>
      </c>
      <c r="D202" s="35" t="s">
        <v>3</v>
      </c>
      <c r="E202" s="29">
        <v>782</v>
      </c>
    </row>
    <row r="203" spans="2:5" x14ac:dyDescent="0.25">
      <c r="B203" s="28">
        <v>201</v>
      </c>
      <c r="C203" s="35" t="s">
        <v>25</v>
      </c>
      <c r="D203" s="35" t="s">
        <v>6</v>
      </c>
      <c r="E203" s="29">
        <v>921</v>
      </c>
    </row>
    <row r="204" spans="2:5" x14ac:dyDescent="0.25">
      <c r="B204" s="28">
        <v>202</v>
      </c>
      <c r="C204" s="35" t="s">
        <v>24</v>
      </c>
      <c r="D204" s="35" t="s">
        <v>9</v>
      </c>
      <c r="E204" s="29">
        <v>853</v>
      </c>
    </row>
    <row r="205" spans="2:5" x14ac:dyDescent="0.25">
      <c r="B205" s="28">
        <v>203</v>
      </c>
      <c r="C205" s="35" t="s">
        <v>21</v>
      </c>
      <c r="D205" s="35" t="s">
        <v>6</v>
      </c>
      <c r="E205" s="29">
        <v>704</v>
      </c>
    </row>
    <row r="206" spans="2:5" x14ac:dyDescent="0.25">
      <c r="B206" s="28">
        <v>204</v>
      </c>
      <c r="C206" s="35" t="s">
        <v>24</v>
      </c>
      <c r="D206" s="35" t="s">
        <v>5</v>
      </c>
      <c r="E206" s="29">
        <v>427</v>
      </c>
    </row>
    <row r="207" spans="2:5" x14ac:dyDescent="0.25">
      <c r="B207" s="28">
        <v>205</v>
      </c>
      <c r="C207" s="35" t="s">
        <v>23</v>
      </c>
      <c r="D207" s="35" t="s">
        <v>6</v>
      </c>
      <c r="E207" s="29">
        <v>885</v>
      </c>
    </row>
    <row r="208" spans="2:5" x14ac:dyDescent="0.25">
      <c r="B208" s="28">
        <v>206</v>
      </c>
      <c r="C208" s="35" t="s">
        <v>25</v>
      </c>
      <c r="D208" s="35" t="s">
        <v>2</v>
      </c>
      <c r="E208" s="29">
        <v>629</v>
      </c>
    </row>
    <row r="209" spans="2:5" x14ac:dyDescent="0.25">
      <c r="B209" s="28">
        <v>207</v>
      </c>
      <c r="C209" s="35" t="s">
        <v>22</v>
      </c>
      <c r="D209" s="35" t="s">
        <v>7</v>
      </c>
      <c r="E209" s="29">
        <v>657</v>
      </c>
    </row>
    <row r="210" spans="2:5" x14ac:dyDescent="0.25">
      <c r="B210" s="28">
        <v>208</v>
      </c>
      <c r="C210" s="35" t="s">
        <v>22</v>
      </c>
      <c r="D210" s="35" t="s">
        <v>3</v>
      </c>
      <c r="E210" s="29">
        <v>747</v>
      </c>
    </row>
    <row r="211" spans="2:5" x14ac:dyDescent="0.25">
      <c r="B211" s="28">
        <v>209</v>
      </c>
      <c r="C211" s="35" t="s">
        <v>25</v>
      </c>
      <c r="D211" s="35" t="s">
        <v>8</v>
      </c>
      <c r="E211" s="29">
        <v>398</v>
      </c>
    </row>
    <row r="212" spans="2:5" x14ac:dyDescent="0.25">
      <c r="B212" s="28">
        <v>210</v>
      </c>
      <c r="C212" s="35" t="s">
        <v>21</v>
      </c>
      <c r="D212" s="35" t="s">
        <v>6</v>
      </c>
      <c r="E212" s="29">
        <v>730</v>
      </c>
    </row>
    <row r="213" spans="2:5" x14ac:dyDescent="0.25">
      <c r="B213" s="28">
        <v>211</v>
      </c>
      <c r="C213" s="35" t="s">
        <v>23</v>
      </c>
      <c r="D213" s="35" t="s">
        <v>5</v>
      </c>
      <c r="E213" s="29">
        <v>514</v>
      </c>
    </row>
    <row r="214" spans="2:5" x14ac:dyDescent="0.25">
      <c r="B214" s="28">
        <v>212</v>
      </c>
      <c r="C214" s="35" t="s">
        <v>22</v>
      </c>
      <c r="D214" s="35" t="s">
        <v>9</v>
      </c>
      <c r="E214" s="29">
        <v>1111</v>
      </c>
    </row>
    <row r="215" spans="2:5" x14ac:dyDescent="0.25">
      <c r="B215" s="28">
        <v>213</v>
      </c>
      <c r="C215" s="35" t="s">
        <v>23</v>
      </c>
      <c r="D215" s="35" t="s">
        <v>9</v>
      </c>
      <c r="E215" s="29">
        <v>469</v>
      </c>
    </row>
    <row r="216" spans="2:5" x14ac:dyDescent="0.25">
      <c r="B216" s="28">
        <v>214</v>
      </c>
      <c r="C216" s="35" t="s">
        <v>23</v>
      </c>
      <c r="D216" s="35" t="s">
        <v>1</v>
      </c>
      <c r="E216" s="29">
        <v>1133</v>
      </c>
    </row>
    <row r="217" spans="2:5" x14ac:dyDescent="0.25">
      <c r="B217" s="28">
        <v>215</v>
      </c>
      <c r="C217" s="35" t="s">
        <v>23</v>
      </c>
      <c r="D217" s="35" t="s">
        <v>2</v>
      </c>
      <c r="E217" s="29">
        <v>1120</v>
      </c>
    </row>
    <row r="218" spans="2:5" x14ac:dyDescent="0.25">
      <c r="B218" s="28">
        <v>216</v>
      </c>
      <c r="C218" s="35" t="s">
        <v>23</v>
      </c>
      <c r="D218" s="35" t="s">
        <v>5</v>
      </c>
      <c r="E218" s="29">
        <v>536</v>
      </c>
    </row>
    <row r="219" spans="2:5" x14ac:dyDescent="0.25">
      <c r="B219" s="28">
        <v>217</v>
      </c>
      <c r="C219" s="35" t="s">
        <v>21</v>
      </c>
      <c r="D219" s="35" t="s">
        <v>5</v>
      </c>
      <c r="E219" s="29">
        <v>323</v>
      </c>
    </row>
    <row r="220" spans="2:5" x14ac:dyDescent="0.25">
      <c r="B220" s="28">
        <v>218</v>
      </c>
      <c r="C220" s="35" t="s">
        <v>23</v>
      </c>
      <c r="D220" s="35" t="s">
        <v>7</v>
      </c>
      <c r="E220" s="29">
        <v>349</v>
      </c>
    </row>
    <row r="221" spans="2:5" x14ac:dyDescent="0.25">
      <c r="B221" s="28">
        <v>219</v>
      </c>
      <c r="C221" s="35" t="s">
        <v>24</v>
      </c>
      <c r="D221" s="35" t="s">
        <v>2</v>
      </c>
      <c r="E221" s="29">
        <v>615</v>
      </c>
    </row>
    <row r="222" spans="2:5" x14ac:dyDescent="0.25">
      <c r="B222" s="28">
        <v>220</v>
      </c>
      <c r="C222" s="35" t="s">
        <v>25</v>
      </c>
      <c r="D222" s="35" t="s">
        <v>2</v>
      </c>
      <c r="E222" s="29">
        <v>1017</v>
      </c>
    </row>
    <row r="223" spans="2:5" x14ac:dyDescent="0.25">
      <c r="B223" s="28">
        <v>221</v>
      </c>
      <c r="C223" s="35" t="s">
        <v>23</v>
      </c>
      <c r="D223" s="35" t="s">
        <v>9</v>
      </c>
      <c r="E223" s="29">
        <v>543</v>
      </c>
    </row>
    <row r="224" spans="2:5" x14ac:dyDescent="0.25">
      <c r="B224" s="28">
        <v>222</v>
      </c>
      <c r="C224" s="35" t="s">
        <v>25</v>
      </c>
      <c r="D224" s="35" t="s">
        <v>6</v>
      </c>
      <c r="E224" s="29">
        <v>670</v>
      </c>
    </row>
    <row r="225" spans="2:5" x14ac:dyDescent="0.25">
      <c r="B225" s="28">
        <v>223</v>
      </c>
      <c r="C225" s="35" t="s">
        <v>25</v>
      </c>
      <c r="D225" s="35" t="s">
        <v>6</v>
      </c>
      <c r="E225" s="29">
        <v>810</v>
      </c>
    </row>
    <row r="226" spans="2:5" x14ac:dyDescent="0.25">
      <c r="B226" s="28">
        <v>224</v>
      </c>
      <c r="C226" s="35" t="s">
        <v>23</v>
      </c>
      <c r="D226" s="35" t="s">
        <v>2</v>
      </c>
      <c r="E226" s="29">
        <v>510</v>
      </c>
    </row>
    <row r="227" spans="2:5" x14ac:dyDescent="0.25">
      <c r="B227" s="28">
        <v>225</v>
      </c>
      <c r="C227" s="35" t="s">
        <v>21</v>
      </c>
      <c r="D227" s="35" t="s">
        <v>1</v>
      </c>
      <c r="E227" s="29">
        <v>1049</v>
      </c>
    </row>
    <row r="228" spans="2:5" x14ac:dyDescent="0.25">
      <c r="B228" s="28">
        <v>226</v>
      </c>
      <c r="C228" s="35" t="s">
        <v>22</v>
      </c>
      <c r="D228" s="35" t="s">
        <v>1</v>
      </c>
      <c r="E228" s="29">
        <v>1204</v>
      </c>
    </row>
    <row r="229" spans="2:5" x14ac:dyDescent="0.25">
      <c r="B229" s="28">
        <v>227</v>
      </c>
      <c r="C229" s="35" t="s">
        <v>21</v>
      </c>
      <c r="D229" s="35" t="s">
        <v>8</v>
      </c>
      <c r="E229" s="29">
        <v>1086</v>
      </c>
    </row>
    <row r="230" spans="2:5" x14ac:dyDescent="0.25">
      <c r="B230" s="28">
        <v>228</v>
      </c>
      <c r="C230" s="35" t="s">
        <v>22</v>
      </c>
      <c r="D230" s="35" t="s">
        <v>6</v>
      </c>
      <c r="E230" s="29">
        <v>923</v>
      </c>
    </row>
    <row r="231" spans="2:5" x14ac:dyDescent="0.25">
      <c r="B231" s="28">
        <v>229</v>
      </c>
      <c r="C231" s="35" t="s">
        <v>24</v>
      </c>
      <c r="D231" s="35" t="s">
        <v>2</v>
      </c>
      <c r="E231" s="29">
        <v>431</v>
      </c>
    </row>
    <row r="232" spans="2:5" x14ac:dyDescent="0.25">
      <c r="B232" s="28">
        <v>230</v>
      </c>
      <c r="C232" s="35" t="s">
        <v>23</v>
      </c>
      <c r="D232" s="35" t="s">
        <v>5</v>
      </c>
      <c r="E232" s="29">
        <v>975</v>
      </c>
    </row>
    <row r="233" spans="2:5" x14ac:dyDescent="0.25">
      <c r="B233" s="28">
        <v>231</v>
      </c>
      <c r="C233" s="35" t="s">
        <v>25</v>
      </c>
      <c r="D233" s="35" t="s">
        <v>3</v>
      </c>
      <c r="E233" s="29">
        <v>768</v>
      </c>
    </row>
    <row r="234" spans="2:5" x14ac:dyDescent="0.25">
      <c r="B234" s="28">
        <v>232</v>
      </c>
      <c r="C234" s="35" t="s">
        <v>21</v>
      </c>
      <c r="D234" s="35" t="s">
        <v>1</v>
      </c>
      <c r="E234" s="29">
        <v>798</v>
      </c>
    </row>
    <row r="235" spans="2:5" x14ac:dyDescent="0.25">
      <c r="B235" s="28">
        <v>233</v>
      </c>
      <c r="C235" s="35" t="s">
        <v>23</v>
      </c>
      <c r="D235" s="35" t="s">
        <v>3</v>
      </c>
      <c r="E235" s="29">
        <v>515</v>
      </c>
    </row>
    <row r="236" spans="2:5" x14ac:dyDescent="0.25">
      <c r="B236" s="28">
        <v>234</v>
      </c>
      <c r="C236" s="35" t="s">
        <v>25</v>
      </c>
      <c r="D236" s="35" t="s">
        <v>6</v>
      </c>
      <c r="E236" s="29">
        <v>1024</v>
      </c>
    </row>
    <row r="237" spans="2:5" x14ac:dyDescent="0.25">
      <c r="B237" s="28">
        <v>235</v>
      </c>
      <c r="C237" s="35" t="s">
        <v>23</v>
      </c>
      <c r="D237" s="35" t="s">
        <v>5</v>
      </c>
      <c r="E237" s="29">
        <v>328</v>
      </c>
    </row>
    <row r="238" spans="2:5" x14ac:dyDescent="0.25">
      <c r="B238" s="28">
        <v>236</v>
      </c>
      <c r="C238" s="35" t="s">
        <v>23</v>
      </c>
      <c r="D238" s="35" t="s">
        <v>7</v>
      </c>
      <c r="E238" s="29">
        <v>672</v>
      </c>
    </row>
    <row r="239" spans="2:5" x14ac:dyDescent="0.25">
      <c r="B239" s="28">
        <v>237</v>
      </c>
      <c r="C239" s="35" t="s">
        <v>25</v>
      </c>
      <c r="D239" s="35" t="s">
        <v>9</v>
      </c>
      <c r="E239" s="29">
        <v>609</v>
      </c>
    </row>
    <row r="240" spans="2:5" x14ac:dyDescent="0.25">
      <c r="B240" s="28">
        <v>238</v>
      </c>
      <c r="C240" s="35" t="s">
        <v>25</v>
      </c>
      <c r="D240" s="35" t="s">
        <v>7</v>
      </c>
      <c r="E240" s="29">
        <v>846</v>
      </c>
    </row>
    <row r="241" spans="2:5" x14ac:dyDescent="0.25">
      <c r="B241" s="28">
        <v>239</v>
      </c>
      <c r="C241" s="35" t="s">
        <v>25</v>
      </c>
      <c r="D241" s="35" t="s">
        <v>7</v>
      </c>
      <c r="E241" s="29">
        <v>386</v>
      </c>
    </row>
    <row r="242" spans="2:5" x14ac:dyDescent="0.25">
      <c r="B242" s="28">
        <v>240</v>
      </c>
      <c r="C242" s="35" t="s">
        <v>24</v>
      </c>
      <c r="D242" s="35" t="s">
        <v>3</v>
      </c>
      <c r="E242" s="29">
        <v>826</v>
      </c>
    </row>
    <row r="243" spans="2:5" x14ac:dyDescent="0.25">
      <c r="B243" s="28">
        <v>241</v>
      </c>
      <c r="C243" s="35" t="s">
        <v>25</v>
      </c>
      <c r="D243" s="35" t="s">
        <v>7</v>
      </c>
      <c r="E243" s="29">
        <v>1137</v>
      </c>
    </row>
    <row r="244" spans="2:5" x14ac:dyDescent="0.25">
      <c r="B244" s="28">
        <v>242</v>
      </c>
      <c r="C244" s="35" t="s">
        <v>23</v>
      </c>
      <c r="D244" s="35" t="s">
        <v>9</v>
      </c>
      <c r="E244" s="29">
        <v>371</v>
      </c>
    </row>
    <row r="245" spans="2:5" x14ac:dyDescent="0.25">
      <c r="B245" s="28">
        <v>243</v>
      </c>
      <c r="C245" s="35" t="s">
        <v>24</v>
      </c>
      <c r="D245" s="35" t="s">
        <v>6</v>
      </c>
      <c r="E245" s="29">
        <v>608</v>
      </c>
    </row>
    <row r="246" spans="2:5" x14ac:dyDescent="0.25">
      <c r="B246" s="28">
        <v>244</v>
      </c>
      <c r="C246" s="35" t="s">
        <v>21</v>
      </c>
      <c r="D246" s="35" t="s">
        <v>1</v>
      </c>
      <c r="E246" s="29">
        <v>470</v>
      </c>
    </row>
    <row r="247" spans="2:5" x14ac:dyDescent="0.25">
      <c r="B247" s="28">
        <v>245</v>
      </c>
      <c r="C247" s="35" t="s">
        <v>24</v>
      </c>
      <c r="D247" s="35" t="s">
        <v>1</v>
      </c>
      <c r="E247" s="29">
        <v>1020</v>
      </c>
    </row>
    <row r="248" spans="2:5" x14ac:dyDescent="0.25">
      <c r="B248" s="28">
        <v>246</v>
      </c>
      <c r="C248" s="35" t="s">
        <v>23</v>
      </c>
      <c r="D248" s="35" t="s">
        <v>1</v>
      </c>
      <c r="E248" s="29">
        <v>463</v>
      </c>
    </row>
    <row r="249" spans="2:5" x14ac:dyDescent="0.25">
      <c r="B249" s="28">
        <v>247</v>
      </c>
      <c r="C249" s="35" t="s">
        <v>23</v>
      </c>
      <c r="D249" s="35" t="s">
        <v>8</v>
      </c>
      <c r="E249" s="29">
        <v>643</v>
      </c>
    </row>
    <row r="250" spans="2:5" x14ac:dyDescent="0.25">
      <c r="B250" s="28">
        <v>248</v>
      </c>
      <c r="C250" s="35" t="s">
        <v>23</v>
      </c>
      <c r="D250" s="35" t="s">
        <v>2</v>
      </c>
      <c r="E250" s="29">
        <v>1174</v>
      </c>
    </row>
    <row r="251" spans="2:5" x14ac:dyDescent="0.25">
      <c r="B251" s="28">
        <v>249</v>
      </c>
      <c r="C251" s="35" t="s">
        <v>25</v>
      </c>
      <c r="D251" s="35" t="s">
        <v>9</v>
      </c>
      <c r="E251" s="29">
        <v>1023</v>
      </c>
    </row>
    <row r="252" spans="2:5" x14ac:dyDescent="0.25">
      <c r="B252" s="28">
        <v>250</v>
      </c>
      <c r="C252" s="35" t="s">
        <v>23</v>
      </c>
      <c r="D252" s="35" t="s">
        <v>1</v>
      </c>
      <c r="E252" s="29">
        <v>494</v>
      </c>
    </row>
    <row r="253" spans="2:5" x14ac:dyDescent="0.25">
      <c r="B253" s="28">
        <v>251</v>
      </c>
      <c r="C253" s="35" t="s">
        <v>21</v>
      </c>
      <c r="D253" s="35" t="s">
        <v>7</v>
      </c>
      <c r="E253" s="29">
        <v>694</v>
      </c>
    </row>
    <row r="254" spans="2:5" x14ac:dyDescent="0.25">
      <c r="B254" s="28">
        <v>252</v>
      </c>
      <c r="C254" s="35" t="s">
        <v>23</v>
      </c>
      <c r="D254" s="35" t="s">
        <v>5</v>
      </c>
      <c r="E254" s="29">
        <v>401</v>
      </c>
    </row>
    <row r="255" spans="2:5" x14ac:dyDescent="0.25">
      <c r="B255" s="28">
        <v>253</v>
      </c>
      <c r="C255" s="35" t="s">
        <v>24</v>
      </c>
      <c r="D255" s="35" t="s">
        <v>1</v>
      </c>
      <c r="E255" s="29">
        <v>1153</v>
      </c>
    </row>
    <row r="256" spans="2:5" x14ac:dyDescent="0.25">
      <c r="B256" s="28">
        <v>254</v>
      </c>
      <c r="C256" s="35" t="s">
        <v>23</v>
      </c>
      <c r="D256" s="35" t="s">
        <v>1</v>
      </c>
      <c r="E256" s="29">
        <v>371</v>
      </c>
    </row>
    <row r="257" spans="2:5" x14ac:dyDescent="0.25">
      <c r="B257" s="28">
        <v>255</v>
      </c>
      <c r="C257" s="35" t="s">
        <v>23</v>
      </c>
      <c r="D257" s="35" t="s">
        <v>5</v>
      </c>
      <c r="E257" s="29">
        <v>649</v>
      </c>
    </row>
    <row r="258" spans="2:5" x14ac:dyDescent="0.25">
      <c r="B258" s="28">
        <v>256</v>
      </c>
      <c r="C258" s="35" t="s">
        <v>21</v>
      </c>
      <c r="D258" s="35" t="s">
        <v>5</v>
      </c>
      <c r="E258" s="29">
        <v>1099</v>
      </c>
    </row>
    <row r="259" spans="2:5" x14ac:dyDescent="0.25">
      <c r="B259" s="28">
        <v>257</v>
      </c>
      <c r="C259" s="35" t="s">
        <v>24</v>
      </c>
      <c r="D259" s="35" t="s">
        <v>5</v>
      </c>
      <c r="E259" s="29">
        <v>1023</v>
      </c>
    </row>
    <row r="260" spans="2:5" x14ac:dyDescent="0.25">
      <c r="B260" s="28">
        <v>258</v>
      </c>
      <c r="C260" s="35" t="s">
        <v>21</v>
      </c>
      <c r="D260" s="35" t="s">
        <v>5</v>
      </c>
      <c r="E260" s="29">
        <v>347</v>
      </c>
    </row>
    <row r="261" spans="2:5" x14ac:dyDescent="0.25">
      <c r="B261" s="28">
        <v>259</v>
      </c>
      <c r="C261" s="35" t="s">
        <v>25</v>
      </c>
      <c r="D261" s="35" t="s">
        <v>5</v>
      </c>
      <c r="E261" s="29">
        <v>567</v>
      </c>
    </row>
    <row r="262" spans="2:5" x14ac:dyDescent="0.25">
      <c r="B262" s="28">
        <v>260</v>
      </c>
      <c r="C262" s="35" t="s">
        <v>21</v>
      </c>
      <c r="D262" s="35" t="s">
        <v>3</v>
      </c>
      <c r="E262" s="29">
        <v>632</v>
      </c>
    </row>
    <row r="263" spans="2:5" x14ac:dyDescent="0.25">
      <c r="B263" s="28">
        <v>261</v>
      </c>
      <c r="C263" s="35" t="s">
        <v>24</v>
      </c>
      <c r="D263" s="35" t="s">
        <v>7</v>
      </c>
      <c r="E263" s="29">
        <v>607</v>
      </c>
    </row>
    <row r="264" spans="2:5" x14ac:dyDescent="0.25">
      <c r="B264" s="28">
        <v>262</v>
      </c>
      <c r="C264" s="35" t="s">
        <v>22</v>
      </c>
      <c r="D264" s="35" t="s">
        <v>8</v>
      </c>
      <c r="E264" s="29">
        <v>846</v>
      </c>
    </row>
    <row r="265" spans="2:5" x14ac:dyDescent="0.25">
      <c r="B265" s="28">
        <v>263</v>
      </c>
      <c r="C265" s="35" t="s">
        <v>24</v>
      </c>
      <c r="D265" s="35" t="s">
        <v>9</v>
      </c>
      <c r="E265" s="29">
        <v>681</v>
      </c>
    </row>
    <row r="266" spans="2:5" x14ac:dyDescent="0.25">
      <c r="B266" s="28">
        <v>264</v>
      </c>
      <c r="C266" s="35" t="s">
        <v>25</v>
      </c>
      <c r="D266" s="35" t="s">
        <v>7</v>
      </c>
      <c r="E266" s="29">
        <v>627</v>
      </c>
    </row>
    <row r="267" spans="2:5" x14ac:dyDescent="0.25">
      <c r="B267" s="28">
        <v>265</v>
      </c>
      <c r="C267" s="35" t="s">
        <v>24</v>
      </c>
      <c r="D267" s="35" t="s">
        <v>5</v>
      </c>
      <c r="E267" s="29">
        <v>548</v>
      </c>
    </row>
    <row r="268" spans="2:5" x14ac:dyDescent="0.25">
      <c r="B268" s="28">
        <v>266</v>
      </c>
      <c r="C268" s="35" t="s">
        <v>24</v>
      </c>
      <c r="D268" s="35" t="s">
        <v>6</v>
      </c>
      <c r="E268" s="29">
        <v>514</v>
      </c>
    </row>
    <row r="269" spans="2:5" x14ac:dyDescent="0.25">
      <c r="B269" s="28">
        <v>267</v>
      </c>
      <c r="C269" s="35" t="s">
        <v>24</v>
      </c>
      <c r="D269" s="35" t="s">
        <v>8</v>
      </c>
      <c r="E269" s="29">
        <v>429</v>
      </c>
    </row>
    <row r="270" spans="2:5" x14ac:dyDescent="0.25">
      <c r="B270" s="28">
        <v>268</v>
      </c>
      <c r="C270" s="35" t="s">
        <v>22</v>
      </c>
      <c r="D270" s="35" t="s">
        <v>3</v>
      </c>
      <c r="E270" s="29">
        <v>1111</v>
      </c>
    </row>
    <row r="271" spans="2:5" x14ac:dyDescent="0.25">
      <c r="B271" s="28">
        <v>269</v>
      </c>
      <c r="C271" s="35" t="s">
        <v>25</v>
      </c>
      <c r="D271" s="35" t="s">
        <v>1</v>
      </c>
      <c r="E271" s="29">
        <v>1178</v>
      </c>
    </row>
    <row r="272" spans="2:5" x14ac:dyDescent="0.25">
      <c r="B272" s="28">
        <v>270</v>
      </c>
      <c r="C272" s="35" t="s">
        <v>21</v>
      </c>
      <c r="D272" s="35" t="s">
        <v>3</v>
      </c>
      <c r="E272" s="29">
        <v>421</v>
      </c>
    </row>
    <row r="273" spans="2:5" x14ac:dyDescent="0.25">
      <c r="B273" s="28">
        <v>271</v>
      </c>
      <c r="C273" s="35" t="s">
        <v>24</v>
      </c>
      <c r="D273" s="35" t="s">
        <v>3</v>
      </c>
      <c r="E273" s="29">
        <v>338</v>
      </c>
    </row>
    <row r="274" spans="2:5" x14ac:dyDescent="0.25">
      <c r="B274" s="28">
        <v>272</v>
      </c>
      <c r="C274" s="35" t="s">
        <v>22</v>
      </c>
      <c r="D274" s="35" t="s">
        <v>8</v>
      </c>
      <c r="E274" s="29">
        <v>706</v>
      </c>
    </row>
    <row r="275" spans="2:5" x14ac:dyDescent="0.25">
      <c r="B275" s="28">
        <v>273</v>
      </c>
      <c r="C275" s="35" t="s">
        <v>25</v>
      </c>
      <c r="D275" s="35" t="s">
        <v>7</v>
      </c>
      <c r="E275" s="29">
        <v>701</v>
      </c>
    </row>
    <row r="276" spans="2:5" x14ac:dyDescent="0.25">
      <c r="B276" s="28">
        <v>274</v>
      </c>
      <c r="C276" s="35" t="s">
        <v>21</v>
      </c>
      <c r="D276" s="35" t="s">
        <v>5</v>
      </c>
      <c r="E276" s="29">
        <v>659</v>
      </c>
    </row>
    <row r="277" spans="2:5" x14ac:dyDescent="0.25">
      <c r="B277" s="28">
        <v>275</v>
      </c>
      <c r="C277" s="35" t="s">
        <v>23</v>
      </c>
      <c r="D277" s="35" t="s">
        <v>3</v>
      </c>
      <c r="E277" s="29">
        <v>697</v>
      </c>
    </row>
    <row r="278" spans="2:5" x14ac:dyDescent="0.25">
      <c r="B278" s="28">
        <v>276</v>
      </c>
      <c r="C278" s="35" t="s">
        <v>24</v>
      </c>
      <c r="D278" s="35" t="s">
        <v>9</v>
      </c>
      <c r="E278" s="29">
        <v>993</v>
      </c>
    </row>
    <row r="279" spans="2:5" x14ac:dyDescent="0.25">
      <c r="B279" s="28">
        <v>277</v>
      </c>
      <c r="C279" s="35" t="s">
        <v>25</v>
      </c>
      <c r="D279" s="35" t="s">
        <v>8</v>
      </c>
      <c r="E279" s="29">
        <v>414</v>
      </c>
    </row>
    <row r="280" spans="2:5" x14ac:dyDescent="0.25">
      <c r="B280" s="28">
        <v>278</v>
      </c>
      <c r="C280" s="35" t="s">
        <v>25</v>
      </c>
      <c r="D280" s="35" t="s">
        <v>6</v>
      </c>
      <c r="E280" s="29">
        <v>1128</v>
      </c>
    </row>
    <row r="281" spans="2:5" x14ac:dyDescent="0.25">
      <c r="B281" s="28">
        <v>279</v>
      </c>
      <c r="C281" s="35" t="s">
        <v>23</v>
      </c>
      <c r="D281" s="35" t="s">
        <v>7</v>
      </c>
      <c r="E281" s="29">
        <v>1108</v>
      </c>
    </row>
    <row r="282" spans="2:5" x14ac:dyDescent="0.25">
      <c r="B282" s="28">
        <v>280</v>
      </c>
      <c r="C282" s="35" t="s">
        <v>21</v>
      </c>
      <c r="D282" s="35" t="s">
        <v>5</v>
      </c>
      <c r="E282" s="29">
        <v>767</v>
      </c>
    </row>
    <row r="283" spans="2:5" x14ac:dyDescent="0.25">
      <c r="B283" s="28">
        <v>281</v>
      </c>
      <c r="C283" s="35" t="s">
        <v>23</v>
      </c>
      <c r="D283" s="35" t="s">
        <v>2</v>
      </c>
      <c r="E283" s="29">
        <v>606</v>
      </c>
    </row>
    <row r="284" spans="2:5" x14ac:dyDescent="0.25">
      <c r="B284" s="28">
        <v>282</v>
      </c>
      <c r="C284" s="35" t="s">
        <v>24</v>
      </c>
      <c r="D284" s="35" t="s">
        <v>5</v>
      </c>
      <c r="E284" s="29">
        <v>696</v>
      </c>
    </row>
    <row r="285" spans="2:5" x14ac:dyDescent="0.25">
      <c r="B285" s="28">
        <v>283</v>
      </c>
      <c r="C285" s="35" t="s">
        <v>22</v>
      </c>
      <c r="D285" s="35" t="s">
        <v>5</v>
      </c>
      <c r="E285" s="29">
        <v>1118</v>
      </c>
    </row>
    <row r="286" spans="2:5" x14ac:dyDescent="0.25">
      <c r="B286" s="28">
        <v>284</v>
      </c>
      <c r="C286" s="35" t="s">
        <v>22</v>
      </c>
      <c r="D286" s="35" t="s">
        <v>6</v>
      </c>
      <c r="E286" s="29">
        <v>1050</v>
      </c>
    </row>
    <row r="287" spans="2:5" x14ac:dyDescent="0.25">
      <c r="B287" s="28">
        <v>285</v>
      </c>
      <c r="C287" s="35" t="s">
        <v>22</v>
      </c>
      <c r="D287" s="35" t="s">
        <v>9</v>
      </c>
      <c r="E287" s="29">
        <v>569</v>
      </c>
    </row>
    <row r="288" spans="2:5" x14ac:dyDescent="0.25">
      <c r="B288" s="28">
        <v>286</v>
      </c>
      <c r="C288" s="35" t="s">
        <v>24</v>
      </c>
      <c r="D288" s="35" t="s">
        <v>5</v>
      </c>
      <c r="E288" s="29">
        <v>400</v>
      </c>
    </row>
    <row r="289" spans="2:5" x14ac:dyDescent="0.25">
      <c r="B289" s="28">
        <v>287</v>
      </c>
      <c r="C289" s="35" t="s">
        <v>25</v>
      </c>
      <c r="D289" s="35" t="s">
        <v>3</v>
      </c>
      <c r="E289" s="29">
        <v>704</v>
      </c>
    </row>
    <row r="290" spans="2:5" x14ac:dyDescent="0.25">
      <c r="B290" s="28">
        <v>288</v>
      </c>
      <c r="C290" s="35" t="s">
        <v>23</v>
      </c>
      <c r="D290" s="35" t="s">
        <v>8</v>
      </c>
      <c r="E290" s="29">
        <v>408</v>
      </c>
    </row>
    <row r="291" spans="2:5" x14ac:dyDescent="0.25">
      <c r="B291" s="28">
        <v>289</v>
      </c>
      <c r="C291" s="35" t="s">
        <v>22</v>
      </c>
      <c r="D291" s="35" t="s">
        <v>7</v>
      </c>
      <c r="E291" s="29">
        <v>377</v>
      </c>
    </row>
    <row r="292" spans="2:5" x14ac:dyDescent="0.25">
      <c r="B292" s="28">
        <v>290</v>
      </c>
      <c r="C292" s="35" t="s">
        <v>24</v>
      </c>
      <c r="D292" s="35" t="s">
        <v>1</v>
      </c>
      <c r="E292" s="29">
        <v>328</v>
      </c>
    </row>
    <row r="293" spans="2:5" x14ac:dyDescent="0.25">
      <c r="B293" s="28">
        <v>291</v>
      </c>
      <c r="C293" s="35" t="s">
        <v>25</v>
      </c>
      <c r="D293" s="35" t="s">
        <v>8</v>
      </c>
      <c r="E293" s="29">
        <v>432</v>
      </c>
    </row>
    <row r="294" spans="2:5" x14ac:dyDescent="0.25">
      <c r="B294" s="28">
        <v>292</v>
      </c>
      <c r="C294" s="35" t="s">
        <v>23</v>
      </c>
      <c r="D294" s="35" t="s">
        <v>9</v>
      </c>
      <c r="E294" s="29">
        <v>701</v>
      </c>
    </row>
    <row r="295" spans="2:5" x14ac:dyDescent="0.25">
      <c r="B295" s="28">
        <v>293</v>
      </c>
      <c r="C295" s="35" t="s">
        <v>24</v>
      </c>
      <c r="D295" s="35" t="s">
        <v>8</v>
      </c>
      <c r="E295" s="29">
        <v>942</v>
      </c>
    </row>
    <row r="296" spans="2:5" x14ac:dyDescent="0.25">
      <c r="B296" s="28">
        <v>294</v>
      </c>
      <c r="C296" s="35" t="s">
        <v>24</v>
      </c>
      <c r="D296" s="35" t="s">
        <v>6</v>
      </c>
      <c r="E296" s="29">
        <v>1185</v>
      </c>
    </row>
    <row r="297" spans="2:5" x14ac:dyDescent="0.25">
      <c r="B297" s="28">
        <v>295</v>
      </c>
      <c r="C297" s="35" t="s">
        <v>25</v>
      </c>
      <c r="D297" s="35" t="s">
        <v>9</v>
      </c>
      <c r="E297" s="29">
        <v>556</v>
      </c>
    </row>
    <row r="298" spans="2:5" x14ac:dyDescent="0.25">
      <c r="B298" s="28">
        <v>296</v>
      </c>
      <c r="C298" s="35" t="s">
        <v>21</v>
      </c>
      <c r="D298" s="35" t="s">
        <v>1</v>
      </c>
      <c r="E298" s="29">
        <v>1135</v>
      </c>
    </row>
    <row r="299" spans="2:5" x14ac:dyDescent="0.25">
      <c r="B299" s="28">
        <v>297</v>
      </c>
      <c r="C299" s="35" t="s">
        <v>23</v>
      </c>
      <c r="D299" s="35" t="s">
        <v>7</v>
      </c>
      <c r="E299" s="29">
        <v>398</v>
      </c>
    </row>
    <row r="300" spans="2:5" x14ac:dyDescent="0.25">
      <c r="B300" s="28">
        <v>298</v>
      </c>
      <c r="C300" s="35" t="s">
        <v>22</v>
      </c>
      <c r="D300" s="35" t="s">
        <v>9</v>
      </c>
      <c r="E300" s="29">
        <v>456</v>
      </c>
    </row>
    <row r="301" spans="2:5" x14ac:dyDescent="0.25">
      <c r="B301" s="28">
        <v>299</v>
      </c>
      <c r="C301" s="35" t="s">
        <v>22</v>
      </c>
      <c r="D301" s="35" t="s">
        <v>1</v>
      </c>
      <c r="E301" s="29">
        <v>1039</v>
      </c>
    </row>
    <row r="302" spans="2:5" x14ac:dyDescent="0.25">
      <c r="B302" s="28">
        <v>300</v>
      </c>
      <c r="C302" s="35" t="s">
        <v>21</v>
      </c>
      <c r="D302" s="35" t="s">
        <v>1</v>
      </c>
      <c r="E302" s="29">
        <v>703</v>
      </c>
    </row>
    <row r="303" spans="2:5" x14ac:dyDescent="0.25">
      <c r="B303" s="28">
        <v>301</v>
      </c>
      <c r="C303" s="35" t="s">
        <v>23</v>
      </c>
      <c r="D303" s="35" t="s">
        <v>6</v>
      </c>
      <c r="E303" s="29">
        <v>831</v>
      </c>
    </row>
    <row r="304" spans="2:5" x14ac:dyDescent="0.25">
      <c r="B304" s="28">
        <v>302</v>
      </c>
      <c r="C304" s="35" t="s">
        <v>23</v>
      </c>
      <c r="D304" s="35" t="s">
        <v>1</v>
      </c>
      <c r="E304" s="29">
        <v>879</v>
      </c>
    </row>
    <row r="305" spans="2:5" x14ac:dyDescent="0.25">
      <c r="B305" s="28">
        <v>303</v>
      </c>
      <c r="C305" s="35" t="s">
        <v>24</v>
      </c>
      <c r="D305" s="35" t="s">
        <v>6</v>
      </c>
      <c r="E305" s="29">
        <v>890</v>
      </c>
    </row>
    <row r="306" spans="2:5" x14ac:dyDescent="0.25">
      <c r="B306" s="28">
        <v>304</v>
      </c>
      <c r="C306" s="35" t="s">
        <v>24</v>
      </c>
      <c r="D306" s="35" t="s">
        <v>3</v>
      </c>
      <c r="E306" s="29">
        <v>993</v>
      </c>
    </row>
    <row r="307" spans="2:5" x14ac:dyDescent="0.25">
      <c r="B307" s="28">
        <v>305</v>
      </c>
      <c r="C307" s="35" t="s">
        <v>22</v>
      </c>
      <c r="D307" s="35" t="s">
        <v>3</v>
      </c>
      <c r="E307" s="29">
        <v>1019</v>
      </c>
    </row>
    <row r="308" spans="2:5" x14ac:dyDescent="0.25">
      <c r="B308" s="28">
        <v>306</v>
      </c>
      <c r="C308" s="35" t="s">
        <v>25</v>
      </c>
      <c r="D308" s="35" t="s">
        <v>6</v>
      </c>
      <c r="E308" s="29">
        <v>579</v>
      </c>
    </row>
    <row r="309" spans="2:5" x14ac:dyDescent="0.25">
      <c r="B309" s="28">
        <v>307</v>
      </c>
      <c r="C309" s="35" t="s">
        <v>25</v>
      </c>
      <c r="D309" s="35" t="s">
        <v>5</v>
      </c>
      <c r="E309" s="29">
        <v>734</v>
      </c>
    </row>
    <row r="310" spans="2:5" x14ac:dyDescent="0.25">
      <c r="B310" s="28">
        <v>308</v>
      </c>
      <c r="C310" s="35" t="s">
        <v>24</v>
      </c>
      <c r="D310" s="35" t="s">
        <v>2</v>
      </c>
      <c r="E310" s="29">
        <v>452</v>
      </c>
    </row>
    <row r="311" spans="2:5" x14ac:dyDescent="0.25">
      <c r="B311" s="28">
        <v>309</v>
      </c>
      <c r="C311" s="35" t="s">
        <v>23</v>
      </c>
      <c r="D311" s="35" t="s">
        <v>5</v>
      </c>
      <c r="E311" s="29">
        <v>776</v>
      </c>
    </row>
    <row r="312" spans="2:5" x14ac:dyDescent="0.25">
      <c r="B312" s="28">
        <v>310</v>
      </c>
      <c r="C312" s="35" t="s">
        <v>22</v>
      </c>
      <c r="D312" s="35" t="s">
        <v>7</v>
      </c>
      <c r="E312" s="29">
        <v>1028</v>
      </c>
    </row>
    <row r="313" spans="2:5" x14ac:dyDescent="0.25">
      <c r="B313" s="28">
        <v>311</v>
      </c>
      <c r="C313" s="35" t="s">
        <v>23</v>
      </c>
      <c r="D313" s="35" t="s">
        <v>1</v>
      </c>
      <c r="E313" s="29">
        <v>418</v>
      </c>
    </row>
    <row r="314" spans="2:5" x14ac:dyDescent="0.25">
      <c r="B314" s="28">
        <v>312</v>
      </c>
      <c r="C314" s="35" t="s">
        <v>25</v>
      </c>
      <c r="D314" s="35" t="s">
        <v>2</v>
      </c>
      <c r="E314" s="29">
        <v>1195</v>
      </c>
    </row>
    <row r="315" spans="2:5" x14ac:dyDescent="0.25">
      <c r="B315" s="28">
        <v>313</v>
      </c>
      <c r="C315" s="35" t="s">
        <v>24</v>
      </c>
      <c r="D315" s="35" t="s">
        <v>9</v>
      </c>
      <c r="E315" s="29">
        <v>639</v>
      </c>
    </row>
    <row r="316" spans="2:5" x14ac:dyDescent="0.25">
      <c r="B316" s="28">
        <v>314</v>
      </c>
      <c r="C316" s="35" t="s">
        <v>24</v>
      </c>
      <c r="D316" s="35" t="s">
        <v>5</v>
      </c>
      <c r="E316" s="29">
        <v>622</v>
      </c>
    </row>
    <row r="317" spans="2:5" x14ac:dyDescent="0.25">
      <c r="B317" s="28">
        <v>315</v>
      </c>
      <c r="C317" s="35" t="s">
        <v>24</v>
      </c>
      <c r="D317" s="35" t="s">
        <v>3</v>
      </c>
      <c r="E317" s="29">
        <v>1045</v>
      </c>
    </row>
    <row r="318" spans="2:5" x14ac:dyDescent="0.25">
      <c r="B318" s="28">
        <v>316</v>
      </c>
      <c r="C318" s="35" t="s">
        <v>24</v>
      </c>
      <c r="D318" s="35" t="s">
        <v>6</v>
      </c>
      <c r="E318" s="29">
        <v>978</v>
      </c>
    </row>
    <row r="319" spans="2:5" x14ac:dyDescent="0.25">
      <c r="B319" s="28">
        <v>317</v>
      </c>
      <c r="C319" s="35" t="s">
        <v>23</v>
      </c>
      <c r="D319" s="35" t="s">
        <v>6</v>
      </c>
      <c r="E319" s="29">
        <v>788</v>
      </c>
    </row>
    <row r="320" spans="2:5" x14ac:dyDescent="0.25">
      <c r="B320" s="28">
        <v>318</v>
      </c>
      <c r="C320" s="35" t="s">
        <v>24</v>
      </c>
      <c r="D320" s="35" t="s">
        <v>2</v>
      </c>
      <c r="E320" s="29">
        <v>745</v>
      </c>
    </row>
    <row r="321" spans="2:5" x14ac:dyDescent="0.25">
      <c r="B321" s="28">
        <v>319</v>
      </c>
      <c r="C321" s="35" t="s">
        <v>21</v>
      </c>
      <c r="D321" s="35" t="s">
        <v>7</v>
      </c>
      <c r="E321" s="29">
        <v>554</v>
      </c>
    </row>
    <row r="322" spans="2:5" x14ac:dyDescent="0.25">
      <c r="B322" s="28">
        <v>320</v>
      </c>
      <c r="C322" s="35" t="s">
        <v>22</v>
      </c>
      <c r="D322" s="35" t="s">
        <v>8</v>
      </c>
      <c r="E322" s="29">
        <v>626</v>
      </c>
    </row>
    <row r="323" spans="2:5" x14ac:dyDescent="0.25">
      <c r="B323" s="28">
        <v>321</v>
      </c>
      <c r="C323" s="35" t="s">
        <v>23</v>
      </c>
      <c r="D323" s="35" t="s">
        <v>5</v>
      </c>
      <c r="E323" s="29">
        <v>322</v>
      </c>
    </row>
    <row r="324" spans="2:5" x14ac:dyDescent="0.25">
      <c r="B324" s="28">
        <v>322</v>
      </c>
      <c r="C324" s="35" t="s">
        <v>22</v>
      </c>
      <c r="D324" s="35" t="s">
        <v>9</v>
      </c>
      <c r="E324" s="29">
        <v>1059</v>
      </c>
    </row>
    <row r="325" spans="2:5" x14ac:dyDescent="0.25">
      <c r="B325" s="28">
        <v>323</v>
      </c>
      <c r="C325" s="35" t="s">
        <v>22</v>
      </c>
      <c r="D325" s="35" t="s">
        <v>9</v>
      </c>
      <c r="E325" s="29">
        <v>724</v>
      </c>
    </row>
    <row r="326" spans="2:5" x14ac:dyDescent="0.25">
      <c r="B326" s="28">
        <v>324</v>
      </c>
      <c r="C326" s="35" t="s">
        <v>22</v>
      </c>
      <c r="D326" s="35" t="s">
        <v>3</v>
      </c>
      <c r="E326" s="29">
        <v>1206</v>
      </c>
    </row>
    <row r="327" spans="2:5" x14ac:dyDescent="0.25">
      <c r="B327" s="28">
        <v>325</v>
      </c>
      <c r="C327" s="35" t="s">
        <v>23</v>
      </c>
      <c r="D327" s="35" t="s">
        <v>2</v>
      </c>
      <c r="E327" s="29">
        <v>622</v>
      </c>
    </row>
    <row r="328" spans="2:5" x14ac:dyDescent="0.25">
      <c r="B328" s="28">
        <v>326</v>
      </c>
      <c r="C328" s="35" t="s">
        <v>24</v>
      </c>
      <c r="D328" s="35" t="s">
        <v>2</v>
      </c>
      <c r="E328" s="29">
        <v>338</v>
      </c>
    </row>
    <row r="329" spans="2:5" x14ac:dyDescent="0.25">
      <c r="B329" s="28">
        <v>327</v>
      </c>
      <c r="C329" s="35" t="s">
        <v>23</v>
      </c>
      <c r="D329" s="35" t="s">
        <v>8</v>
      </c>
      <c r="E329" s="29">
        <v>836</v>
      </c>
    </row>
    <row r="330" spans="2:5" x14ac:dyDescent="0.25">
      <c r="B330" s="28">
        <v>328</v>
      </c>
      <c r="C330" s="35" t="s">
        <v>21</v>
      </c>
      <c r="D330" s="35" t="s">
        <v>7</v>
      </c>
      <c r="E330" s="29">
        <v>884</v>
      </c>
    </row>
    <row r="331" spans="2:5" x14ac:dyDescent="0.25">
      <c r="B331" s="28">
        <v>329</v>
      </c>
      <c r="C331" s="35" t="s">
        <v>21</v>
      </c>
      <c r="D331" s="35" t="s">
        <v>8</v>
      </c>
      <c r="E331" s="29">
        <v>427</v>
      </c>
    </row>
    <row r="332" spans="2:5" x14ac:dyDescent="0.25">
      <c r="B332" s="28">
        <v>330</v>
      </c>
      <c r="C332" s="35" t="s">
        <v>22</v>
      </c>
      <c r="D332" s="35" t="s">
        <v>6</v>
      </c>
      <c r="E332" s="29">
        <v>1033</v>
      </c>
    </row>
    <row r="333" spans="2:5" x14ac:dyDescent="0.25">
      <c r="B333" s="28">
        <v>331</v>
      </c>
      <c r="C333" s="35" t="s">
        <v>21</v>
      </c>
      <c r="D333" s="35" t="s">
        <v>3</v>
      </c>
      <c r="E333" s="29">
        <v>1095</v>
      </c>
    </row>
    <row r="334" spans="2:5" x14ac:dyDescent="0.25">
      <c r="B334" s="28">
        <v>332</v>
      </c>
      <c r="C334" s="35" t="s">
        <v>25</v>
      </c>
      <c r="D334" s="35" t="s">
        <v>7</v>
      </c>
      <c r="E334" s="29">
        <v>688</v>
      </c>
    </row>
    <row r="335" spans="2:5" x14ac:dyDescent="0.25">
      <c r="B335" s="28">
        <v>333</v>
      </c>
      <c r="C335" s="35" t="s">
        <v>25</v>
      </c>
      <c r="D335" s="35" t="s">
        <v>8</v>
      </c>
      <c r="E335" s="29">
        <v>1147</v>
      </c>
    </row>
    <row r="336" spans="2:5" x14ac:dyDescent="0.25">
      <c r="B336" s="28">
        <v>334</v>
      </c>
      <c r="C336" s="35" t="s">
        <v>22</v>
      </c>
      <c r="D336" s="35" t="s">
        <v>8</v>
      </c>
      <c r="E336" s="29">
        <v>1085</v>
      </c>
    </row>
    <row r="337" spans="2:5" x14ac:dyDescent="0.25">
      <c r="B337" s="28">
        <v>335</v>
      </c>
      <c r="C337" s="35" t="s">
        <v>24</v>
      </c>
      <c r="D337" s="35" t="s">
        <v>6</v>
      </c>
      <c r="E337" s="29">
        <v>1146</v>
      </c>
    </row>
    <row r="338" spans="2:5" x14ac:dyDescent="0.25">
      <c r="B338" s="28">
        <v>336</v>
      </c>
      <c r="C338" s="35" t="s">
        <v>22</v>
      </c>
      <c r="D338" s="35" t="s">
        <v>6</v>
      </c>
      <c r="E338" s="29">
        <v>584</v>
      </c>
    </row>
    <row r="339" spans="2:5" x14ac:dyDescent="0.25">
      <c r="B339" s="28">
        <v>337</v>
      </c>
      <c r="C339" s="35" t="s">
        <v>24</v>
      </c>
      <c r="D339" s="35" t="s">
        <v>5</v>
      </c>
      <c r="E339" s="29">
        <v>485</v>
      </c>
    </row>
    <row r="340" spans="2:5" x14ac:dyDescent="0.25">
      <c r="B340" s="28">
        <v>338</v>
      </c>
      <c r="C340" s="35" t="s">
        <v>25</v>
      </c>
      <c r="D340" s="35" t="s">
        <v>9</v>
      </c>
      <c r="E340" s="29">
        <v>370</v>
      </c>
    </row>
    <row r="341" spans="2:5" x14ac:dyDescent="0.25">
      <c r="B341" s="28">
        <v>339</v>
      </c>
      <c r="C341" s="35" t="s">
        <v>22</v>
      </c>
      <c r="D341" s="35" t="s">
        <v>8</v>
      </c>
      <c r="E341" s="29">
        <v>445</v>
      </c>
    </row>
    <row r="342" spans="2:5" x14ac:dyDescent="0.25">
      <c r="B342" s="28">
        <v>340</v>
      </c>
      <c r="C342" s="35" t="s">
        <v>24</v>
      </c>
      <c r="D342" s="35" t="s">
        <v>8</v>
      </c>
      <c r="E342" s="29">
        <v>426</v>
      </c>
    </row>
    <row r="343" spans="2:5" x14ac:dyDescent="0.25">
      <c r="B343" s="28">
        <v>341</v>
      </c>
      <c r="C343" s="35" t="s">
        <v>23</v>
      </c>
      <c r="D343" s="35" t="s">
        <v>6</v>
      </c>
      <c r="E343" s="29">
        <v>479</v>
      </c>
    </row>
    <row r="344" spans="2:5" x14ac:dyDescent="0.25">
      <c r="B344" s="28">
        <v>342</v>
      </c>
      <c r="C344" s="35" t="s">
        <v>24</v>
      </c>
      <c r="D344" s="35" t="s">
        <v>5</v>
      </c>
      <c r="E344" s="29">
        <v>657</v>
      </c>
    </row>
    <row r="345" spans="2:5" x14ac:dyDescent="0.25">
      <c r="B345" s="28">
        <v>343</v>
      </c>
      <c r="C345" s="35" t="s">
        <v>22</v>
      </c>
      <c r="D345" s="35" t="s">
        <v>3</v>
      </c>
      <c r="E345" s="29">
        <v>1203</v>
      </c>
    </row>
    <row r="346" spans="2:5" x14ac:dyDescent="0.25">
      <c r="B346" s="28">
        <v>344</v>
      </c>
      <c r="C346" s="35" t="s">
        <v>23</v>
      </c>
      <c r="D346" s="35" t="s">
        <v>1</v>
      </c>
      <c r="E346" s="29">
        <v>542</v>
      </c>
    </row>
    <row r="347" spans="2:5" x14ac:dyDescent="0.25">
      <c r="B347" s="28">
        <v>345</v>
      </c>
      <c r="C347" s="35" t="s">
        <v>22</v>
      </c>
      <c r="D347" s="35" t="s">
        <v>2</v>
      </c>
      <c r="E347" s="29">
        <v>701</v>
      </c>
    </row>
    <row r="348" spans="2:5" x14ac:dyDescent="0.25">
      <c r="B348" s="28">
        <v>346</v>
      </c>
      <c r="C348" s="35" t="s">
        <v>21</v>
      </c>
      <c r="D348" s="35" t="s">
        <v>7</v>
      </c>
      <c r="E348" s="29">
        <v>510</v>
      </c>
    </row>
    <row r="349" spans="2:5" x14ac:dyDescent="0.25">
      <c r="B349" s="28">
        <v>347</v>
      </c>
      <c r="C349" s="35" t="s">
        <v>21</v>
      </c>
      <c r="D349" s="35" t="s">
        <v>2</v>
      </c>
      <c r="E349" s="29">
        <v>763</v>
      </c>
    </row>
    <row r="350" spans="2:5" x14ac:dyDescent="0.25">
      <c r="B350" s="28">
        <v>348</v>
      </c>
      <c r="C350" s="35" t="s">
        <v>25</v>
      </c>
      <c r="D350" s="35" t="s">
        <v>5</v>
      </c>
      <c r="E350" s="29">
        <v>1185</v>
      </c>
    </row>
    <row r="351" spans="2:5" x14ac:dyDescent="0.25">
      <c r="B351" s="28">
        <v>349</v>
      </c>
      <c r="C351" s="35" t="s">
        <v>24</v>
      </c>
      <c r="D351" s="35" t="s">
        <v>8</v>
      </c>
      <c r="E351" s="29">
        <v>378</v>
      </c>
    </row>
    <row r="352" spans="2:5" x14ac:dyDescent="0.25">
      <c r="B352" s="28">
        <v>350</v>
      </c>
      <c r="C352" s="35" t="s">
        <v>24</v>
      </c>
      <c r="D352" s="35" t="s">
        <v>7</v>
      </c>
      <c r="E352" s="29">
        <v>1023</v>
      </c>
    </row>
    <row r="353" spans="2:5" x14ac:dyDescent="0.25">
      <c r="B353" s="28">
        <v>351</v>
      </c>
      <c r="C353" s="35" t="s">
        <v>25</v>
      </c>
      <c r="D353" s="35" t="s">
        <v>3</v>
      </c>
      <c r="E353" s="29">
        <v>328</v>
      </c>
    </row>
    <row r="354" spans="2:5" x14ac:dyDescent="0.25">
      <c r="B354" s="28">
        <v>352</v>
      </c>
      <c r="C354" s="35" t="s">
        <v>25</v>
      </c>
      <c r="D354" s="35" t="s">
        <v>7</v>
      </c>
      <c r="E354" s="29">
        <v>966</v>
      </c>
    </row>
    <row r="355" spans="2:5" x14ac:dyDescent="0.25">
      <c r="B355" s="28">
        <v>353</v>
      </c>
      <c r="C355" s="35" t="s">
        <v>24</v>
      </c>
      <c r="D355" s="35" t="s">
        <v>9</v>
      </c>
      <c r="E355" s="29">
        <v>966</v>
      </c>
    </row>
    <row r="356" spans="2:5" x14ac:dyDescent="0.25">
      <c r="B356" s="28">
        <v>354</v>
      </c>
      <c r="C356" s="35" t="s">
        <v>25</v>
      </c>
      <c r="D356" s="35" t="s">
        <v>7</v>
      </c>
      <c r="E356" s="29">
        <v>1073</v>
      </c>
    </row>
    <row r="357" spans="2:5" x14ac:dyDescent="0.25">
      <c r="B357" s="28">
        <v>355</v>
      </c>
      <c r="C357" s="35" t="s">
        <v>23</v>
      </c>
      <c r="D357" s="35" t="s">
        <v>7</v>
      </c>
      <c r="E357" s="29">
        <v>949</v>
      </c>
    </row>
    <row r="358" spans="2:5" x14ac:dyDescent="0.25">
      <c r="B358" s="28">
        <v>356</v>
      </c>
      <c r="C358" s="35" t="s">
        <v>24</v>
      </c>
      <c r="D358" s="35" t="s">
        <v>9</v>
      </c>
      <c r="E358" s="29">
        <v>963</v>
      </c>
    </row>
    <row r="359" spans="2:5" x14ac:dyDescent="0.25">
      <c r="B359" s="28">
        <v>357</v>
      </c>
      <c r="C359" s="35" t="s">
        <v>24</v>
      </c>
      <c r="D359" s="35" t="s">
        <v>7</v>
      </c>
      <c r="E359" s="29">
        <v>788</v>
      </c>
    </row>
    <row r="360" spans="2:5" x14ac:dyDescent="0.25">
      <c r="B360" s="28">
        <v>358</v>
      </c>
      <c r="C360" s="35" t="s">
        <v>23</v>
      </c>
      <c r="D360" s="35" t="s">
        <v>3</v>
      </c>
      <c r="E360" s="29">
        <v>369</v>
      </c>
    </row>
    <row r="361" spans="2:5" x14ac:dyDescent="0.25">
      <c r="B361" s="28">
        <v>359</v>
      </c>
      <c r="C361" s="35" t="s">
        <v>23</v>
      </c>
      <c r="D361" s="35" t="s">
        <v>3</v>
      </c>
      <c r="E361" s="29">
        <v>351</v>
      </c>
    </row>
    <row r="362" spans="2:5" x14ac:dyDescent="0.25">
      <c r="B362" s="28">
        <v>360</v>
      </c>
      <c r="C362" s="35" t="s">
        <v>25</v>
      </c>
      <c r="D362" s="35" t="s">
        <v>5</v>
      </c>
      <c r="E362" s="29">
        <v>415</v>
      </c>
    </row>
    <row r="363" spans="2:5" x14ac:dyDescent="0.25">
      <c r="B363" s="28">
        <v>361</v>
      </c>
      <c r="C363" s="35" t="s">
        <v>21</v>
      </c>
      <c r="D363" s="35" t="s">
        <v>7</v>
      </c>
      <c r="E363" s="29">
        <v>1160</v>
      </c>
    </row>
    <row r="364" spans="2:5" x14ac:dyDescent="0.25">
      <c r="B364" s="28">
        <v>362</v>
      </c>
      <c r="C364" s="35" t="s">
        <v>25</v>
      </c>
      <c r="D364" s="35" t="s">
        <v>7</v>
      </c>
      <c r="E364" s="29">
        <v>844</v>
      </c>
    </row>
    <row r="365" spans="2:5" x14ac:dyDescent="0.25">
      <c r="B365" s="28">
        <v>363</v>
      </c>
      <c r="C365" s="35" t="s">
        <v>23</v>
      </c>
      <c r="D365" s="35" t="s">
        <v>2</v>
      </c>
      <c r="E365" s="29">
        <v>916</v>
      </c>
    </row>
    <row r="366" spans="2:5" x14ac:dyDescent="0.25">
      <c r="B366" s="28">
        <v>364</v>
      </c>
      <c r="C366" s="35" t="s">
        <v>25</v>
      </c>
      <c r="D366" s="35" t="s">
        <v>5</v>
      </c>
      <c r="E366" s="29">
        <v>763</v>
      </c>
    </row>
    <row r="367" spans="2:5" x14ac:dyDescent="0.25">
      <c r="B367" s="28">
        <v>365</v>
      </c>
      <c r="C367" s="35" t="s">
        <v>21</v>
      </c>
      <c r="D367" s="35" t="s">
        <v>8</v>
      </c>
      <c r="E367" s="29">
        <v>690</v>
      </c>
    </row>
    <row r="368" spans="2:5" x14ac:dyDescent="0.25">
      <c r="B368" s="28">
        <v>366</v>
      </c>
      <c r="C368" s="35" t="s">
        <v>23</v>
      </c>
      <c r="D368" s="35" t="s">
        <v>2</v>
      </c>
      <c r="E368" s="29">
        <v>939</v>
      </c>
    </row>
    <row r="369" spans="2:5" x14ac:dyDescent="0.25">
      <c r="B369" s="28">
        <v>367</v>
      </c>
      <c r="C369" s="35" t="s">
        <v>23</v>
      </c>
      <c r="D369" s="35" t="s">
        <v>9</v>
      </c>
      <c r="E369" s="29">
        <v>510</v>
      </c>
    </row>
    <row r="370" spans="2:5" x14ac:dyDescent="0.25">
      <c r="B370" s="28">
        <v>368</v>
      </c>
      <c r="C370" s="35" t="s">
        <v>23</v>
      </c>
      <c r="D370" s="35" t="s">
        <v>2</v>
      </c>
      <c r="E370" s="29">
        <v>470</v>
      </c>
    </row>
    <row r="371" spans="2:5" x14ac:dyDescent="0.25">
      <c r="B371" s="28">
        <v>369</v>
      </c>
      <c r="C371" s="35" t="s">
        <v>25</v>
      </c>
      <c r="D371" s="35" t="s">
        <v>5</v>
      </c>
      <c r="E371" s="29">
        <v>759</v>
      </c>
    </row>
    <row r="372" spans="2:5" x14ac:dyDescent="0.25">
      <c r="B372" s="28">
        <v>370</v>
      </c>
      <c r="C372" s="35" t="s">
        <v>22</v>
      </c>
      <c r="D372" s="35" t="s">
        <v>9</v>
      </c>
      <c r="E372" s="29">
        <v>863</v>
      </c>
    </row>
    <row r="373" spans="2:5" x14ac:dyDescent="0.25">
      <c r="B373" s="28">
        <v>371</v>
      </c>
      <c r="C373" s="35" t="s">
        <v>23</v>
      </c>
      <c r="D373" s="35" t="s">
        <v>7</v>
      </c>
      <c r="E373" s="29">
        <v>428</v>
      </c>
    </row>
    <row r="374" spans="2:5" x14ac:dyDescent="0.25">
      <c r="B374" s="28">
        <v>372</v>
      </c>
      <c r="C374" s="35" t="s">
        <v>25</v>
      </c>
      <c r="D374" s="35" t="s">
        <v>9</v>
      </c>
      <c r="E374" s="29">
        <v>331</v>
      </c>
    </row>
    <row r="375" spans="2:5" x14ac:dyDescent="0.25">
      <c r="B375" s="28">
        <v>373</v>
      </c>
      <c r="C375" s="35" t="s">
        <v>21</v>
      </c>
      <c r="D375" s="35" t="s">
        <v>5</v>
      </c>
      <c r="E375" s="29">
        <v>415</v>
      </c>
    </row>
    <row r="376" spans="2:5" x14ac:dyDescent="0.25">
      <c r="B376" s="28">
        <v>374</v>
      </c>
      <c r="C376" s="35" t="s">
        <v>23</v>
      </c>
      <c r="D376" s="35" t="s">
        <v>9</v>
      </c>
      <c r="E376" s="29">
        <v>979</v>
      </c>
    </row>
    <row r="377" spans="2:5" x14ac:dyDescent="0.25">
      <c r="B377" s="28">
        <v>375</v>
      </c>
      <c r="C377" s="35" t="s">
        <v>25</v>
      </c>
      <c r="D377" s="35" t="s">
        <v>3</v>
      </c>
      <c r="E377" s="29">
        <v>363</v>
      </c>
    </row>
    <row r="378" spans="2:5" x14ac:dyDescent="0.25">
      <c r="B378" s="28">
        <v>376</v>
      </c>
      <c r="C378" s="35" t="s">
        <v>22</v>
      </c>
      <c r="D378" s="35" t="s">
        <v>3</v>
      </c>
      <c r="E378" s="29">
        <v>639</v>
      </c>
    </row>
    <row r="379" spans="2:5" x14ac:dyDescent="0.25">
      <c r="B379" s="28">
        <v>377</v>
      </c>
      <c r="C379" s="35" t="s">
        <v>23</v>
      </c>
      <c r="D379" s="35" t="s">
        <v>2</v>
      </c>
      <c r="E379" s="29">
        <v>948</v>
      </c>
    </row>
    <row r="380" spans="2:5" x14ac:dyDescent="0.25">
      <c r="B380" s="28">
        <v>378</v>
      </c>
      <c r="C380" s="35" t="s">
        <v>21</v>
      </c>
      <c r="D380" s="35" t="s">
        <v>1</v>
      </c>
      <c r="E380" s="29">
        <v>463</v>
      </c>
    </row>
    <row r="381" spans="2:5" x14ac:dyDescent="0.25">
      <c r="B381" s="28">
        <v>379</v>
      </c>
      <c r="C381" s="35" t="s">
        <v>21</v>
      </c>
      <c r="D381" s="35" t="s">
        <v>5</v>
      </c>
      <c r="E381" s="29">
        <v>909</v>
      </c>
    </row>
    <row r="382" spans="2:5" x14ac:dyDescent="0.25">
      <c r="B382" s="28">
        <v>380</v>
      </c>
      <c r="C382" s="35" t="s">
        <v>25</v>
      </c>
      <c r="D382" s="35" t="s">
        <v>2</v>
      </c>
      <c r="E382" s="29">
        <v>480</v>
      </c>
    </row>
    <row r="383" spans="2:5" x14ac:dyDescent="0.25">
      <c r="B383" s="28">
        <v>381</v>
      </c>
      <c r="C383" s="35" t="s">
        <v>24</v>
      </c>
      <c r="D383" s="35" t="s">
        <v>2</v>
      </c>
      <c r="E383" s="29">
        <v>614</v>
      </c>
    </row>
    <row r="384" spans="2:5" x14ac:dyDescent="0.25">
      <c r="B384" s="28">
        <v>382</v>
      </c>
      <c r="C384" s="35" t="s">
        <v>25</v>
      </c>
      <c r="D384" s="35" t="s">
        <v>8</v>
      </c>
      <c r="E384" s="29">
        <v>1163</v>
      </c>
    </row>
    <row r="385" spans="2:5" x14ac:dyDescent="0.25">
      <c r="B385" s="28">
        <v>383</v>
      </c>
      <c r="C385" s="35" t="s">
        <v>21</v>
      </c>
      <c r="D385" s="35" t="s">
        <v>5</v>
      </c>
      <c r="E385" s="29">
        <v>467</v>
      </c>
    </row>
    <row r="386" spans="2:5" x14ac:dyDescent="0.25">
      <c r="B386" s="28">
        <v>384</v>
      </c>
      <c r="C386" s="35" t="s">
        <v>21</v>
      </c>
      <c r="D386" s="35" t="s">
        <v>8</v>
      </c>
      <c r="E386" s="29">
        <v>1191</v>
      </c>
    </row>
    <row r="387" spans="2:5" x14ac:dyDescent="0.25">
      <c r="B387" s="28">
        <v>385</v>
      </c>
      <c r="C387" s="35" t="s">
        <v>23</v>
      </c>
      <c r="D387" s="35" t="s">
        <v>2</v>
      </c>
      <c r="E387" s="29">
        <v>535</v>
      </c>
    </row>
    <row r="388" spans="2:5" x14ac:dyDescent="0.25">
      <c r="B388" s="28">
        <v>386</v>
      </c>
      <c r="C388" s="35" t="s">
        <v>24</v>
      </c>
      <c r="D388" s="35" t="s">
        <v>7</v>
      </c>
      <c r="E388" s="29">
        <v>1093</v>
      </c>
    </row>
    <row r="389" spans="2:5" x14ac:dyDescent="0.25">
      <c r="B389" s="28">
        <v>387</v>
      </c>
      <c r="C389" s="35" t="s">
        <v>25</v>
      </c>
      <c r="D389" s="35" t="s">
        <v>9</v>
      </c>
      <c r="E389" s="29">
        <v>323</v>
      </c>
    </row>
    <row r="390" spans="2:5" x14ac:dyDescent="0.25">
      <c r="B390" s="28">
        <v>388</v>
      </c>
      <c r="C390" s="35" t="s">
        <v>21</v>
      </c>
      <c r="D390" s="35" t="s">
        <v>9</v>
      </c>
      <c r="E390" s="29">
        <v>354</v>
      </c>
    </row>
    <row r="391" spans="2:5" x14ac:dyDescent="0.25">
      <c r="B391" s="28">
        <v>389</v>
      </c>
      <c r="C391" s="35" t="s">
        <v>23</v>
      </c>
      <c r="D391" s="35" t="s">
        <v>2</v>
      </c>
      <c r="E391" s="29">
        <v>436</v>
      </c>
    </row>
    <row r="392" spans="2:5" x14ac:dyDescent="0.25">
      <c r="B392" s="28">
        <v>390</v>
      </c>
      <c r="C392" s="35" t="s">
        <v>21</v>
      </c>
      <c r="D392" s="35" t="s">
        <v>9</v>
      </c>
      <c r="E392" s="29">
        <v>1200</v>
      </c>
    </row>
    <row r="393" spans="2:5" x14ac:dyDescent="0.25">
      <c r="B393" s="28">
        <v>391</v>
      </c>
      <c r="C393" s="35" t="s">
        <v>24</v>
      </c>
      <c r="D393" s="35" t="s">
        <v>2</v>
      </c>
      <c r="E393" s="29">
        <v>432</v>
      </c>
    </row>
    <row r="394" spans="2:5" x14ac:dyDescent="0.25">
      <c r="B394" s="28">
        <v>392</v>
      </c>
      <c r="C394" s="35" t="s">
        <v>24</v>
      </c>
      <c r="D394" s="35" t="s">
        <v>3</v>
      </c>
      <c r="E394" s="29">
        <v>1094</v>
      </c>
    </row>
    <row r="395" spans="2:5" x14ac:dyDescent="0.25">
      <c r="B395" s="28">
        <v>393</v>
      </c>
      <c r="C395" s="35" t="s">
        <v>25</v>
      </c>
      <c r="D395" s="35" t="s">
        <v>6</v>
      </c>
      <c r="E395" s="29">
        <v>584</v>
      </c>
    </row>
    <row r="396" spans="2:5" x14ac:dyDescent="0.25">
      <c r="B396" s="28">
        <v>394</v>
      </c>
      <c r="C396" s="35" t="s">
        <v>24</v>
      </c>
      <c r="D396" s="35" t="s">
        <v>8</v>
      </c>
      <c r="E396" s="29">
        <v>760</v>
      </c>
    </row>
    <row r="397" spans="2:5" x14ac:dyDescent="0.25">
      <c r="B397" s="28">
        <v>395</v>
      </c>
      <c r="C397" s="35" t="s">
        <v>21</v>
      </c>
      <c r="D397" s="35" t="s">
        <v>9</v>
      </c>
      <c r="E397" s="29">
        <v>724</v>
      </c>
    </row>
    <row r="398" spans="2:5" x14ac:dyDescent="0.25">
      <c r="B398" s="28">
        <v>396</v>
      </c>
      <c r="C398" s="35" t="s">
        <v>21</v>
      </c>
      <c r="D398" s="35" t="s">
        <v>1</v>
      </c>
      <c r="E398" s="29">
        <v>739</v>
      </c>
    </row>
    <row r="399" spans="2:5" x14ac:dyDescent="0.25">
      <c r="B399" s="28">
        <v>397</v>
      </c>
      <c r="C399" s="35" t="s">
        <v>24</v>
      </c>
      <c r="D399" s="35" t="s">
        <v>3</v>
      </c>
      <c r="E399" s="29">
        <v>356</v>
      </c>
    </row>
    <row r="400" spans="2:5" x14ac:dyDescent="0.25">
      <c r="B400" s="28">
        <v>398</v>
      </c>
      <c r="C400" s="35" t="s">
        <v>25</v>
      </c>
      <c r="D400" s="35" t="s">
        <v>8</v>
      </c>
      <c r="E400" s="29">
        <v>533</v>
      </c>
    </row>
    <row r="401" spans="2:5" x14ac:dyDescent="0.25">
      <c r="B401" s="28">
        <v>399</v>
      </c>
      <c r="C401" s="35" t="s">
        <v>24</v>
      </c>
      <c r="D401" s="35" t="s">
        <v>2</v>
      </c>
      <c r="E401" s="29">
        <v>603</v>
      </c>
    </row>
    <row r="402" spans="2:5" x14ac:dyDescent="0.25">
      <c r="B402" s="28">
        <v>400</v>
      </c>
      <c r="C402" s="35" t="s">
        <v>23</v>
      </c>
      <c r="D402" s="35" t="s">
        <v>2</v>
      </c>
      <c r="E402" s="29">
        <v>362</v>
      </c>
    </row>
    <row r="403" spans="2:5" x14ac:dyDescent="0.25">
      <c r="B403" s="28">
        <v>401</v>
      </c>
      <c r="C403" s="35" t="s">
        <v>24</v>
      </c>
      <c r="D403" s="35" t="s">
        <v>1</v>
      </c>
      <c r="E403" s="29">
        <v>405</v>
      </c>
    </row>
    <row r="404" spans="2:5" x14ac:dyDescent="0.25">
      <c r="B404" s="28">
        <v>402</v>
      </c>
      <c r="C404" s="35" t="s">
        <v>25</v>
      </c>
      <c r="D404" s="35" t="s">
        <v>6</v>
      </c>
      <c r="E404" s="29">
        <v>681</v>
      </c>
    </row>
    <row r="405" spans="2:5" x14ac:dyDescent="0.25">
      <c r="B405" s="28">
        <v>403</v>
      </c>
      <c r="C405" s="35" t="s">
        <v>24</v>
      </c>
      <c r="D405" s="35" t="s">
        <v>1</v>
      </c>
      <c r="E405" s="29">
        <v>600</v>
      </c>
    </row>
    <row r="406" spans="2:5" x14ac:dyDescent="0.25">
      <c r="B406" s="28">
        <v>404</v>
      </c>
      <c r="C406" s="35" t="s">
        <v>21</v>
      </c>
      <c r="D406" s="35" t="s">
        <v>3</v>
      </c>
      <c r="E406" s="29">
        <v>560</v>
      </c>
    </row>
    <row r="407" spans="2:5" x14ac:dyDescent="0.25">
      <c r="B407" s="28">
        <v>405</v>
      </c>
      <c r="C407" s="35" t="s">
        <v>25</v>
      </c>
      <c r="D407" s="35" t="s">
        <v>7</v>
      </c>
      <c r="E407" s="29">
        <v>926</v>
      </c>
    </row>
    <row r="408" spans="2:5" x14ac:dyDescent="0.25">
      <c r="B408" s="28">
        <v>406</v>
      </c>
      <c r="C408" s="35" t="s">
        <v>23</v>
      </c>
      <c r="D408" s="35" t="s">
        <v>7</v>
      </c>
      <c r="E408" s="29">
        <v>568</v>
      </c>
    </row>
    <row r="409" spans="2:5" x14ac:dyDescent="0.25">
      <c r="B409" s="28">
        <v>407</v>
      </c>
      <c r="C409" s="35" t="s">
        <v>21</v>
      </c>
      <c r="D409" s="35" t="s">
        <v>1</v>
      </c>
      <c r="E409" s="29">
        <v>925</v>
      </c>
    </row>
    <row r="410" spans="2:5" x14ac:dyDescent="0.25">
      <c r="B410" s="28">
        <v>408</v>
      </c>
      <c r="C410" s="35" t="s">
        <v>23</v>
      </c>
      <c r="D410" s="35" t="s">
        <v>1</v>
      </c>
      <c r="E410" s="29">
        <v>1185</v>
      </c>
    </row>
    <row r="411" spans="2:5" x14ac:dyDescent="0.25">
      <c r="B411" s="28">
        <v>409</v>
      </c>
      <c r="C411" s="35" t="s">
        <v>22</v>
      </c>
      <c r="D411" s="35" t="s">
        <v>6</v>
      </c>
      <c r="E411" s="29">
        <v>1049</v>
      </c>
    </row>
    <row r="412" spans="2:5" x14ac:dyDescent="0.25">
      <c r="B412" s="28">
        <v>410</v>
      </c>
      <c r="C412" s="35" t="s">
        <v>25</v>
      </c>
      <c r="D412" s="35" t="s">
        <v>8</v>
      </c>
      <c r="E412" s="29">
        <v>499</v>
      </c>
    </row>
    <row r="413" spans="2:5" x14ac:dyDescent="0.25">
      <c r="B413" s="28">
        <v>411</v>
      </c>
      <c r="C413" s="35" t="s">
        <v>23</v>
      </c>
      <c r="D413" s="35" t="s">
        <v>3</v>
      </c>
      <c r="E413" s="29">
        <v>385</v>
      </c>
    </row>
    <row r="414" spans="2:5" x14ac:dyDescent="0.25">
      <c r="B414" s="28">
        <v>412</v>
      </c>
      <c r="C414" s="35" t="s">
        <v>21</v>
      </c>
      <c r="D414" s="35" t="s">
        <v>9</v>
      </c>
      <c r="E414" s="29">
        <v>399</v>
      </c>
    </row>
    <row r="415" spans="2:5" x14ac:dyDescent="0.25">
      <c r="B415" s="28">
        <v>413</v>
      </c>
      <c r="C415" s="35" t="s">
        <v>21</v>
      </c>
      <c r="D415" s="35" t="s">
        <v>5</v>
      </c>
      <c r="E415" s="29">
        <v>567</v>
      </c>
    </row>
    <row r="416" spans="2:5" x14ac:dyDescent="0.25">
      <c r="B416" s="28">
        <v>414</v>
      </c>
      <c r="C416" s="35" t="s">
        <v>25</v>
      </c>
      <c r="D416" s="35" t="s">
        <v>8</v>
      </c>
      <c r="E416" s="29">
        <v>694</v>
      </c>
    </row>
    <row r="417" spans="2:5" x14ac:dyDescent="0.25">
      <c r="B417" s="28">
        <v>415</v>
      </c>
      <c r="C417" s="35" t="s">
        <v>22</v>
      </c>
      <c r="D417" s="35" t="s">
        <v>2</v>
      </c>
      <c r="E417" s="29">
        <v>1134</v>
      </c>
    </row>
    <row r="418" spans="2:5" x14ac:dyDescent="0.25">
      <c r="B418" s="28">
        <v>416</v>
      </c>
      <c r="C418" s="35" t="s">
        <v>21</v>
      </c>
      <c r="D418" s="35" t="s">
        <v>7</v>
      </c>
      <c r="E418" s="29">
        <v>432</v>
      </c>
    </row>
    <row r="419" spans="2:5" x14ac:dyDescent="0.25">
      <c r="B419" s="28">
        <v>417</v>
      </c>
      <c r="C419" s="35" t="s">
        <v>21</v>
      </c>
      <c r="D419" s="35" t="s">
        <v>6</v>
      </c>
      <c r="E419" s="29">
        <v>344</v>
      </c>
    </row>
    <row r="420" spans="2:5" x14ac:dyDescent="0.25">
      <c r="B420" s="28">
        <v>418</v>
      </c>
      <c r="C420" s="35" t="s">
        <v>25</v>
      </c>
      <c r="D420" s="35" t="s">
        <v>1</v>
      </c>
      <c r="E420" s="29">
        <v>1012</v>
      </c>
    </row>
    <row r="421" spans="2:5" x14ac:dyDescent="0.25">
      <c r="B421" s="28">
        <v>419</v>
      </c>
      <c r="C421" s="35" t="s">
        <v>22</v>
      </c>
      <c r="D421" s="35" t="s">
        <v>3</v>
      </c>
      <c r="E421" s="29">
        <v>1207</v>
      </c>
    </row>
    <row r="422" spans="2:5" x14ac:dyDescent="0.25">
      <c r="B422" s="28">
        <v>420</v>
      </c>
      <c r="C422" s="35" t="s">
        <v>22</v>
      </c>
      <c r="D422" s="35" t="s">
        <v>3</v>
      </c>
      <c r="E422" s="29">
        <v>836</v>
      </c>
    </row>
    <row r="423" spans="2:5" x14ac:dyDescent="0.25">
      <c r="B423" s="28">
        <v>421</v>
      </c>
      <c r="C423" s="35" t="s">
        <v>23</v>
      </c>
      <c r="D423" s="35" t="s">
        <v>6</v>
      </c>
      <c r="E423" s="29">
        <v>370</v>
      </c>
    </row>
    <row r="424" spans="2:5" x14ac:dyDescent="0.25">
      <c r="B424" s="28">
        <v>422</v>
      </c>
      <c r="C424" s="35" t="s">
        <v>25</v>
      </c>
      <c r="D424" s="35" t="s">
        <v>5</v>
      </c>
      <c r="E424" s="29">
        <v>781</v>
      </c>
    </row>
    <row r="425" spans="2:5" x14ac:dyDescent="0.25">
      <c r="B425" s="28">
        <v>423</v>
      </c>
      <c r="C425" s="35" t="s">
        <v>23</v>
      </c>
      <c r="D425" s="35" t="s">
        <v>2</v>
      </c>
      <c r="E425" s="29">
        <v>387</v>
      </c>
    </row>
    <row r="426" spans="2:5" x14ac:dyDescent="0.25">
      <c r="B426" s="28">
        <v>424</v>
      </c>
      <c r="C426" s="35" t="s">
        <v>23</v>
      </c>
      <c r="D426" s="35" t="s">
        <v>5</v>
      </c>
      <c r="E426" s="29">
        <v>692</v>
      </c>
    </row>
    <row r="427" spans="2:5" x14ac:dyDescent="0.25">
      <c r="B427" s="28">
        <v>425</v>
      </c>
      <c r="C427" s="35" t="s">
        <v>24</v>
      </c>
      <c r="D427" s="35" t="s">
        <v>9</v>
      </c>
      <c r="E427" s="29">
        <v>978</v>
      </c>
    </row>
    <row r="428" spans="2:5" x14ac:dyDescent="0.25">
      <c r="B428" s="28">
        <v>426</v>
      </c>
      <c r="C428" s="35" t="s">
        <v>25</v>
      </c>
      <c r="D428" s="35" t="s">
        <v>1</v>
      </c>
      <c r="E428" s="29">
        <v>671</v>
      </c>
    </row>
    <row r="429" spans="2:5" x14ac:dyDescent="0.25">
      <c r="B429" s="28">
        <v>427</v>
      </c>
      <c r="C429" s="35" t="s">
        <v>24</v>
      </c>
      <c r="D429" s="35" t="s">
        <v>1</v>
      </c>
      <c r="E429" s="29">
        <v>958</v>
      </c>
    </row>
    <row r="430" spans="2:5" x14ac:dyDescent="0.25">
      <c r="B430" s="28">
        <v>428</v>
      </c>
      <c r="C430" s="35" t="s">
        <v>22</v>
      </c>
      <c r="D430" s="35" t="s">
        <v>5</v>
      </c>
      <c r="E430" s="29">
        <v>1039</v>
      </c>
    </row>
    <row r="431" spans="2:5" x14ac:dyDescent="0.25">
      <c r="B431" s="28">
        <v>429</v>
      </c>
      <c r="C431" s="35" t="s">
        <v>21</v>
      </c>
      <c r="D431" s="35" t="s">
        <v>9</v>
      </c>
      <c r="E431" s="29">
        <v>1080</v>
      </c>
    </row>
    <row r="432" spans="2:5" x14ac:dyDescent="0.25">
      <c r="B432" s="28">
        <v>430</v>
      </c>
      <c r="C432" s="35" t="s">
        <v>24</v>
      </c>
      <c r="D432" s="35" t="s">
        <v>1</v>
      </c>
      <c r="E432" s="29">
        <v>1111</v>
      </c>
    </row>
    <row r="433" spans="2:5" x14ac:dyDescent="0.25">
      <c r="B433" s="28">
        <v>431</v>
      </c>
      <c r="C433" s="35" t="s">
        <v>21</v>
      </c>
      <c r="D433" s="35" t="s">
        <v>7</v>
      </c>
      <c r="E433" s="29">
        <v>713</v>
      </c>
    </row>
    <row r="434" spans="2:5" x14ac:dyDescent="0.25">
      <c r="B434" s="28">
        <v>432</v>
      </c>
      <c r="C434" s="35" t="s">
        <v>22</v>
      </c>
      <c r="D434" s="35" t="s">
        <v>7</v>
      </c>
      <c r="E434" s="29">
        <v>761</v>
      </c>
    </row>
    <row r="435" spans="2:5" x14ac:dyDescent="0.25">
      <c r="B435" s="28">
        <v>433</v>
      </c>
      <c r="C435" s="35" t="s">
        <v>25</v>
      </c>
      <c r="D435" s="35" t="s">
        <v>7</v>
      </c>
      <c r="E435" s="29">
        <v>336</v>
      </c>
    </row>
    <row r="436" spans="2:5" x14ac:dyDescent="0.25">
      <c r="B436" s="28">
        <v>434</v>
      </c>
      <c r="C436" s="35" t="s">
        <v>25</v>
      </c>
      <c r="D436" s="35" t="s">
        <v>9</v>
      </c>
      <c r="E436" s="29">
        <v>849</v>
      </c>
    </row>
    <row r="437" spans="2:5" x14ac:dyDescent="0.25">
      <c r="B437" s="28">
        <v>435</v>
      </c>
      <c r="C437" s="35" t="s">
        <v>23</v>
      </c>
      <c r="D437" s="35" t="s">
        <v>2</v>
      </c>
      <c r="E437" s="29">
        <v>347</v>
      </c>
    </row>
    <row r="438" spans="2:5" x14ac:dyDescent="0.25">
      <c r="B438" s="28">
        <v>436</v>
      </c>
      <c r="C438" s="35" t="s">
        <v>22</v>
      </c>
      <c r="D438" s="35" t="s">
        <v>8</v>
      </c>
      <c r="E438" s="29">
        <v>514</v>
      </c>
    </row>
    <row r="439" spans="2:5" x14ac:dyDescent="0.25">
      <c r="B439" s="28">
        <v>437</v>
      </c>
      <c r="C439" s="35" t="s">
        <v>24</v>
      </c>
      <c r="D439" s="35" t="s">
        <v>1</v>
      </c>
      <c r="E439" s="29">
        <v>577</v>
      </c>
    </row>
    <row r="440" spans="2:5" x14ac:dyDescent="0.25">
      <c r="B440" s="28">
        <v>438</v>
      </c>
      <c r="C440" s="35" t="s">
        <v>23</v>
      </c>
      <c r="D440" s="35" t="s">
        <v>3</v>
      </c>
      <c r="E440" s="29">
        <v>743</v>
      </c>
    </row>
    <row r="441" spans="2:5" x14ac:dyDescent="0.25">
      <c r="B441" s="28">
        <v>439</v>
      </c>
      <c r="C441" s="35" t="s">
        <v>25</v>
      </c>
      <c r="D441" s="35" t="s">
        <v>6</v>
      </c>
      <c r="E441" s="29">
        <v>470</v>
      </c>
    </row>
    <row r="442" spans="2:5" x14ac:dyDescent="0.25">
      <c r="B442" s="28">
        <v>440</v>
      </c>
      <c r="C442" s="35" t="s">
        <v>21</v>
      </c>
      <c r="D442" s="35" t="s">
        <v>1</v>
      </c>
      <c r="E442" s="29">
        <v>500</v>
      </c>
    </row>
    <row r="443" spans="2:5" x14ac:dyDescent="0.25">
      <c r="B443" s="28">
        <v>441</v>
      </c>
      <c r="C443" s="35" t="s">
        <v>21</v>
      </c>
      <c r="D443" s="35" t="s">
        <v>1</v>
      </c>
      <c r="E443" s="29">
        <v>1075</v>
      </c>
    </row>
    <row r="444" spans="2:5" x14ac:dyDescent="0.25">
      <c r="B444" s="28">
        <v>442</v>
      </c>
      <c r="C444" s="35" t="s">
        <v>23</v>
      </c>
      <c r="D444" s="35" t="s">
        <v>7</v>
      </c>
      <c r="E444" s="29">
        <v>1071</v>
      </c>
    </row>
    <row r="445" spans="2:5" x14ac:dyDescent="0.25">
      <c r="B445" s="28">
        <v>443</v>
      </c>
      <c r="C445" s="35" t="s">
        <v>25</v>
      </c>
      <c r="D445" s="35" t="s">
        <v>9</v>
      </c>
      <c r="E445" s="29">
        <v>775</v>
      </c>
    </row>
    <row r="446" spans="2:5" x14ac:dyDescent="0.25">
      <c r="B446" s="28">
        <v>444</v>
      </c>
      <c r="C446" s="35" t="s">
        <v>24</v>
      </c>
      <c r="D446" s="35" t="s">
        <v>3</v>
      </c>
      <c r="E446" s="29">
        <v>976</v>
      </c>
    </row>
    <row r="447" spans="2:5" x14ac:dyDescent="0.25">
      <c r="B447" s="28">
        <v>445</v>
      </c>
      <c r="C447" s="35" t="s">
        <v>23</v>
      </c>
      <c r="D447" s="35" t="s">
        <v>1</v>
      </c>
      <c r="E447" s="29">
        <v>869</v>
      </c>
    </row>
    <row r="448" spans="2:5" x14ac:dyDescent="0.25">
      <c r="B448" s="28">
        <v>446</v>
      </c>
      <c r="C448" s="35" t="s">
        <v>22</v>
      </c>
      <c r="D448" s="35" t="s">
        <v>5</v>
      </c>
      <c r="E448" s="29">
        <v>396</v>
      </c>
    </row>
    <row r="449" spans="2:5" x14ac:dyDescent="0.25">
      <c r="B449" s="28">
        <v>447</v>
      </c>
      <c r="C449" s="35" t="s">
        <v>22</v>
      </c>
      <c r="D449" s="35" t="s">
        <v>6</v>
      </c>
      <c r="E449" s="29">
        <v>714</v>
      </c>
    </row>
    <row r="450" spans="2:5" x14ac:dyDescent="0.25">
      <c r="B450" s="28">
        <v>448</v>
      </c>
      <c r="C450" s="35" t="s">
        <v>23</v>
      </c>
      <c r="D450" s="35" t="s">
        <v>1</v>
      </c>
      <c r="E450" s="29">
        <v>449</v>
      </c>
    </row>
    <row r="451" spans="2:5" x14ac:dyDescent="0.25">
      <c r="B451" s="28">
        <v>449</v>
      </c>
      <c r="C451" s="35" t="s">
        <v>23</v>
      </c>
      <c r="D451" s="35" t="s">
        <v>2</v>
      </c>
      <c r="E451" s="29">
        <v>424</v>
      </c>
    </row>
    <row r="452" spans="2:5" x14ac:dyDescent="0.25">
      <c r="B452" s="28">
        <v>450</v>
      </c>
      <c r="C452" s="35" t="s">
        <v>23</v>
      </c>
      <c r="D452" s="35" t="s">
        <v>6</v>
      </c>
      <c r="E452" s="29">
        <v>524</v>
      </c>
    </row>
    <row r="453" spans="2:5" x14ac:dyDescent="0.25">
      <c r="B453" s="28">
        <v>451</v>
      </c>
      <c r="C453" s="35" t="s">
        <v>23</v>
      </c>
      <c r="D453" s="35" t="s">
        <v>3</v>
      </c>
      <c r="E453" s="29">
        <v>637</v>
      </c>
    </row>
    <row r="454" spans="2:5" x14ac:dyDescent="0.25">
      <c r="B454" s="28">
        <v>452</v>
      </c>
      <c r="C454" s="35" t="s">
        <v>22</v>
      </c>
      <c r="D454" s="35" t="s">
        <v>7</v>
      </c>
      <c r="E454" s="29">
        <v>645</v>
      </c>
    </row>
    <row r="455" spans="2:5" x14ac:dyDescent="0.25">
      <c r="B455" s="28">
        <v>453</v>
      </c>
      <c r="C455" s="35" t="s">
        <v>22</v>
      </c>
      <c r="D455" s="35" t="s">
        <v>9</v>
      </c>
      <c r="E455" s="29">
        <v>794</v>
      </c>
    </row>
    <row r="456" spans="2:5" x14ac:dyDescent="0.25">
      <c r="B456" s="28">
        <v>454</v>
      </c>
      <c r="C456" s="35" t="s">
        <v>25</v>
      </c>
      <c r="D456" s="35" t="s">
        <v>5</v>
      </c>
      <c r="E456" s="29">
        <v>977</v>
      </c>
    </row>
    <row r="457" spans="2:5" x14ac:dyDescent="0.25">
      <c r="B457" s="28">
        <v>455</v>
      </c>
      <c r="C457" s="35" t="s">
        <v>24</v>
      </c>
      <c r="D457" s="35" t="s">
        <v>8</v>
      </c>
      <c r="E457" s="29">
        <v>336</v>
      </c>
    </row>
    <row r="458" spans="2:5" x14ac:dyDescent="0.25">
      <c r="B458" s="28">
        <v>456</v>
      </c>
      <c r="C458" s="35" t="s">
        <v>21</v>
      </c>
      <c r="D458" s="35" t="s">
        <v>6</v>
      </c>
      <c r="E458" s="29">
        <v>873</v>
      </c>
    </row>
    <row r="459" spans="2:5" x14ac:dyDescent="0.25">
      <c r="B459" s="28">
        <v>457</v>
      </c>
      <c r="C459" s="35" t="s">
        <v>22</v>
      </c>
      <c r="D459" s="35" t="s">
        <v>6</v>
      </c>
      <c r="E459" s="29">
        <v>749</v>
      </c>
    </row>
    <row r="460" spans="2:5" x14ac:dyDescent="0.25">
      <c r="B460" s="28">
        <v>458</v>
      </c>
      <c r="C460" s="35" t="s">
        <v>22</v>
      </c>
      <c r="D460" s="35" t="s">
        <v>2</v>
      </c>
      <c r="E460" s="29">
        <v>507</v>
      </c>
    </row>
    <row r="461" spans="2:5" x14ac:dyDescent="0.25">
      <c r="B461" s="28">
        <v>459</v>
      </c>
      <c r="C461" s="35" t="s">
        <v>21</v>
      </c>
      <c r="D461" s="35" t="s">
        <v>8</v>
      </c>
      <c r="E461" s="29">
        <v>804</v>
      </c>
    </row>
    <row r="462" spans="2:5" x14ac:dyDescent="0.25">
      <c r="B462" s="28">
        <v>460</v>
      </c>
      <c r="C462" s="35" t="s">
        <v>24</v>
      </c>
      <c r="D462" s="35" t="s">
        <v>5</v>
      </c>
      <c r="E462" s="29">
        <v>425</v>
      </c>
    </row>
    <row r="463" spans="2:5" x14ac:dyDescent="0.25">
      <c r="B463" s="28">
        <v>461</v>
      </c>
      <c r="C463" s="35" t="s">
        <v>24</v>
      </c>
      <c r="D463" s="35" t="s">
        <v>6</v>
      </c>
      <c r="E463" s="29">
        <v>665</v>
      </c>
    </row>
    <row r="464" spans="2:5" x14ac:dyDescent="0.25">
      <c r="B464" s="28">
        <v>462</v>
      </c>
      <c r="C464" s="35" t="s">
        <v>23</v>
      </c>
      <c r="D464" s="35" t="s">
        <v>2</v>
      </c>
      <c r="E464" s="29">
        <v>378</v>
      </c>
    </row>
    <row r="465" spans="2:5" x14ac:dyDescent="0.25">
      <c r="B465" s="28">
        <v>463</v>
      </c>
      <c r="C465" s="35" t="s">
        <v>25</v>
      </c>
      <c r="D465" s="35" t="s">
        <v>6</v>
      </c>
      <c r="E465" s="29">
        <v>377</v>
      </c>
    </row>
    <row r="466" spans="2:5" x14ac:dyDescent="0.25">
      <c r="B466" s="28">
        <v>464</v>
      </c>
      <c r="C466" s="35" t="s">
        <v>21</v>
      </c>
      <c r="D466" s="35" t="s">
        <v>3</v>
      </c>
      <c r="E466" s="29">
        <v>774</v>
      </c>
    </row>
    <row r="467" spans="2:5" x14ac:dyDescent="0.25">
      <c r="B467" s="28">
        <v>465</v>
      </c>
      <c r="C467" s="35" t="s">
        <v>25</v>
      </c>
      <c r="D467" s="35" t="s">
        <v>6</v>
      </c>
      <c r="E467" s="29">
        <v>1082</v>
      </c>
    </row>
    <row r="468" spans="2:5" x14ac:dyDescent="0.25">
      <c r="B468" s="28">
        <v>466</v>
      </c>
      <c r="C468" s="35" t="s">
        <v>23</v>
      </c>
      <c r="D468" s="35" t="s">
        <v>6</v>
      </c>
      <c r="E468" s="29">
        <v>1033</v>
      </c>
    </row>
    <row r="469" spans="2:5" x14ac:dyDescent="0.25">
      <c r="B469" s="28">
        <v>467</v>
      </c>
      <c r="C469" s="35" t="s">
        <v>23</v>
      </c>
      <c r="D469" s="35" t="s">
        <v>6</v>
      </c>
      <c r="E469" s="29">
        <v>1057</v>
      </c>
    </row>
    <row r="470" spans="2:5" x14ac:dyDescent="0.25">
      <c r="B470" s="28">
        <v>468</v>
      </c>
      <c r="C470" s="35" t="s">
        <v>23</v>
      </c>
      <c r="D470" s="35" t="s">
        <v>3</v>
      </c>
      <c r="E470" s="29">
        <v>610</v>
      </c>
    </row>
    <row r="471" spans="2:5" x14ac:dyDescent="0.25">
      <c r="B471" s="28">
        <v>469</v>
      </c>
      <c r="C471" s="35" t="s">
        <v>21</v>
      </c>
      <c r="D471" s="35" t="s">
        <v>6</v>
      </c>
      <c r="E471" s="29">
        <v>664</v>
      </c>
    </row>
    <row r="472" spans="2:5" x14ac:dyDescent="0.25">
      <c r="B472" s="28">
        <v>470</v>
      </c>
      <c r="C472" s="35" t="s">
        <v>24</v>
      </c>
      <c r="D472" s="35" t="s">
        <v>6</v>
      </c>
      <c r="E472" s="29">
        <v>363</v>
      </c>
    </row>
    <row r="473" spans="2:5" x14ac:dyDescent="0.25">
      <c r="B473" s="28">
        <v>471</v>
      </c>
      <c r="C473" s="35" t="s">
        <v>25</v>
      </c>
      <c r="D473" s="35" t="s">
        <v>7</v>
      </c>
      <c r="E473" s="29">
        <v>925</v>
      </c>
    </row>
    <row r="474" spans="2:5" x14ac:dyDescent="0.25">
      <c r="B474" s="28">
        <v>472</v>
      </c>
      <c r="C474" s="35" t="s">
        <v>21</v>
      </c>
      <c r="D474" s="35" t="s">
        <v>8</v>
      </c>
      <c r="E474" s="29">
        <v>938</v>
      </c>
    </row>
    <row r="475" spans="2:5" x14ac:dyDescent="0.25">
      <c r="B475" s="28">
        <v>473</v>
      </c>
      <c r="C475" s="35" t="s">
        <v>22</v>
      </c>
      <c r="D475" s="35" t="s">
        <v>9</v>
      </c>
      <c r="E475" s="29">
        <v>787</v>
      </c>
    </row>
    <row r="476" spans="2:5" x14ac:dyDescent="0.25">
      <c r="B476" s="28">
        <v>474</v>
      </c>
      <c r="C476" s="35" t="s">
        <v>21</v>
      </c>
      <c r="D476" s="35" t="s">
        <v>7</v>
      </c>
      <c r="E476" s="29">
        <v>372</v>
      </c>
    </row>
    <row r="477" spans="2:5" x14ac:dyDescent="0.25">
      <c r="B477" s="28">
        <v>475</v>
      </c>
      <c r="C477" s="35" t="s">
        <v>24</v>
      </c>
      <c r="D477" s="35" t="s">
        <v>9</v>
      </c>
      <c r="E477" s="29">
        <v>1102</v>
      </c>
    </row>
    <row r="478" spans="2:5" x14ac:dyDescent="0.25">
      <c r="B478" s="28">
        <v>476</v>
      </c>
      <c r="C478" s="35" t="s">
        <v>22</v>
      </c>
      <c r="D478" s="35" t="s">
        <v>5</v>
      </c>
      <c r="E478" s="29">
        <v>343</v>
      </c>
    </row>
    <row r="479" spans="2:5" x14ac:dyDescent="0.25">
      <c r="B479" s="28">
        <v>477</v>
      </c>
      <c r="C479" s="35" t="s">
        <v>23</v>
      </c>
      <c r="D479" s="35" t="s">
        <v>3</v>
      </c>
      <c r="E479" s="29">
        <v>518</v>
      </c>
    </row>
    <row r="480" spans="2:5" x14ac:dyDescent="0.25">
      <c r="B480" s="28">
        <v>478</v>
      </c>
      <c r="C480" s="35" t="s">
        <v>21</v>
      </c>
      <c r="D480" s="35" t="s">
        <v>2</v>
      </c>
      <c r="E480" s="29">
        <v>778</v>
      </c>
    </row>
    <row r="481" spans="2:5" x14ac:dyDescent="0.25">
      <c r="B481" s="28">
        <v>479</v>
      </c>
      <c r="C481" s="35" t="s">
        <v>23</v>
      </c>
      <c r="D481" s="35" t="s">
        <v>3</v>
      </c>
      <c r="E481" s="29">
        <v>1196</v>
      </c>
    </row>
    <row r="482" spans="2:5" x14ac:dyDescent="0.25">
      <c r="B482" s="28">
        <v>480</v>
      </c>
      <c r="C482" s="35" t="s">
        <v>23</v>
      </c>
      <c r="D482" s="35" t="s">
        <v>6</v>
      </c>
      <c r="E482" s="29">
        <v>462</v>
      </c>
    </row>
    <row r="483" spans="2:5" x14ac:dyDescent="0.25">
      <c r="B483" s="28">
        <v>481</v>
      </c>
      <c r="C483" s="35" t="s">
        <v>23</v>
      </c>
      <c r="D483" s="35" t="s">
        <v>6</v>
      </c>
      <c r="E483" s="29">
        <v>804</v>
      </c>
    </row>
    <row r="484" spans="2:5" x14ac:dyDescent="0.25">
      <c r="B484" s="28">
        <v>482</v>
      </c>
      <c r="C484" s="35" t="s">
        <v>21</v>
      </c>
      <c r="D484" s="35" t="s">
        <v>6</v>
      </c>
      <c r="E484" s="29">
        <v>432</v>
      </c>
    </row>
    <row r="485" spans="2:5" x14ac:dyDescent="0.25">
      <c r="B485" s="28">
        <v>483</v>
      </c>
      <c r="C485" s="35" t="s">
        <v>21</v>
      </c>
      <c r="D485" s="35" t="s">
        <v>5</v>
      </c>
      <c r="E485" s="29">
        <v>931</v>
      </c>
    </row>
    <row r="486" spans="2:5" x14ac:dyDescent="0.25">
      <c r="B486" s="28">
        <v>484</v>
      </c>
      <c r="C486" s="35" t="s">
        <v>24</v>
      </c>
      <c r="D486" s="35" t="s">
        <v>6</v>
      </c>
      <c r="E486" s="29">
        <v>1072</v>
      </c>
    </row>
    <row r="487" spans="2:5" x14ac:dyDescent="0.25">
      <c r="B487" s="28">
        <v>485</v>
      </c>
      <c r="C487" s="35" t="s">
        <v>22</v>
      </c>
      <c r="D487" s="35" t="s">
        <v>2</v>
      </c>
      <c r="E487" s="29">
        <v>539</v>
      </c>
    </row>
    <row r="488" spans="2:5" x14ac:dyDescent="0.25">
      <c r="B488" s="28">
        <v>486</v>
      </c>
      <c r="C488" s="35" t="s">
        <v>24</v>
      </c>
      <c r="D488" s="35" t="s">
        <v>3</v>
      </c>
      <c r="E488" s="29">
        <v>1019</v>
      </c>
    </row>
    <row r="489" spans="2:5" x14ac:dyDescent="0.25">
      <c r="B489" s="28">
        <v>487</v>
      </c>
      <c r="C489" s="35" t="s">
        <v>22</v>
      </c>
      <c r="D489" s="35" t="s">
        <v>5</v>
      </c>
      <c r="E489" s="29">
        <v>1194</v>
      </c>
    </row>
    <row r="490" spans="2:5" x14ac:dyDescent="0.25">
      <c r="B490" s="28">
        <v>488</v>
      </c>
      <c r="C490" s="35" t="s">
        <v>23</v>
      </c>
      <c r="D490" s="35" t="s">
        <v>8</v>
      </c>
      <c r="E490" s="29">
        <v>360</v>
      </c>
    </row>
    <row r="491" spans="2:5" x14ac:dyDescent="0.25">
      <c r="B491" s="28">
        <v>489</v>
      </c>
      <c r="C491" s="35" t="s">
        <v>23</v>
      </c>
      <c r="D491" s="35" t="s">
        <v>2</v>
      </c>
      <c r="E491" s="29">
        <v>353</v>
      </c>
    </row>
    <row r="492" spans="2:5" x14ac:dyDescent="0.25">
      <c r="B492" s="28">
        <v>490</v>
      </c>
      <c r="C492" s="35" t="s">
        <v>25</v>
      </c>
      <c r="D492" s="35" t="s">
        <v>9</v>
      </c>
      <c r="E492" s="29">
        <v>503</v>
      </c>
    </row>
    <row r="493" spans="2:5" x14ac:dyDescent="0.25">
      <c r="B493" s="28">
        <v>491</v>
      </c>
      <c r="C493" s="35" t="s">
        <v>25</v>
      </c>
      <c r="D493" s="35" t="s">
        <v>9</v>
      </c>
      <c r="E493" s="29">
        <v>784</v>
      </c>
    </row>
    <row r="494" spans="2:5" x14ac:dyDescent="0.25">
      <c r="B494" s="28">
        <v>492</v>
      </c>
      <c r="C494" s="35" t="s">
        <v>23</v>
      </c>
      <c r="D494" s="35" t="s">
        <v>8</v>
      </c>
      <c r="E494" s="29">
        <v>718</v>
      </c>
    </row>
    <row r="495" spans="2:5" x14ac:dyDescent="0.25">
      <c r="B495" s="28">
        <v>493</v>
      </c>
      <c r="C495" s="35" t="s">
        <v>23</v>
      </c>
      <c r="D495" s="35" t="s">
        <v>5</v>
      </c>
      <c r="E495" s="29">
        <v>982</v>
      </c>
    </row>
    <row r="496" spans="2:5" x14ac:dyDescent="0.25">
      <c r="B496" s="28">
        <v>494</v>
      </c>
      <c r="C496" s="35" t="s">
        <v>23</v>
      </c>
      <c r="D496" s="35" t="s">
        <v>8</v>
      </c>
      <c r="E496" s="29">
        <v>741</v>
      </c>
    </row>
    <row r="497" spans="2:5" x14ac:dyDescent="0.25">
      <c r="B497" s="28">
        <v>495</v>
      </c>
      <c r="C497" s="35" t="s">
        <v>22</v>
      </c>
      <c r="D497" s="35" t="s">
        <v>7</v>
      </c>
      <c r="E497" s="29">
        <v>921</v>
      </c>
    </row>
    <row r="498" spans="2:5" x14ac:dyDescent="0.25">
      <c r="B498" s="28">
        <v>496</v>
      </c>
      <c r="C498" s="35" t="s">
        <v>25</v>
      </c>
      <c r="D498" s="35" t="s">
        <v>3</v>
      </c>
      <c r="E498" s="29">
        <v>737</v>
      </c>
    </row>
    <row r="499" spans="2:5" x14ac:dyDescent="0.25">
      <c r="B499" s="28">
        <v>497</v>
      </c>
      <c r="C499" s="35" t="s">
        <v>25</v>
      </c>
      <c r="D499" s="35" t="s">
        <v>6</v>
      </c>
      <c r="E499" s="29">
        <v>851</v>
      </c>
    </row>
    <row r="500" spans="2:5" x14ac:dyDescent="0.25">
      <c r="B500" s="28">
        <v>498</v>
      </c>
      <c r="C500" s="35" t="s">
        <v>21</v>
      </c>
      <c r="D500" s="35" t="s">
        <v>7</v>
      </c>
      <c r="E500" s="29">
        <v>400</v>
      </c>
    </row>
    <row r="501" spans="2:5" x14ac:dyDescent="0.25">
      <c r="B501" s="28">
        <v>499</v>
      </c>
      <c r="C501" s="35" t="s">
        <v>25</v>
      </c>
      <c r="D501" s="35" t="s">
        <v>8</v>
      </c>
      <c r="E501" s="29">
        <v>746</v>
      </c>
    </row>
    <row r="502" spans="2:5" ht="15.75" thickBot="1" x14ac:dyDescent="0.3">
      <c r="B502" s="30">
        <v>500</v>
      </c>
      <c r="C502" s="36" t="s">
        <v>21</v>
      </c>
      <c r="D502" s="36" t="s">
        <v>1</v>
      </c>
      <c r="E502" s="31">
        <v>438</v>
      </c>
    </row>
  </sheetData>
  <mergeCells count="4">
    <mergeCell ref="L32:O34"/>
    <mergeCell ref="L5:O7"/>
    <mergeCell ref="L14:O16"/>
    <mergeCell ref="L23:O2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2025-02-26T22:53:38Z</dcterms:modified>
</cp:coreProperties>
</file>