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A\Documents\GitHub\ShinyCourse\WS_Bagamoyo\"/>
    </mc:Choice>
  </mc:AlternateContent>
  <xr:revisionPtr revIDLastSave="0" documentId="13_ncr:1_{E2CE89E0-79B0-4EF6-ABCC-45FEF4C493D0}" xr6:coauthVersionLast="36" xr6:coauthVersionMax="36" xr10:uidLastSave="{00000000-0000-0000-0000-000000000000}"/>
  <bookViews>
    <workbookView xWindow="0" yWindow="0" windowWidth="23040" windowHeight="9060" xr2:uid="{AF9C3A1A-9494-44C4-9D54-688DD7834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<sst xmlns="http://schemas.openxmlformats.org/spreadsheetml/2006/main" count="101" uniqueCount="64">
  <si>
    <t>Attending</t>
  </si>
  <si>
    <t>Participant</t>
  </si>
  <si>
    <t>email</t>
  </si>
  <si>
    <t>yes</t>
  </si>
  <si>
    <t>Shadrack Elia Kibona</t>
  </si>
  <si>
    <t>skibon@udsm.ac.tz</t>
  </si>
  <si>
    <t>Letus Laulian Muyaga</t>
  </si>
  <si>
    <t>letus.laulian@gmail.com</t>
  </si>
  <si>
    <t>Olukayode Odufuwa</t>
  </si>
  <si>
    <t>oodufuwa@ihi.or.tz</t>
  </si>
  <si>
    <t>Jerry Hella</t>
  </si>
  <si>
    <t>jhella@ihi.or.tz</t>
  </si>
  <si>
    <t>Kennedy Lushashi</t>
  </si>
  <si>
    <t>klushasi@ihi.or.tz</t>
  </si>
  <si>
    <t>Halfan Ngowo</t>
  </si>
  <si>
    <t>hngowo@ihi.or.tz</t>
  </si>
  <si>
    <t>Alphonce Assenga</t>
  </si>
  <si>
    <t>aassenga@ihi.or.tz</t>
  </si>
  <si>
    <t>Hajirani musa msuya</t>
  </si>
  <si>
    <t>hmsuya@ihi.or.tz</t>
  </si>
  <si>
    <t>Ummi Abdul Kibondo</t>
  </si>
  <si>
    <t>uabdul@ihi.or.tz</t>
  </si>
  <si>
    <t>Christopher Hariri Mbotwa</t>
  </si>
  <si>
    <t>cmbotwa@gmail.com</t>
  </si>
  <si>
    <t>Peter Emeda Tengaa</t>
  </si>
  <si>
    <t>emedason@gmail.com</t>
  </si>
  <si>
    <t>no</t>
  </si>
  <si>
    <t>Stella Kessy</t>
  </si>
  <si>
    <t>kessystella78@gmail.com</t>
  </si>
  <si>
    <t>Alina Soto</t>
  </si>
  <si>
    <t>asoto@ihi.or.tz</t>
  </si>
  <si>
    <t>Paul C Mrosso</t>
  </si>
  <si>
    <t>pmrosso@ihi.or.tz</t>
  </si>
  <si>
    <t>Rogath msoffe</t>
  </si>
  <si>
    <t>rmsofe@ihi.or.tz</t>
  </si>
  <si>
    <t>Packages</t>
  </si>
  <si>
    <t>dplyr</t>
  </si>
  <si>
    <t>ggplot2</t>
  </si>
  <si>
    <t>htmltools</t>
  </si>
  <si>
    <t>rmarkdown</t>
  </si>
  <si>
    <t>knitr</t>
  </si>
  <si>
    <t>leaflet</t>
  </si>
  <si>
    <t>lubridate</t>
  </si>
  <si>
    <t>magrittr</t>
  </si>
  <si>
    <t>mapview</t>
  </si>
  <si>
    <t>pillar</t>
  </si>
  <si>
    <t>plotly</t>
  </si>
  <si>
    <t>png</t>
  </si>
  <si>
    <t>raster</t>
  </si>
  <si>
    <t>RColorBrewer</t>
  </si>
  <si>
    <t>rgdal</t>
  </si>
  <si>
    <t>rgeos</t>
  </si>
  <si>
    <t>rlang</t>
  </si>
  <si>
    <t>kableExtra</t>
  </si>
  <si>
    <t>sf</t>
  </si>
  <si>
    <t>shiny</t>
  </si>
  <si>
    <t>shinydashboard</t>
  </si>
  <si>
    <t>shinyWidgets</t>
  </si>
  <si>
    <t>tidyverse</t>
  </si>
  <si>
    <t>vctrs</t>
  </si>
  <si>
    <t>Xmisc</t>
  </si>
  <si>
    <t>Y</t>
  </si>
  <si>
    <t>Notes</t>
  </si>
  <si>
    <t>Email address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</si>
</sst>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/>
    <xf numFmtId="0" fontId="1" fillId="0" borderId="0" xfId="0" applyFont="1" applyAlignment="1">
      <alignment textRotation="45"/>
    </xf>
    <xf numFmtId="0" fontId="0" fillId="0" borderId="1" xfId="0" applyBorder="1" applyAlignmen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0" borderId="5" xfId="0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/>
    <xf numFmtId="0" fontId="2" fillId="0" borderId="6" xfId="1" applyBorder="1" applyAlignment="1"/>
    <xf numFmtId="0" fontId="0" fillId="2" borderId="5" xfId="0" applyFill="1" applyBorder="1" applyAlignment="1"/>
    <xf numFmtId="0" fontId="2" fillId="2" borderId="6" xfId="1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0" borderId="9" xfId="1" applyBorder="1" applyAlignment="1"/>
    <xf numFmtId="0" fontId="0" fillId="0" borderId="10" xfId="0" applyBorder="1" applyAlignment="1"/>
    <xf numFmtId="0" fontId="0" fillId="0" borderId="11" xfId="0" applyBorder="1" applyAlignment="1"/>
    <xf numFmtId="0" fontId="2" fillId="0" borderId="12" xfId="1" applyBorder="1" applyAlignment="1"/>
    <xf numFmtId="0" fontId="0" fillId="0" borderId="10" xfId="0" applyBorder="1"/>
    <xf numFmtId="0" fontId="0" fillId="0" borderId="11" xfId="0" applyBorder="1"/>
    <xf numFmtId="0" fontId="1" fillId="0" borderId="7" xfId="0" applyFont="1" applyBorder="1" applyAlignment="1">
      <alignment textRotation="45"/>
    </xf>
    <xf numFmtId="0" fontId="1" fillId="0" borderId="8" xfId="0" applyFont="1" applyBorder="1" applyAlignment="1">
      <alignment textRotation="45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textRotation="45"/>
    </xf>
    <xf numFmtId="0" fontId="0" fillId="0" borderId="14" xfId="0" applyBorder="1"/>
    <xf numFmtId="0" fontId="0" fillId="0" borderId="15" xfId="0" applyBorder="1"/>
    <xf numFmtId="0" fontId="0" fillId="2" borderId="15" xfId="0" applyFill="1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6" xfId="0" applyFont="1" applyBorder="1" applyAlignment="1">
      <alignment textRotation="45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msuya@ihi.or.tz" TargetMode="External"/><Relationship Id="rId13" Type="http://schemas.openxmlformats.org/officeDocument/2006/relationships/hyperlink" Target="mailto:asoto@ihi.or.tz" TargetMode="External"/><Relationship Id="rId3" Type="http://schemas.openxmlformats.org/officeDocument/2006/relationships/hyperlink" Target="mailto:oodufuwa@ihi.or.tz" TargetMode="External"/><Relationship Id="rId7" Type="http://schemas.openxmlformats.org/officeDocument/2006/relationships/hyperlink" Target="mailto:aassenga@ihi.or.tz" TargetMode="External"/><Relationship Id="rId12" Type="http://schemas.openxmlformats.org/officeDocument/2006/relationships/hyperlink" Target="mailto:kessystella78@gmail.com" TargetMode="External"/><Relationship Id="rId2" Type="http://schemas.openxmlformats.org/officeDocument/2006/relationships/hyperlink" Target="mailto:letus.laulian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skibon@udsm.ac.tz" TargetMode="External"/><Relationship Id="rId6" Type="http://schemas.openxmlformats.org/officeDocument/2006/relationships/hyperlink" Target="mailto:hngowo@ihi.or.tz" TargetMode="External"/><Relationship Id="rId11" Type="http://schemas.openxmlformats.org/officeDocument/2006/relationships/hyperlink" Target="mailto:emedason@gmail.com" TargetMode="External"/><Relationship Id="rId5" Type="http://schemas.openxmlformats.org/officeDocument/2006/relationships/hyperlink" Target="mailto:klushasi@ihi.or.tz" TargetMode="External"/><Relationship Id="rId15" Type="http://schemas.openxmlformats.org/officeDocument/2006/relationships/hyperlink" Target="mailto:rmsofe@ihi.or.tz" TargetMode="External"/><Relationship Id="rId10" Type="http://schemas.openxmlformats.org/officeDocument/2006/relationships/hyperlink" Target="mailto:cmbotwa@gmail.com" TargetMode="External"/><Relationship Id="rId4" Type="http://schemas.openxmlformats.org/officeDocument/2006/relationships/hyperlink" Target="mailto:jhella@ihi.or.tz" TargetMode="External"/><Relationship Id="rId9" Type="http://schemas.openxmlformats.org/officeDocument/2006/relationships/hyperlink" Target="mailto:uabdul@ihi.or.tz" TargetMode="External"/><Relationship Id="rId14" Type="http://schemas.openxmlformats.org/officeDocument/2006/relationships/hyperlink" Target="mailto:pmrosso@ihi.or.t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D93C-F0D0-43E6-A03A-D04406D58D22}">
  <dimension ref="A1:AC17"/>
  <sheetViews>
    <sheetView tabSelected="1" workbookViewId="0">
      <selection activeCell="AC23" sqref="AC23"/>
    </sheetView>
  </sheetViews>
  <sheetFormatPr defaultRowHeight="14.4" x14ac:dyDescent="0.3"/>
  <cols>
    <col min="1" max="1" width="9.33203125" style="1" bestFit="1" customWidth="1"/>
    <col min="2" max="2" width="22.44140625" style="1" bestFit="1" customWidth="1"/>
    <col min="3" max="3" width="22.21875" style="1" bestFit="1" customWidth="1"/>
    <col min="4" max="4" width="4.77734375" customWidth="1"/>
    <col min="5" max="12" width="4.77734375" bestFit="1" customWidth="1"/>
    <col min="13" max="13" width="5.77734375" bestFit="1" customWidth="1"/>
    <col min="14" max="28" width="4.77734375" bestFit="1" customWidth="1"/>
    <col min="29" max="29" width="17.33203125" bestFit="1" customWidth="1"/>
  </cols>
  <sheetData>
    <row r="1" spans="1:29" ht="15" thickBot="1" x14ac:dyDescent="0.35">
      <c r="A1" s="26" t="s">
        <v>0</v>
      </c>
      <c r="B1" s="28" t="s">
        <v>1</v>
      </c>
      <c r="C1" s="30" t="s">
        <v>2</v>
      </c>
      <c r="D1" s="32" t="s">
        <v>35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4"/>
    </row>
    <row r="2" spans="1:29" s="2" customFormat="1" ht="50.4" customHeight="1" thickBot="1" x14ac:dyDescent="0.35">
      <c r="A2" s="27"/>
      <c r="B2" s="29"/>
      <c r="C2" s="31"/>
      <c r="D2" s="24" t="s">
        <v>36</v>
      </c>
      <c r="E2" s="25" t="s">
        <v>37</v>
      </c>
      <c r="F2" s="25" t="s">
        <v>38</v>
      </c>
      <c r="G2" s="25" t="s">
        <v>39</v>
      </c>
      <c r="H2" s="25" t="s">
        <v>40</v>
      </c>
      <c r="I2" s="25" t="s">
        <v>41</v>
      </c>
      <c r="J2" s="25" t="s">
        <v>42</v>
      </c>
      <c r="K2" s="25" t="s">
        <v>43</v>
      </c>
      <c r="L2" s="25" t="s">
        <v>44</v>
      </c>
      <c r="M2" s="25" t="s">
        <v>45</v>
      </c>
      <c r="N2" s="25" t="s">
        <v>46</v>
      </c>
      <c r="O2" s="25" t="s">
        <v>47</v>
      </c>
      <c r="P2" s="25" t="s">
        <v>48</v>
      </c>
      <c r="Q2" s="25" t="s">
        <v>49</v>
      </c>
      <c r="R2" s="25" t="s">
        <v>50</v>
      </c>
      <c r="S2" s="25" t="s">
        <v>51</v>
      </c>
      <c r="T2" s="25" t="s">
        <v>52</v>
      </c>
      <c r="U2" s="25" t="s">
        <v>53</v>
      </c>
      <c r="V2" s="25" t="s">
        <v>54</v>
      </c>
      <c r="W2" s="25" t="s">
        <v>55</v>
      </c>
      <c r="X2" s="25" t="s">
        <v>56</v>
      </c>
      <c r="Y2" s="25" t="s">
        <v>57</v>
      </c>
      <c r="Z2" s="25" t="s">
        <v>58</v>
      </c>
      <c r="AA2" s="25" t="s">
        <v>59</v>
      </c>
      <c r="AB2" s="35" t="s">
        <v>60</v>
      </c>
      <c r="AC2" s="43" t="s">
        <v>62</v>
      </c>
    </row>
    <row r="3" spans="1:29" x14ac:dyDescent="0.3">
      <c r="A3" s="19" t="s">
        <v>3</v>
      </c>
      <c r="B3" s="20" t="s">
        <v>4</v>
      </c>
      <c r="C3" s="21" t="s">
        <v>5</v>
      </c>
      <c r="D3" s="22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36"/>
      <c r="AC3" s="42" t="s">
        <v>63</v>
      </c>
    </row>
    <row r="4" spans="1:29" x14ac:dyDescent="0.3">
      <c r="A4" s="12" t="s">
        <v>3</v>
      </c>
      <c r="B4" s="3" t="s">
        <v>6</v>
      </c>
      <c r="C4" s="13" t="s">
        <v>7</v>
      </c>
      <c r="D4" s="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7"/>
      <c r="AC4" s="40"/>
    </row>
    <row r="5" spans="1:29" x14ac:dyDescent="0.3">
      <c r="A5" s="12" t="s">
        <v>3</v>
      </c>
      <c r="B5" s="3" t="s">
        <v>8</v>
      </c>
      <c r="C5" s="13" t="s">
        <v>9</v>
      </c>
      <c r="D5" s="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7"/>
      <c r="AC5" s="40"/>
    </row>
    <row r="6" spans="1:29" x14ac:dyDescent="0.3">
      <c r="A6" s="12" t="s">
        <v>3</v>
      </c>
      <c r="B6" s="3" t="s">
        <v>10</v>
      </c>
      <c r="C6" s="13" t="s">
        <v>11</v>
      </c>
      <c r="D6" s="8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7"/>
      <c r="AC6" s="40"/>
    </row>
    <row r="7" spans="1:29" x14ac:dyDescent="0.3">
      <c r="A7" s="12" t="s">
        <v>3</v>
      </c>
      <c r="B7" s="3" t="s">
        <v>12</v>
      </c>
      <c r="C7" s="13" t="s">
        <v>13</v>
      </c>
      <c r="D7" s="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7"/>
      <c r="AC7" s="40"/>
    </row>
    <row r="8" spans="1:29" x14ac:dyDescent="0.3">
      <c r="A8" s="12" t="s">
        <v>3</v>
      </c>
      <c r="B8" s="3" t="s">
        <v>14</v>
      </c>
      <c r="C8" s="13" t="s">
        <v>15</v>
      </c>
      <c r="D8" s="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7"/>
      <c r="AC8" s="40"/>
    </row>
    <row r="9" spans="1:29" x14ac:dyDescent="0.3">
      <c r="A9" s="12" t="s">
        <v>3</v>
      </c>
      <c r="B9" s="3" t="s">
        <v>16</v>
      </c>
      <c r="C9" s="13" t="s">
        <v>17</v>
      </c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37"/>
      <c r="AC9" s="40"/>
    </row>
    <row r="10" spans="1:29" x14ac:dyDescent="0.3">
      <c r="A10" s="12" t="s">
        <v>3</v>
      </c>
      <c r="B10" s="3" t="s">
        <v>18</v>
      </c>
      <c r="C10" s="13" t="s">
        <v>19</v>
      </c>
      <c r="D10" s="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37"/>
      <c r="AC10" s="40"/>
    </row>
    <row r="11" spans="1:29" x14ac:dyDescent="0.3">
      <c r="A11" s="12" t="s">
        <v>3</v>
      </c>
      <c r="B11" s="3" t="s">
        <v>20</v>
      </c>
      <c r="C11" s="13" t="s">
        <v>21</v>
      </c>
      <c r="D11" s="8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37"/>
      <c r="AC11" s="40"/>
    </row>
    <row r="12" spans="1:29" x14ac:dyDescent="0.3">
      <c r="A12" s="12" t="s">
        <v>3</v>
      </c>
      <c r="B12" s="5" t="s">
        <v>22</v>
      </c>
      <c r="C12" s="13" t="s">
        <v>23</v>
      </c>
      <c r="D12" s="8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37"/>
      <c r="AC12" s="40"/>
    </row>
    <row r="13" spans="1:29" x14ac:dyDescent="0.3">
      <c r="A13" s="12" t="s">
        <v>3</v>
      </c>
      <c r="B13" s="3" t="s">
        <v>24</v>
      </c>
      <c r="C13" s="13" t="s">
        <v>25</v>
      </c>
      <c r="D13" s="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37"/>
      <c r="AC13" s="40"/>
    </row>
    <row r="14" spans="1:29" x14ac:dyDescent="0.3">
      <c r="A14" s="14" t="s">
        <v>26</v>
      </c>
      <c r="B14" s="6" t="s">
        <v>27</v>
      </c>
      <c r="C14" s="15" t="s">
        <v>28</v>
      </c>
      <c r="D14" s="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38"/>
      <c r="AC14" s="40"/>
    </row>
    <row r="15" spans="1:29" x14ac:dyDescent="0.3">
      <c r="A15" s="14" t="s">
        <v>26</v>
      </c>
      <c r="B15" s="6" t="s">
        <v>29</v>
      </c>
      <c r="C15" s="15" t="s">
        <v>30</v>
      </c>
      <c r="D15" s="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38"/>
      <c r="AC15" s="40"/>
    </row>
    <row r="16" spans="1:29" x14ac:dyDescent="0.3">
      <c r="A16" s="12" t="s">
        <v>3</v>
      </c>
      <c r="B16" s="3" t="s">
        <v>31</v>
      </c>
      <c r="C16" s="13" t="s">
        <v>32</v>
      </c>
      <c r="D16" s="8" t="s">
        <v>61</v>
      </c>
      <c r="E16" s="4" t="s">
        <v>61</v>
      </c>
      <c r="F16" s="4" t="s">
        <v>61</v>
      </c>
      <c r="G16" s="4" t="s">
        <v>61</v>
      </c>
      <c r="H16" s="4" t="s">
        <v>61</v>
      </c>
      <c r="I16" s="4" t="s">
        <v>61</v>
      </c>
      <c r="J16" s="4" t="s">
        <v>61</v>
      </c>
      <c r="K16" s="4" t="s">
        <v>61</v>
      </c>
      <c r="L16" s="4" t="s">
        <v>61</v>
      </c>
      <c r="M16" s="4" t="s">
        <v>61</v>
      </c>
      <c r="N16" s="4" t="s">
        <v>61</v>
      </c>
      <c r="O16" s="4" t="s">
        <v>61</v>
      </c>
      <c r="P16" s="4" t="s">
        <v>61</v>
      </c>
      <c r="Q16" s="4" t="s">
        <v>61</v>
      </c>
      <c r="R16" s="4" t="s">
        <v>61</v>
      </c>
      <c r="S16" s="4" t="s">
        <v>61</v>
      </c>
      <c r="T16" s="4" t="s">
        <v>61</v>
      </c>
      <c r="U16" s="4" t="s">
        <v>61</v>
      </c>
      <c r="V16" s="4" t="s">
        <v>61</v>
      </c>
      <c r="W16" s="4" t="s">
        <v>61</v>
      </c>
      <c r="X16" s="4" t="s">
        <v>61</v>
      </c>
      <c r="Y16" s="4" t="s">
        <v>61</v>
      </c>
      <c r="Z16" s="4" t="s">
        <v>61</v>
      </c>
      <c r="AA16" s="4" t="s">
        <v>61</v>
      </c>
      <c r="AB16" s="37" t="s">
        <v>61</v>
      </c>
      <c r="AC16" s="40"/>
    </row>
    <row r="17" spans="1:29" ht="15" thickBot="1" x14ac:dyDescent="0.35">
      <c r="A17" s="16" t="s">
        <v>3</v>
      </c>
      <c r="B17" s="17" t="s">
        <v>33</v>
      </c>
      <c r="C17" s="18" t="s">
        <v>34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39"/>
      <c r="AC17" s="41"/>
    </row>
  </sheetData>
  <mergeCells count="4">
    <mergeCell ref="A1:A2"/>
    <mergeCell ref="B1:B2"/>
    <mergeCell ref="C1:C2"/>
    <mergeCell ref="D1:AB1"/>
  </mergeCells>
  <conditionalFormatting sqref="D3:AB17">
    <cfRule type="containsText" dxfId="0" priority="2" operator="containsText" text="y">
      <formula>NOT(ISERROR(SEARCH("y",D3)))</formula>
    </cfRule>
    <cfRule type="containsText" dxfId="1" priority="1" operator="containsText" text="n">
      <formula>NOT(ISERROR(SEARCH("n",D3)))</formula>
    </cfRule>
  </conditionalFormatting>
  <hyperlinks>
    <hyperlink ref="C3" r:id="rId1" xr:uid="{1B8B507C-44B4-462F-B1C9-35E7F670FD28}"/>
    <hyperlink ref="C4" r:id="rId2" xr:uid="{9B22C66D-662C-4237-B793-EBBA47F97073}"/>
    <hyperlink ref="C5" r:id="rId3" xr:uid="{33528E3C-7198-4D73-991A-34E490D59E18}"/>
    <hyperlink ref="C6" r:id="rId4" xr:uid="{6023A9F6-4016-4AB8-AE28-D74A8AA0C142}"/>
    <hyperlink ref="C7" r:id="rId5" xr:uid="{E90761B3-AFCA-4F67-A7DB-C57C156ED3FA}"/>
    <hyperlink ref="C8" r:id="rId6" xr:uid="{BF3F32B1-0466-4E38-BDBD-C4225A6E3527}"/>
    <hyperlink ref="C9" r:id="rId7" xr:uid="{AA22FE80-942D-49C8-BEAA-D587A2515102}"/>
    <hyperlink ref="C10" r:id="rId8" xr:uid="{7FF51C77-8800-4C9A-8CEE-707CA9316F4C}"/>
    <hyperlink ref="C11" r:id="rId9" xr:uid="{592F91A5-BBD4-40CF-B5A1-4047A821C439}"/>
    <hyperlink ref="C12" r:id="rId10" xr:uid="{2357514C-F977-471C-9AD3-A8EE26FE45CB}"/>
    <hyperlink ref="C13" r:id="rId11" xr:uid="{E9EDD1E8-7231-43BD-9998-4BC9E10B6D91}"/>
    <hyperlink ref="C14" r:id="rId12" xr:uid="{9DC9ABB1-C42E-4430-A6BC-5F7AF57F83FA}"/>
    <hyperlink ref="C15" r:id="rId13" xr:uid="{A1E28401-E8C0-49EE-91F4-3AEA54A43CB8}"/>
    <hyperlink ref="C16" r:id="rId14" xr:uid="{57380073-F50E-4BD1-A299-AA288A9BFBCB}"/>
    <hyperlink ref="C17" r:id="rId15" xr:uid="{AFB4CA76-D052-4F79-A569-40B24556EAAB}"/>
  </hyperlinks>
  <pageMargins left="0.7" right="0.7" top="0.75" bottom="0.75" header="0.3" footer="0.3"/>
  <pageSetup paperSize="9" orientation="portrait" horizontalDpi="4294967293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Steenson</dc:creator>
  <cp:lastModifiedBy>Rachel Steenson</cp:lastModifiedBy>
  <dcterms:created xsi:type="dcterms:W3CDTF">2019-07-18T07:47:07Z</dcterms:created>
  <dcterms:modified xsi:type="dcterms:W3CDTF">2019-07-19T11:01:20Z</dcterms:modified>
</cp:coreProperties>
</file>