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723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9" i="1" l="1"/>
  <c r="I13" i="1"/>
  <c r="H3" i="1"/>
  <c r="F3" i="1"/>
  <c r="C7" i="1"/>
  <c r="C6" i="1"/>
</calcChain>
</file>

<file path=xl/sharedStrings.xml><?xml version="1.0" encoding="utf-8"?>
<sst xmlns="http://schemas.openxmlformats.org/spreadsheetml/2006/main" count="14" uniqueCount="13">
  <si>
    <t>200 steps = 1cm</t>
  </si>
  <si>
    <t>159 microns</t>
  </si>
  <si>
    <t>metres</t>
  </si>
  <si>
    <t>mm</t>
  </si>
  <si>
    <t>CFZ is 3 steps at 200 steps percm</t>
  </si>
  <si>
    <t>so go to microsteps x 2 instead of 8</t>
  </si>
  <si>
    <t>have a set microsteps command</t>
  </si>
  <si>
    <t>1600 steps = 1cm</t>
  </si>
  <si>
    <t xml:space="preserve">1 step = 1/200 cm = 5 thou </t>
  </si>
  <si>
    <t xml:space="preserve">1 step = 1/1600 cm = 0.625 thou </t>
  </si>
  <si>
    <t>=6 microns</t>
  </si>
  <si>
    <t>CFZ</t>
  </si>
  <si>
    <t>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</si>
</sst>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C22" sqref="C22"/>
    </sheetView>
  </sheetViews>
  <sheetFormatPr defaultRowHeight="15" x14ac:dyDescent="0.25"/>
  <sheetData>
    <row r="1" spans="1:9" x14ac:dyDescent="0.25">
      <c r="A1" t="s">
        <v>0</v>
      </c>
    </row>
    <row r="2" spans="1:9" x14ac:dyDescent="0.25">
      <c r="A2" t="s">
        <v>8</v>
      </c>
    </row>
    <row r="3" spans="1:9" x14ac:dyDescent="0.25">
      <c r="F3">
        <f>5/100</f>
        <v>0.05</v>
      </c>
      <c r="G3" t="s">
        <v>3</v>
      </c>
      <c r="H3">
        <f>C7/F3</f>
        <v>3.1799999999999997</v>
      </c>
    </row>
    <row r="4" spans="1:9" x14ac:dyDescent="0.25">
      <c r="C4" t="s">
        <v>1</v>
      </c>
    </row>
    <row r="6" spans="1:9" x14ac:dyDescent="0.25">
      <c r="C6">
        <f>159/1000000</f>
        <v>1.5899999999999999E-4</v>
      </c>
      <c r="D6" t="s">
        <v>2</v>
      </c>
    </row>
    <row r="7" spans="1:9" x14ac:dyDescent="0.25">
      <c r="C7">
        <f>C6*1000</f>
        <v>0.159</v>
      </c>
      <c r="D7" t="s">
        <v>3</v>
      </c>
    </row>
    <row r="10" spans="1:9" x14ac:dyDescent="0.25">
      <c r="B10" t="s">
        <v>4</v>
      </c>
    </row>
    <row r="12" spans="1:9" x14ac:dyDescent="0.25">
      <c r="B12" t="s">
        <v>5</v>
      </c>
    </row>
    <row r="13" spans="1:9" x14ac:dyDescent="0.25">
      <c r="I13">
        <f>1/1600</f>
        <v>6.2500000000000001E-4</v>
      </c>
    </row>
    <row r="14" spans="1:9" x14ac:dyDescent="0.25">
      <c r="B14" t="s">
        <v>6</v>
      </c>
    </row>
    <row r="18" spans="1:9" x14ac:dyDescent="0.25">
      <c r="A18" t="s">
        <v>7</v>
      </c>
    </row>
    <row r="19" spans="1:9" x14ac:dyDescent="0.25">
      <c r="A19" t="s">
        <v>9</v>
      </c>
      <c r="E19" s="1" t="s">
        <v>10</v>
      </c>
      <c r="G19" t="s">
        <v>11</v>
      </c>
      <c r="H19">
        <f>159/6</f>
        <v>26.5</v>
      </c>
      <c r="I19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lyates</dc:creator>
  <cp:lastModifiedBy>lyates</cp:lastModifiedBy>
  <dcterms:created xsi:type="dcterms:W3CDTF">2012-06-18T16:47:31Z</dcterms:created>
  <dcterms:modified xsi:type="dcterms:W3CDTF">2012-06-18T18:39:28Z</dcterms:modified>
</cp:coreProperties>
</file>