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i\PycharmProjects\FROSTBYTE_PREVAH\PREVAH\output_data_glaciated\"/>
    </mc:Choice>
  </mc:AlternateContent>
  <xr:revisionPtr revIDLastSave="0" documentId="13_ncr:1_{637F06F4-7A6F-44FF-99C5-689C917D2B38}" xr6:coauthVersionLast="47" xr6:coauthVersionMax="47" xr10:uidLastSave="{00000000-0000-0000-0000-000000000000}"/>
  <bookViews>
    <workbookView xWindow="38295" yWindow="0" windowWidth="19410" windowHeight="15585" xr2:uid="{533AE47B-8AA4-4A1C-8714-DB054E372F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<sst xmlns="http://schemas.openxmlformats.org/spreadsheetml/2006/main" count="9" uniqueCount="9">
  <si>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1Jan-30Sep</t>
  </si>
  <si>
    <t>1Feb-30Sep</t>
  </si>
  <si>
    <t>1Mar-30Sep</t>
  </si>
  <si>
    <t>1Apr-30Sep</t>
  </si>
  <si>
    <t>1May-30Sep</t>
  </si>
  <si>
    <t>1Jun-30Sep</t>
  </si>
  <si>
    <t>1Jul-30Sep</t>
  </si>
  <si>
    <t>1Aug-30Sep</t>
  </si>
  <si>
    <t>1Sep-30Sep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</si>
</sst>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1Jan-30Sep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Sheet1!$B$1:$J$1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Sheet1!$B$2:$J$2</c:f>
              <c:numCache>
                <c:formatCode>General</c:formatCode>
                <c:ptCount val="9"/>
                <c:pt idx="0">
                  <c:v>-0.14430000000000001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21B-A98A-6E877E91494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1Feb-30Sep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Sheet1!$B$1:$J$1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Sheet1!$B$3:$J$3</c:f>
              <c:numCache>
                <c:formatCode>General</c:formatCode>
                <c:ptCount val="9"/>
                <c:pt idx="0">
                  <c:v>-6.59E-2</c:v>
                </c:pt>
                <c:pt idx="1">
                  <c:v>0.18729999999999999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21B-A98A-6E877E91494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1Mar-30Sep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Sheet1!$B$1:$J$1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Sheet1!$B$4:$J$4</c:f>
              <c:numCache>
                <c:formatCode>General</c:formatCode>
                <c:ptCount val="9"/>
                <c:pt idx="0">
                  <c:v>-9.7900000000000001E-2</c:v>
                </c:pt>
                <c:pt idx="1">
                  <c:v>0.18640000000000001</c:v>
                </c:pt>
                <c:pt idx="2">
                  <c:v>0.29530000000000001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41-421B-A98A-6E877E91494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1Apr-30Sep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Sheet1!$B$1:$J$1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Sheet1!$B$5:$J$5</c:f>
              <c:numCache>
                <c:formatCode>General</c:formatCode>
                <c:ptCount val="9"/>
                <c:pt idx="0">
                  <c:v>-8.72E-2</c:v>
                </c:pt>
                <c:pt idx="1">
                  <c:v>0.19209999999999999</c:v>
                </c:pt>
                <c:pt idx="2">
                  <c:v>0.2621</c:v>
                </c:pt>
                <c:pt idx="3">
                  <c:v>0.3669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41-421B-A98A-6E877E91494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1May-30Sep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Sheet1!$B$1:$J$1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Sheet1!$B$6:$J$6</c:f>
              <c:numCache>
                <c:formatCode>General</c:formatCode>
                <c:ptCount val="9"/>
                <c:pt idx="0">
                  <c:v>5.8500000000000003E-2</c:v>
                </c:pt>
                <c:pt idx="1">
                  <c:v>0.29089999999999999</c:v>
                </c:pt>
                <c:pt idx="2">
                  <c:v>0.41620000000000001</c:v>
                </c:pt>
                <c:pt idx="3">
                  <c:v>0.43840000000000001</c:v>
                </c:pt>
                <c:pt idx="4">
                  <c:v>0.41670000000000001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41-421B-A98A-6E877E91494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1Jun-30Sep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Sheet1!$B$1:$J$1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Sheet1!$B$7:$J$7</c:f>
              <c:numCache>
                <c:formatCode>General</c:formatCode>
                <c:ptCount val="9"/>
                <c:pt idx="0">
                  <c:v>0.1125</c:v>
                </c:pt>
                <c:pt idx="1">
                  <c:v>0.27160000000000001</c:v>
                </c:pt>
                <c:pt idx="2">
                  <c:v>0.2858</c:v>
                </c:pt>
                <c:pt idx="3">
                  <c:v>0.36130000000000001</c:v>
                </c:pt>
                <c:pt idx="4">
                  <c:v>0.28799999999999998</c:v>
                </c:pt>
                <c:pt idx="5">
                  <c:v>0.40870000000000001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41-421B-A98A-6E877E91494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1Jul-30Sep</c:v>
                </c:pt>
              </c:strCache>
            </c:strRef>
          </c:tx>
          <c:spPr>
            <a:ln w="381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Sheet1!$B$1:$J$1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Sheet1!$B$8:$J$8</c:f>
              <c:numCache>
                <c:formatCode>General</c:formatCode>
                <c:ptCount val="9"/>
                <c:pt idx="0">
                  <c:v>-9.64E-2</c:v>
                </c:pt>
                <c:pt idx="1">
                  <c:v>-0.26910000000000001</c:v>
                </c:pt>
                <c:pt idx="2">
                  <c:v>4.5100000000000001E-2</c:v>
                </c:pt>
                <c:pt idx="3">
                  <c:v>0.1037</c:v>
                </c:pt>
                <c:pt idx="4">
                  <c:v>9.2700000000000005E-2</c:v>
                </c:pt>
                <c:pt idx="5">
                  <c:v>0.22889999999999999</c:v>
                </c:pt>
                <c:pt idx="6">
                  <c:v>0.30309999999999998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41-421B-A98A-6E877E91494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1Aug-30Sep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Sheet1!$B$1:$J$1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Sheet1!$B$9:$J$9</c:f>
              <c:numCache>
                <c:formatCode>General</c:formatCode>
                <c:ptCount val="9"/>
                <c:pt idx="0">
                  <c:v>-0.38190000000000002</c:v>
                </c:pt>
                <c:pt idx="1">
                  <c:v>-5.0299999999999997E-2</c:v>
                </c:pt>
                <c:pt idx="2">
                  <c:v>-7.9200000000000007E-2</c:v>
                </c:pt>
                <c:pt idx="3">
                  <c:v>-3.0000000000000001E-3</c:v>
                </c:pt>
                <c:pt idx="4">
                  <c:v>-0.18820000000000001</c:v>
                </c:pt>
                <c:pt idx="5">
                  <c:v>-0.13769999999999999</c:v>
                </c:pt>
                <c:pt idx="6">
                  <c:v>-6.4999999999999997E-3</c:v>
                </c:pt>
                <c:pt idx="7">
                  <c:v>7.2400000000000006E-2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41-421B-A98A-6E877E91494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1Sep-30Sep</c:v>
                </c:pt>
              </c:strCache>
            </c:strRef>
          </c:tx>
          <c:spPr>
            <a:ln w="3810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Sheet1!$B$1:$J$1</c:f>
              <c:numCache>
                <c:formatCode>d\-mmm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xVal>
          <c:yVal>
            <c:numRef>
              <c:f>Sheet1!$B$10:$J$10</c:f>
              <c:numCache>
                <c:formatCode>General</c:formatCode>
                <c:ptCount val="9"/>
                <c:pt idx="0">
                  <c:v>-0.20200000000000001</c:v>
                </c:pt>
                <c:pt idx="1">
                  <c:v>-0.2099</c:v>
                </c:pt>
                <c:pt idx="2">
                  <c:v>-0.152</c:v>
                </c:pt>
                <c:pt idx="3">
                  <c:v>-0.46260000000000001</c:v>
                </c:pt>
                <c:pt idx="4">
                  <c:v>-0.2576</c:v>
                </c:pt>
                <c:pt idx="5">
                  <c:v>-0.496</c:v>
                </c:pt>
                <c:pt idx="6">
                  <c:v>-0.30509999999999998</c:v>
                </c:pt>
                <c:pt idx="7">
                  <c:v>-0.52649999999999997</c:v>
                </c:pt>
                <c:pt idx="8">
                  <c:v>-0.39500000000000002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41-421B-A98A-6E877E91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56576"/>
        <c:axId val="734956936"/>
      </c:scatterChart>
      <c:valAx>
        <c:axId val="7349565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crossAx val="734956936"/>
        <c:crosses val="autoZero"/>
        <c:crossBetween val="midCat"/>
      </c:valAx>
      <c:valAx>
        <c:axId val="734956936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5657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11</xdr:row>
      <xdr:rowOff>52387</xdr:rowOff>
    </xdr:from>
    <xdr:to>
      <xdr:col>13</xdr:col>
      <xdr:colOff>133350</xdr:colOff>
      <xdr:row>26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143A0-47DE-B7CA-C952-EAD371922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B635-6344-4422-9AE2-F8EA053D43AE}">
  <dimension ref="A1:J10"/>
  <sheetViews>
    <sheetView tabSelected="1" workbookViewId="0">
      <selection activeCell="O22" sqref="O22"/>
    </sheetView>
  </sheetViews>
  <sheetFormatPr defaultRowHeight="14.5" x14ac:dyDescent="0.35"/>
  <cols>
    <col min="2" max="2" width="9.90625" bestFit="1" customWidth="1"/>
  </cols>
  <sheetData>
    <row r="1" spans="1:10" x14ac:dyDescent="0.35">
      <c r="B1" s="1">
        <v>45658</v>
      </c>
      <c r="C1" s="1">
        <v>45689</v>
      </c>
      <c r="D1" s="1">
        <v>45717</v>
      </c>
      <c r="E1" s="1">
        <v>45748</v>
      </c>
      <c r="F1" s="1">
        <v>45778</v>
      </c>
      <c r="G1" s="1">
        <v>45809</v>
      </c>
      <c r="H1" s="1">
        <v>45839</v>
      </c>
      <c r="I1" s="1">
        <v>45870</v>
      </c>
      <c r="J1" s="1">
        <v>45901</v>
      </c>
    </row>
    <row r="2" spans="1:10" x14ac:dyDescent="0.35">
      <c r="A2" t="s">
        <v>0</v>
      </c>
      <c r="B2">
        <v>-0.14430000000000001</v>
      </c>
    </row>
    <row r="3" spans="1:10" x14ac:dyDescent="0.35">
      <c r="A3" t="s">
        <v>1</v>
      </c>
      <c r="B3">
        <v>-6.59E-2</v>
      </c>
      <c r="C3">
        <v>0.18729999999999999</v>
      </c>
    </row>
    <row r="4" spans="1:10" x14ac:dyDescent="0.35">
      <c r="A4" t="s">
        <v>2</v>
      </c>
      <c r="B4">
        <v>-9.7900000000000001E-2</v>
      </c>
      <c r="C4">
        <v>0.18640000000000001</v>
      </c>
      <c r="D4">
        <v>0.29530000000000001</v>
      </c>
    </row>
    <row r="5" spans="1:10" x14ac:dyDescent="0.35">
      <c r="A5" t="s">
        <v>3</v>
      </c>
      <c r="B5">
        <v>-8.72E-2</v>
      </c>
      <c r="C5">
        <v>0.19209999999999999</v>
      </c>
      <c r="D5">
        <v>0.2621</v>
      </c>
      <c r="E5">
        <v>0.3669</v>
      </c>
    </row>
    <row r="6" spans="1:10" x14ac:dyDescent="0.35">
      <c r="A6" t="s">
        <v>4</v>
      </c>
      <c r="B6">
        <v>5.8500000000000003E-2</v>
      </c>
      <c r="C6">
        <v>0.29089999999999999</v>
      </c>
      <c r="D6">
        <v>0.41620000000000001</v>
      </c>
      <c r="E6">
        <v>0.43840000000000001</v>
      </c>
      <c r="F6">
        <v>0.41670000000000001</v>
      </c>
    </row>
    <row r="7" spans="1:10" x14ac:dyDescent="0.35">
      <c r="A7" t="s">
        <v>5</v>
      </c>
      <c r="B7">
        <v>0.1125</v>
      </c>
      <c r="C7">
        <v>0.27160000000000001</v>
      </c>
      <c r="D7">
        <v>0.2858</v>
      </c>
      <c r="E7">
        <v>0.36130000000000001</v>
      </c>
      <c r="F7">
        <v>0.28799999999999998</v>
      </c>
      <c r="G7">
        <v>0.40870000000000001</v>
      </c>
    </row>
    <row r="8" spans="1:10" x14ac:dyDescent="0.35">
      <c r="A8" t="s">
        <v>6</v>
      </c>
      <c r="B8">
        <v>-9.64E-2</v>
      </c>
      <c r="C8">
        <v>-0.26910000000000001</v>
      </c>
      <c r="D8">
        <v>4.5100000000000001E-2</v>
      </c>
      <c r="E8">
        <v>0.1037</v>
      </c>
      <c r="F8">
        <v>9.2700000000000005E-2</v>
      </c>
      <c r="G8">
        <v>0.22889999999999999</v>
      </c>
      <c r="H8">
        <v>0.30309999999999998</v>
      </c>
    </row>
    <row r="9" spans="1:10" x14ac:dyDescent="0.35">
      <c r="A9" t="s">
        <v>7</v>
      </c>
      <c r="B9">
        <v>-0.38190000000000002</v>
      </c>
      <c r="C9">
        <v>-5.0299999999999997E-2</v>
      </c>
      <c r="D9">
        <v>-7.9200000000000007E-2</v>
      </c>
      <c r="E9">
        <v>-3.0000000000000001E-3</v>
      </c>
      <c r="F9">
        <v>-0.18820000000000001</v>
      </c>
      <c r="G9">
        <v>-0.13769999999999999</v>
      </c>
      <c r="H9">
        <v>-6.4999999999999997E-3</v>
      </c>
      <c r="I9">
        <v>7.2400000000000006E-2</v>
      </c>
    </row>
    <row r="10" spans="1:10" x14ac:dyDescent="0.35">
      <c r="A10" t="s">
        <v>8</v>
      </c>
      <c r="B10">
        <v>-0.20200000000000001</v>
      </c>
      <c r="C10">
        <v>-0.2099</v>
      </c>
      <c r="D10">
        <v>-0.152</v>
      </c>
      <c r="E10">
        <v>-0.46260000000000001</v>
      </c>
      <c r="F10">
        <v>-0.2576</v>
      </c>
      <c r="G10">
        <v>-0.496</v>
      </c>
      <c r="H10">
        <v>-0.30509999999999998</v>
      </c>
      <c r="I10">
        <v>-0.52649999999999997</v>
      </c>
      <c r="J10">
        <v>-0.39500000000000002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Laurin Nüesch</dc:creator>
  <cp:lastModifiedBy> </cp:lastModifiedBy>
  <dcterms:created xsi:type="dcterms:W3CDTF">2025-01-21T13:44:03Z</dcterms:created>
  <dcterms:modified xsi:type="dcterms:W3CDTF">2025-01-21T16:16:26Z</dcterms:modified>
</cp:coreProperties>
</file>