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i\PycharmProjects\FROSTBYTE_PREVAH\PREVAH\output_data_glaciated\"/>
    </mc:Choice>
  </mc:AlternateContent>
  <xr:revisionPtr revIDLastSave="0" documentId="13_ncr:1_{37817440-AC7F-454D-9C71-2C50CABB755F}" xr6:coauthVersionLast="47" xr6:coauthVersionMax="47" xr10:uidLastSave="{00000000-0000-0000-0000-000000000000}"/>
  <bookViews>
    <workbookView xWindow="28695" yWindow="-2130" windowWidth="14610" windowHeight="15585" xr2:uid="{533AE47B-8AA4-4A1C-8714-DB054E372F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<sst xmlns="http://schemas.openxmlformats.org/spreadsheetml/2006/main" count="47" uniqueCount="38">
  <si>
    <t>1Jan-30Sep</t>
  </si>
  <si>
    <t>1Feb-30Sep</t>
  </si>
  <si>
    <t>1Mar-30Sep</t>
  </si>
  <si>
    <t>1Apr-30Sep</t>
  </si>
  <si>
    <t>1May-30Sep</t>
  </si>
  <si>
    <t>1Jun-30Sep</t>
  </si>
  <si>
    <t>1Jul-30Sep</t>
  </si>
  <si>
    <t>1Aug-30Sep</t>
  </si>
  <si>
    <t>1Sep-30Sep</t>
  </si>
  <si>
    <t>Linear</t>
  </si>
  <si>
    <t>Poly 2. degree</t>
  </si>
  <si>
    <t>01/01</t>
  </si>
  <si>
    <t>01/02</t>
  </si>
  <si>
    <t>01/03</t>
  </si>
  <si>
    <t>01/04</t>
  </si>
  <si>
    <t>01/05</t>
  </si>
  <si>
    <t>01/06</t>
  </si>
  <si>
    <t>01/07</t>
  </si>
  <si>
    <t>01/08</t>
  </si>
  <si>
    <t>01/09</t>
  </si>
  <si>
    <t>GL_Vol_1Jan-30Sep</t>
  </si>
  <si>
    <t>GL_Vol_1Feb-30Sep</t>
  </si>
  <si>
    <t>GL_Vol_1Mar-30Sep</t>
  </si>
  <si>
    <t>GL_Vol_1Apr-30Sep</t>
  </si>
  <si>
    <t>GL_Vol_1May-30Sep</t>
  </si>
  <si>
    <t>GL_Vol_1Jun-30Sep</t>
  </si>
  <si>
    <t>GL_Vol_1Jul-30Sep</t>
  </si>
  <si>
    <t>GL_Vol_1Aug-30Sep</t>
  </si>
  <si>
    <t>GL_Vol_1Sep-30Sep</t>
  </si>
  <si>
    <t>01/01-30/09</t>
  </si>
  <si>
    <t>01/02-30/09</t>
  </si>
  <si>
    <t>01/03-30/09</t>
  </si>
  <si>
    <t>01/04-30/09</t>
  </si>
  <si>
    <t>01/05-30/09</t>
  </si>
  <si>
    <t>01/06-30/09</t>
  </si>
  <si>
    <t>01/07-30/09</t>
  </si>
  <si>
    <t>01/08-30/09</t>
  </si>
  <si>
    <t>01/09-30/09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</si>
</sst>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1Jan-30Sep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Sheet1!$B$2:$J$2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-0.14430000000000001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21B-A98A-6E877E91494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1Feb-30Sep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Sheet1!$B$2:$J$2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Sheet1!$B$4:$J$4</c:f>
              <c:numCache>
                <c:formatCode>General</c:formatCode>
                <c:ptCount val="9"/>
                <c:pt idx="0">
                  <c:v>-6.59E-2</c:v>
                </c:pt>
                <c:pt idx="1">
                  <c:v>0.18729999999999999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21B-A98A-6E877E914941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1Mar-30Sep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Sheet1!$B$2:$J$2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Sheet1!$B$5:$J$5</c:f>
              <c:numCache>
                <c:formatCode>General</c:formatCode>
                <c:ptCount val="9"/>
                <c:pt idx="0">
                  <c:v>-9.7900000000000001E-2</c:v>
                </c:pt>
                <c:pt idx="1">
                  <c:v>0.18640000000000001</c:v>
                </c:pt>
                <c:pt idx="2">
                  <c:v>0.29530000000000001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41-421B-A98A-6E877E914941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1Apr-30Sep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Sheet1!$B$2:$J$2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Sheet1!$B$6:$J$6</c:f>
              <c:numCache>
                <c:formatCode>General</c:formatCode>
                <c:ptCount val="9"/>
                <c:pt idx="0">
                  <c:v>-8.72E-2</c:v>
                </c:pt>
                <c:pt idx="1">
                  <c:v>0.19209999999999999</c:v>
                </c:pt>
                <c:pt idx="2">
                  <c:v>0.2621</c:v>
                </c:pt>
                <c:pt idx="3">
                  <c:v>0.3669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41-421B-A98A-6E877E914941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1May-30Sep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Sheet1!$B$2:$J$2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Sheet1!$B$7:$J$7</c:f>
              <c:numCache>
                <c:formatCode>General</c:formatCode>
                <c:ptCount val="9"/>
                <c:pt idx="0">
                  <c:v>5.8500000000000003E-2</c:v>
                </c:pt>
                <c:pt idx="1">
                  <c:v>0.29089999999999999</c:v>
                </c:pt>
                <c:pt idx="2">
                  <c:v>0.41620000000000001</c:v>
                </c:pt>
                <c:pt idx="3">
                  <c:v>0.43840000000000001</c:v>
                </c:pt>
                <c:pt idx="4">
                  <c:v>0.41670000000000001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41-421B-A98A-6E877E914941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1Jun-30Sep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Sheet1!$B$2:$J$2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Sheet1!$B$8:$J$8</c:f>
              <c:numCache>
                <c:formatCode>General</c:formatCode>
                <c:ptCount val="9"/>
                <c:pt idx="0">
                  <c:v>0.1125</c:v>
                </c:pt>
                <c:pt idx="1">
                  <c:v>0.27160000000000001</c:v>
                </c:pt>
                <c:pt idx="2">
                  <c:v>0.2858</c:v>
                </c:pt>
                <c:pt idx="3">
                  <c:v>0.36130000000000001</c:v>
                </c:pt>
                <c:pt idx="4">
                  <c:v>0.28799999999999998</c:v>
                </c:pt>
                <c:pt idx="5">
                  <c:v>0.40870000000000001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41-421B-A98A-6E877E914941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1Jul-30Sep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Sheet1!$B$2:$J$2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Sheet1!$B$9:$J$9</c:f>
              <c:numCache>
                <c:formatCode>General</c:formatCode>
                <c:ptCount val="9"/>
                <c:pt idx="0">
                  <c:v>-9.64E-2</c:v>
                </c:pt>
                <c:pt idx="1">
                  <c:v>-0.26910000000000001</c:v>
                </c:pt>
                <c:pt idx="2">
                  <c:v>4.5100000000000001E-2</c:v>
                </c:pt>
                <c:pt idx="3">
                  <c:v>0.1037</c:v>
                </c:pt>
                <c:pt idx="4">
                  <c:v>9.2700000000000005E-2</c:v>
                </c:pt>
                <c:pt idx="5">
                  <c:v>0.22889999999999999</c:v>
                </c:pt>
                <c:pt idx="6">
                  <c:v>0.30309999999999998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41-421B-A98A-6E877E914941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1Aug-30Sep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Sheet1!$B$2:$J$2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Sheet1!$B$10:$J$10</c:f>
              <c:numCache>
                <c:formatCode>General</c:formatCode>
                <c:ptCount val="9"/>
                <c:pt idx="0">
                  <c:v>-0.38190000000000002</c:v>
                </c:pt>
                <c:pt idx="1">
                  <c:v>-5.0299999999999997E-2</c:v>
                </c:pt>
                <c:pt idx="2">
                  <c:v>-7.9200000000000007E-2</c:v>
                </c:pt>
                <c:pt idx="3">
                  <c:v>-3.0000000000000001E-3</c:v>
                </c:pt>
                <c:pt idx="4">
                  <c:v>-0.18820000000000001</c:v>
                </c:pt>
                <c:pt idx="5">
                  <c:v>-0.13769999999999999</c:v>
                </c:pt>
                <c:pt idx="6">
                  <c:v>-6.4999999999999997E-3</c:v>
                </c:pt>
                <c:pt idx="7">
                  <c:v>7.2400000000000006E-2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41-421B-A98A-6E877E914941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1Sep-30Sep</c:v>
                </c:pt>
              </c:strCache>
            </c:strRef>
          </c:tx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Sheet1!$B$2:$J$2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Sheet1!$B$11:$J$11</c:f>
              <c:numCache>
                <c:formatCode>General</c:formatCode>
                <c:ptCount val="9"/>
                <c:pt idx="0">
                  <c:v>-0.20200000000000001</c:v>
                </c:pt>
                <c:pt idx="1">
                  <c:v>-0.2099</c:v>
                </c:pt>
                <c:pt idx="2">
                  <c:v>-0.152</c:v>
                </c:pt>
                <c:pt idx="3">
                  <c:v>-0.46260000000000001</c:v>
                </c:pt>
                <c:pt idx="4">
                  <c:v>-0.2576</c:v>
                </c:pt>
                <c:pt idx="5">
                  <c:v>-0.496</c:v>
                </c:pt>
                <c:pt idx="6">
                  <c:v>-0.30509999999999998</c:v>
                </c:pt>
                <c:pt idx="7">
                  <c:v>-0.52649999999999997</c:v>
                </c:pt>
                <c:pt idx="8">
                  <c:v>-0.39500000000000002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41-421B-A98A-6E877E91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56576"/>
        <c:axId val="734956936"/>
      </c:scatterChart>
      <c:valAx>
        <c:axId val="7349565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crossAx val="734956936"/>
        <c:crosses val="autoZero"/>
        <c:crossBetween val="midCat"/>
      </c:valAx>
      <c:valAx>
        <c:axId val="73495693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5657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196850</xdr:colOff>
      <xdr:row>0</xdr:row>
      <xdr:rowOff>46037</xdr:rowOff>
    </xdr:from>
    <xdr:to>
      <xdr:col>21</xdr:col>
      <xdr:colOff>247650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143A0-47DE-B7CA-C952-EAD371922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B635-6344-4422-9AE2-F8EA053D43AE}">
  <dimension ref="A1:J33"/>
  <sheetViews>
    <sheetView tabSelected="1" topLeftCell="A4" workbookViewId="0">
      <selection activeCell="B25" sqref="B25:C33"/>
    </sheetView>
  </sheetViews>
  <sheetFormatPr defaultRowHeight="14.5" x14ac:dyDescent="0.35"/>
  <cols>
    <col min="1" max="1" width="12" customWidth="1"/>
    <col min="2" max="2" width="9.90625" bestFit="1" customWidth="1"/>
  </cols>
  <sheetData>
    <row r="1" spans="1:10" x14ac:dyDescent="0.35">
      <c r="A1" t="s">
        <v>9</v>
      </c>
    </row>
    <row r="2" spans="1:10" x14ac:dyDescent="0.35">
      <c r="B2" s="1">
        <v>45658</v>
      </c>
      <c r="C2" s="1">
        <v>45689</v>
      </c>
      <c r="D2" s="1">
        <v>45717</v>
      </c>
      <c r="E2" s="1">
        <v>45748</v>
      </c>
      <c r="F2" s="1">
        <v>45778</v>
      </c>
      <c r="G2" s="1">
        <v>45809</v>
      </c>
      <c r="H2" s="1">
        <v>45839</v>
      </c>
      <c r="I2" s="1">
        <v>45870</v>
      </c>
      <c r="J2" s="1">
        <v>45901</v>
      </c>
    </row>
    <row r="3" spans="1:10" x14ac:dyDescent="0.35">
      <c r="A3" t="s">
        <v>0</v>
      </c>
      <c r="B3">
        <v>-0.14430000000000001</v>
      </c>
    </row>
    <row r="4" spans="1:10" x14ac:dyDescent="0.35">
      <c r="A4" t="s">
        <v>1</v>
      </c>
      <c r="B4">
        <v>-6.59E-2</v>
      </c>
      <c r="C4">
        <v>0.18729999999999999</v>
      </c>
    </row>
    <row r="5" spans="1:10" x14ac:dyDescent="0.35">
      <c r="A5" t="s">
        <v>2</v>
      </c>
      <c r="B5">
        <v>-9.7900000000000001E-2</v>
      </c>
      <c r="C5">
        <v>0.18640000000000001</v>
      </c>
      <c r="D5">
        <v>0.29530000000000001</v>
      </c>
    </row>
    <row r="6" spans="1:10" x14ac:dyDescent="0.35">
      <c r="A6" t="s">
        <v>3</v>
      </c>
      <c r="B6">
        <v>-8.72E-2</v>
      </c>
      <c r="C6">
        <v>0.19209999999999999</v>
      </c>
      <c r="D6">
        <v>0.2621</v>
      </c>
      <c r="E6">
        <v>0.3669</v>
      </c>
    </row>
    <row r="7" spans="1:10" x14ac:dyDescent="0.35">
      <c r="A7" t="s">
        <v>4</v>
      </c>
      <c r="B7">
        <v>5.8500000000000003E-2</v>
      </c>
      <c r="C7">
        <v>0.29089999999999999</v>
      </c>
      <c r="D7">
        <v>0.41620000000000001</v>
      </c>
      <c r="E7">
        <v>0.43840000000000001</v>
      </c>
      <c r="F7">
        <v>0.41670000000000001</v>
      </c>
    </row>
    <row r="8" spans="1:10" x14ac:dyDescent="0.35">
      <c r="A8" t="s">
        <v>5</v>
      </c>
      <c r="B8">
        <v>0.1125</v>
      </c>
      <c r="C8">
        <v>0.27160000000000001</v>
      </c>
      <c r="D8">
        <v>0.2858</v>
      </c>
      <c r="E8">
        <v>0.36130000000000001</v>
      </c>
      <c r="F8">
        <v>0.28799999999999998</v>
      </c>
      <c r="G8">
        <v>0.40870000000000001</v>
      </c>
    </row>
    <row r="9" spans="1:10" x14ac:dyDescent="0.35">
      <c r="A9" t="s">
        <v>6</v>
      </c>
      <c r="B9">
        <v>-9.64E-2</v>
      </c>
      <c r="C9">
        <v>-0.26910000000000001</v>
      </c>
      <c r="D9">
        <v>4.5100000000000001E-2</v>
      </c>
      <c r="E9">
        <v>0.1037</v>
      </c>
      <c r="F9">
        <v>9.2700000000000005E-2</v>
      </c>
      <c r="G9">
        <v>0.22889999999999999</v>
      </c>
      <c r="H9">
        <v>0.30309999999999998</v>
      </c>
    </row>
    <row r="10" spans="1:10" x14ac:dyDescent="0.35">
      <c r="A10" t="s">
        <v>7</v>
      </c>
      <c r="B10">
        <v>-0.38190000000000002</v>
      </c>
      <c r="C10">
        <v>-5.0299999999999997E-2</v>
      </c>
      <c r="D10">
        <v>-7.9200000000000007E-2</v>
      </c>
      <c r="E10">
        <v>-3.0000000000000001E-3</v>
      </c>
      <c r="F10">
        <v>-0.18820000000000001</v>
      </c>
      <c r="G10">
        <v>-0.13769999999999999</v>
      </c>
      <c r="H10">
        <v>-6.4999999999999997E-3</v>
      </c>
      <c r="I10">
        <v>7.2400000000000006E-2</v>
      </c>
    </row>
    <row r="11" spans="1:10" x14ac:dyDescent="0.35">
      <c r="A11" t="s">
        <v>8</v>
      </c>
      <c r="B11">
        <v>-0.20200000000000001</v>
      </c>
      <c r="C11">
        <v>-0.2099</v>
      </c>
      <c r="D11">
        <v>-0.152</v>
      </c>
      <c r="E11">
        <v>-0.46260000000000001</v>
      </c>
      <c r="F11">
        <v>-0.2576</v>
      </c>
      <c r="G11">
        <v>-0.496</v>
      </c>
      <c r="H11">
        <v>-0.30509999999999998</v>
      </c>
      <c r="I11">
        <v>-0.52649999999999997</v>
      </c>
      <c r="J11">
        <v>-0.39500000000000002</v>
      </c>
    </row>
    <row r="13" spans="1:10" x14ac:dyDescent="0.35">
      <c r="A13" t="s">
        <v>10</v>
      </c>
    </row>
    <row r="14" spans="1:10" x14ac:dyDescent="0.35">
      <c r="B14" s="2" t="s">
        <v>11</v>
      </c>
      <c r="C14" s="2" t="s">
        <v>12</v>
      </c>
      <c r="D14" s="2" t="s">
        <v>13</v>
      </c>
      <c r="E14" s="2" t="s">
        <v>14</v>
      </c>
      <c r="F14" s="2" t="s">
        <v>15</v>
      </c>
      <c r="G14" s="2" t="s">
        <v>16</v>
      </c>
      <c r="H14" s="2" t="s">
        <v>17</v>
      </c>
      <c r="I14" s="2" t="s">
        <v>18</v>
      </c>
      <c r="J14" s="2" t="s">
        <v>19</v>
      </c>
    </row>
    <row r="15" spans="1:10" x14ac:dyDescent="0.35">
      <c r="A15" t="s">
        <v>0</v>
      </c>
      <c r="B15">
        <v>4.9500000000000002E-2</v>
      </c>
    </row>
    <row r="16" spans="1:10" x14ac:dyDescent="0.35">
      <c r="A16" t="s">
        <v>1</v>
      </c>
      <c r="B16">
        <v>3.6200000000000003E-2</v>
      </c>
      <c r="C16">
        <v>0.25879999999999997</v>
      </c>
    </row>
    <row r="17" spans="1:10" x14ac:dyDescent="0.35">
      <c r="A17" t="s">
        <v>2</v>
      </c>
      <c r="B17">
        <v>0.12540000000000001</v>
      </c>
      <c r="C17">
        <v>0.28889999999999999</v>
      </c>
      <c r="D17">
        <v>0.32619999999999999</v>
      </c>
    </row>
    <row r="18" spans="1:10" x14ac:dyDescent="0.35">
      <c r="A18" t="s">
        <v>3</v>
      </c>
      <c r="B18">
        <v>4.8500000000000001E-2</v>
      </c>
      <c r="C18">
        <v>0.2903</v>
      </c>
      <c r="D18">
        <v>0.38250000000000001</v>
      </c>
      <c r="E18">
        <v>0.41289999999999999</v>
      </c>
    </row>
    <row r="19" spans="1:10" x14ac:dyDescent="0.35">
      <c r="A19" t="s">
        <v>4</v>
      </c>
      <c r="B19">
        <v>0.13869999999999999</v>
      </c>
      <c r="C19">
        <v>0.36720000000000003</v>
      </c>
      <c r="D19">
        <v>0.43030000000000002</v>
      </c>
      <c r="E19">
        <v>0.4985</v>
      </c>
      <c r="F19">
        <v>0.50029999999999997</v>
      </c>
    </row>
    <row r="20" spans="1:10" x14ac:dyDescent="0.35">
      <c r="A20" t="s">
        <v>5</v>
      </c>
      <c r="B20">
        <v>0.24010000000000001</v>
      </c>
      <c r="C20">
        <v>0.36699999999999999</v>
      </c>
      <c r="D20">
        <v>0.33539999999999998</v>
      </c>
      <c r="E20">
        <v>0.39729999999999999</v>
      </c>
      <c r="F20">
        <v>0.29139999999999999</v>
      </c>
      <c r="G20">
        <v>0.43890000000000001</v>
      </c>
    </row>
    <row r="21" spans="1:10" x14ac:dyDescent="0.35">
      <c r="A21" t="s">
        <v>6</v>
      </c>
      <c r="B21">
        <v>7.3000000000000001E-3</v>
      </c>
      <c r="C21">
        <v>0.11609999999999999</v>
      </c>
      <c r="D21">
        <v>0.158</v>
      </c>
      <c r="E21">
        <v>0.23269999999999999</v>
      </c>
      <c r="F21">
        <v>0.24390000000000001</v>
      </c>
      <c r="G21">
        <v>0.35880000000000001</v>
      </c>
      <c r="H21">
        <v>0.5232</v>
      </c>
    </row>
    <row r="22" spans="1:10" x14ac:dyDescent="0.35">
      <c r="A22" t="s">
        <v>7</v>
      </c>
      <c r="B22">
        <v>0.24440000000000001</v>
      </c>
      <c r="C22">
        <v>5.5599999999999997E-2</v>
      </c>
      <c r="D22">
        <v>0.1671</v>
      </c>
      <c r="E22">
        <v>0.1855</v>
      </c>
      <c r="F22">
        <v>0.17030000000000001</v>
      </c>
      <c r="G22">
        <v>6.2199999999999998E-2</v>
      </c>
      <c r="H22">
        <v>0.20380000000000001</v>
      </c>
      <c r="I22">
        <v>0.18920000000000001</v>
      </c>
    </row>
    <row r="23" spans="1:10" x14ac:dyDescent="0.35">
      <c r="A23" t="s">
        <v>8</v>
      </c>
      <c r="B23">
        <v>-8.8599999999999998E-2</v>
      </c>
      <c r="C23">
        <v>-9.2200000000000004E-2</v>
      </c>
      <c r="D23">
        <v>-0.20369999999999999</v>
      </c>
      <c r="E23">
        <v>-0.29260000000000003</v>
      </c>
      <c r="F23">
        <v>-0.38009999999999999</v>
      </c>
      <c r="G23">
        <v>-0.31909999999999999</v>
      </c>
      <c r="H23">
        <v>-0.17760000000000001</v>
      </c>
      <c r="I23">
        <v>-0.38500000000000001</v>
      </c>
      <c r="J23">
        <v>-0.35859999999999997</v>
      </c>
    </row>
    <row r="25" spans="1:10" x14ac:dyDescent="0.35">
      <c r="B25" s="2" t="s">
        <v>29</v>
      </c>
      <c r="C25" t="s">
        <v>20</v>
      </c>
    </row>
    <row r="26" spans="1:10" x14ac:dyDescent="0.35">
      <c r="B26" s="2" t="s">
        <v>30</v>
      </c>
      <c r="C26" t="s">
        <v>21</v>
      </c>
    </row>
    <row r="27" spans="1:10" x14ac:dyDescent="0.35">
      <c r="B27" s="2" t="s">
        <v>31</v>
      </c>
      <c r="C27" t="s">
        <v>22</v>
      </c>
    </row>
    <row r="28" spans="1:10" x14ac:dyDescent="0.35">
      <c r="B28" s="2" t="s">
        <v>32</v>
      </c>
      <c r="C28" t="s">
        <v>23</v>
      </c>
    </row>
    <row r="29" spans="1:10" x14ac:dyDescent="0.35">
      <c r="B29" s="2" t="s">
        <v>33</v>
      </c>
      <c r="C29" t="s">
        <v>24</v>
      </c>
    </row>
    <row r="30" spans="1:10" x14ac:dyDescent="0.35">
      <c r="B30" s="2" t="s">
        <v>34</v>
      </c>
      <c r="C30" t="s">
        <v>25</v>
      </c>
    </row>
    <row r="31" spans="1:10" x14ac:dyDescent="0.35">
      <c r="B31" s="2" t="s">
        <v>35</v>
      </c>
      <c r="C31" t="s">
        <v>26</v>
      </c>
    </row>
    <row r="32" spans="1:10" x14ac:dyDescent="0.35">
      <c r="B32" s="2" t="s">
        <v>36</v>
      </c>
      <c r="C32" t="s">
        <v>27</v>
      </c>
    </row>
    <row r="33" spans="2:3" x14ac:dyDescent="0.35">
      <c r="B33" s="2" t="s">
        <v>37</v>
      </c>
      <c r="C33" t="s">
        <v>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 Nüesch</dc:creator>
  <cp:lastModifiedBy> </cp:lastModifiedBy>
  <dcterms:created xsi:type="dcterms:W3CDTF">2025-01-21T13:44:03Z</dcterms:created>
  <dcterms:modified xsi:type="dcterms:W3CDTF">2025-01-22T13:35:39Z</dcterms:modified>
</cp:coreProperties>
</file>