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Copia de Hoja 1" sheetId="2" r:id="rId6"/>
  </sheets>
  <definedNames/>
  <calcPr/>
</workbook>
</file>

<file path=xl/sharedStrings.xml><?xml version="1.0" encoding="utf-8"?>
<sst xmlns="http://schemas.openxmlformats.org/spreadsheetml/2006/main" count="133" uniqueCount="45">
  <si>
    <t>Rol</t>
  </si>
  <si>
    <t>Permisos</t>
  </si>
  <si>
    <t>Restricciones</t>
  </si>
  <si>
    <t>Comprador</t>
  </si>
  <si>
    <t>Sistema ETL</t>
  </si>
  <si>
    <t>Boletería</t>
  </si>
  <si>
    <t>Jefe Guardaparque</t>
  </si>
  <si>
    <t>Guardaparque Base</t>
  </si>
  <si>
    <t>Agente de Gobierno</t>
  </si>
  <si>
    <t>Administrador</t>
  </si>
  <si>
    <t>Administrador de Parque</t>
  </si>
  <si>
    <t>Jefe de Concesión</t>
  </si>
  <si>
    <t>Administrador de Concesiones</t>
  </si>
  <si>
    <t>Concesionante</t>
  </si>
  <si>
    <t>Coordinador de Actividades</t>
  </si>
  <si>
    <t>Jefe Guías</t>
  </si>
  <si>
    <t>Guia Base</t>
  </si>
  <si>
    <t>Únicamente ver sus Entradas, las ventas Realizadas y el detalle de la venta.</t>
  </si>
  <si>
    <t>No puede modificarlas ni borrarlas.</t>
  </si>
  <si>
    <t>Permisos para store procedures de Carga Masivas de datos.</t>
  </si>
  <si>
    <t>Permisos de ABM sobre las ventas, formas de pago, detalle de venta de entradas, entradas y de la contratación de actividad.</t>
  </si>
  <si>
    <t>Permisos de ABM de Guardaparque, apertura de Llave simétrica de DNIs y de modificación de parque. Puede ver Concesiones y actividades.</t>
  </si>
  <si>
    <t>Modificación de su parque y de guardaparque mediante SP. También puede ver Concesiones y actividades.</t>
  </si>
  <si>
    <t>Control total de los parques (incluyendo región, provincia, tipo de parque). También ABMs de empresa concesionaria.</t>
  </si>
  <si>
    <t>Permisos de Sysadmin sobre la DB.</t>
  </si>
  <si>
    <t>Control de Canon, Concesiones, Empresas concesionarias, tipos de actividades de la concesión y de los pagos y estados del canon. También de los guías y guardaparques suyos.</t>
  </si>
  <si>
    <t>Gestion de Canones, incluyeno estado y pago. También puede modificar la concesión.</t>
  </si>
  <si>
    <t>ABM de Concesiones, Empresas Concesionarias y Tipo de Actividades de la concesión.</t>
  </si>
  <si>
    <t>Solo puede ver la concesión, su actividad y los canones asociados.</t>
  </si>
  <si>
    <t>Puede gestionar las actividades y el tipo de actividad de las mismas. También puede ver los guías asociados.</t>
  </si>
  <si>
    <t>Gestiona los guías asociados a cada actividad, sus habilitaciones, y sus contrataciones. También puede Gestionar directamente los guías y abrir la llave simétrica de DNIs.</t>
  </si>
  <si>
    <t>Puede ver a los demás guías y modificar sus datos. También puede ver las actividades.</t>
  </si>
  <si>
    <t>No puede modificar, ver o eliminar ninguna tablas directamente.</t>
  </si>
  <si>
    <t>No ejecuta directamente ninguna operación, solo tiene habilitados los store procedure para tal fin.</t>
  </si>
  <si>
    <t>No puede eliminar ni crear un parque nuevo. No administra concesiones ni actividades, solo visualiza.</t>
  </si>
  <si>
    <t>No administra concesiones ni actividades, solo visualiza. No puede ver datos encriptados.</t>
  </si>
  <si>
    <t>No modifica ni elimina Concesiones, guías ni actividades. O al Menos no directamente.</t>
  </si>
  <si>
    <t>Solo para DBA.</t>
  </si>
  <si>
    <t>Solo puede modificar el parque, nunca borrarlo o crear otro. No gestiona las actividades.</t>
  </si>
  <si>
    <t>No puede crear o eliminar otras concesiones. Tampoco Gestionar las actividades o la empresa concesionaria.</t>
  </si>
  <si>
    <t>No gestiona los canones, solo puede verlos.</t>
  </si>
  <si>
    <t>No realiza ninguna operación de alteración de datos. Es solamente lector.</t>
  </si>
  <si>
    <t>No puede asociar guías o cambiarlos de sus actividades.</t>
  </si>
  <si>
    <t>No tiene acceso a más información de los parques y/o concesiones.</t>
  </si>
  <si>
    <t>No puede modificar ni eliminar. Además no tiene acceso a datos encriptados.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</si>
</sst>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Sans-serif"/>
    </font>
    <font>
      <sz val="8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Sans-serif"/>
    </font>
    <font>
      <sz val="10.0"/>
      <color rgb="FF000000"/>
      <name val="Arial"/>
    </font>
    <font>
      <b/>
      <i/>
      <sz val="10.0"/>
      <color rgb="FF000000"/>
      <name val="Sans-serif"/>
    </font>
    <font>
      <b/>
      <i/>
      <sz val="10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0" fontId="4" numFmtId="0" xfId="0" applyAlignment="1" applyBorder="1" applyFont="1">
      <alignment readingOrder="0" shrinkToFit="0" vertical="center" wrapText="1"/>
    </xf>
    <xf borderId="1" fillId="2" fontId="6" numFmtId="0" xfId="0" applyAlignment="1" applyBorder="1" applyFill="1" applyFont="1">
      <alignment horizontal="center" readingOrder="0" shrinkToFit="0" wrapText="1"/>
    </xf>
    <xf borderId="1" fillId="2" fontId="7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</cols>
  <sheetData>
    <row r="1">
      <c r="A1" s="1" t="s">
        <v>0</v>
      </c>
      <c r="B1" s="1" t="s">
        <v>1</v>
      </c>
      <c r="C1" s="1" t="s">
        <v>2</v>
      </c>
      <c r="D1" s="2" t="str">
        <f t="array" ref="D1:R3">TRANSPOSE(A1:C15)</f>
        <v>Rol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>
      <c r="A2" s="4" t="s">
        <v>3</v>
      </c>
      <c r="B2" s="5" t="s">
        <v>17</v>
      </c>
      <c r="C2" s="4" t="s">
        <v>18</v>
      </c>
      <c r="D2" s="2" t="s">
        <v>1</v>
      </c>
      <c r="E2" s="2" t="s">
        <v>17</v>
      </c>
      <c r="F2" s="2" t="s">
        <v>19</v>
      </c>
      <c r="G2" s="2" t="s">
        <v>20</v>
      </c>
      <c r="H2" s="2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</row>
    <row r="3">
      <c r="A3" s="4" t="s">
        <v>4</v>
      </c>
      <c r="B3" s="5" t="s">
        <v>19</v>
      </c>
      <c r="C3" s="4" t="s">
        <v>32</v>
      </c>
      <c r="D3" s="2" t="s">
        <v>2</v>
      </c>
      <c r="E3" s="2" t="s">
        <v>18</v>
      </c>
      <c r="F3" s="2" t="s">
        <v>32</v>
      </c>
      <c r="G3" s="2" t="s">
        <v>33</v>
      </c>
      <c r="H3" s="2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</row>
    <row r="4">
      <c r="A4" s="4" t="s">
        <v>5</v>
      </c>
      <c r="B4" s="5" t="s">
        <v>20</v>
      </c>
      <c r="C4" s="6" t="s">
        <v>33</v>
      </c>
      <c r="D4" s="7"/>
      <c r="E4" s="7"/>
      <c r="F4" s="7"/>
      <c r="G4" s="7"/>
      <c r="H4" s="7"/>
    </row>
    <row r="5">
      <c r="A5" s="4" t="s">
        <v>6</v>
      </c>
      <c r="B5" s="4" t="s">
        <v>21</v>
      </c>
      <c r="C5" s="8" t="s">
        <v>34</v>
      </c>
    </row>
    <row r="6">
      <c r="A6" s="4" t="s">
        <v>7</v>
      </c>
      <c r="B6" s="4" t="s">
        <v>22</v>
      </c>
      <c r="C6" s="4" t="s">
        <v>35</v>
      </c>
    </row>
    <row r="7">
      <c r="A7" s="4" t="s">
        <v>8</v>
      </c>
      <c r="B7" s="4" t="s">
        <v>23</v>
      </c>
      <c r="C7" s="4" t="s">
        <v>36</v>
      </c>
    </row>
    <row r="8">
      <c r="A8" s="4" t="s">
        <v>9</v>
      </c>
      <c r="B8" s="4" t="s">
        <v>24</v>
      </c>
      <c r="C8" s="4" t="s">
        <v>37</v>
      </c>
    </row>
    <row r="9">
      <c r="A9" s="4" t="s">
        <v>10</v>
      </c>
      <c r="B9" s="4" t="s">
        <v>25</v>
      </c>
      <c r="C9" s="4" t="s">
        <v>38</v>
      </c>
    </row>
    <row r="10">
      <c r="A10" s="4" t="s">
        <v>11</v>
      </c>
      <c r="B10" s="4" t="s">
        <v>26</v>
      </c>
      <c r="C10" s="4" t="s">
        <v>39</v>
      </c>
    </row>
    <row r="11">
      <c r="A11" s="4" t="s">
        <v>12</v>
      </c>
      <c r="B11" s="4" t="s">
        <v>27</v>
      </c>
      <c r="C11" s="4" t="s">
        <v>40</v>
      </c>
    </row>
    <row r="12">
      <c r="A12" s="4" t="s">
        <v>13</v>
      </c>
      <c r="B12" s="4" t="s">
        <v>28</v>
      </c>
      <c r="C12" s="4" t="s">
        <v>41</v>
      </c>
    </row>
    <row r="13">
      <c r="A13" s="4" t="s">
        <v>14</v>
      </c>
      <c r="B13" s="4" t="s">
        <v>29</v>
      </c>
      <c r="C13" s="4" t="s">
        <v>42</v>
      </c>
    </row>
    <row r="14">
      <c r="A14" s="4" t="s">
        <v>15</v>
      </c>
      <c r="B14" s="4" t="s">
        <v>30</v>
      </c>
      <c r="C14" s="4" t="s">
        <v>43</v>
      </c>
    </row>
    <row r="15">
      <c r="A15" s="4" t="s">
        <v>16</v>
      </c>
      <c r="B15" s="4" t="s">
        <v>31</v>
      </c>
      <c r="C15" s="4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2.5"/>
  </cols>
  <sheetData>
    <row r="1">
      <c r="A1" s="9" t="str">
        <f t="array" ref="A1:O3">TRANSPOSE('Hoja 1'!A1:C15)</f>
        <v>Rol</v>
      </c>
      <c r="B1" s="9" t="s">
        <v>3</v>
      </c>
      <c r="C1" s="9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3"/>
      <c r="Q1" s="3"/>
      <c r="R1" s="3"/>
    </row>
    <row r="2">
      <c r="A2" s="11" t="s">
        <v>1</v>
      </c>
      <c r="B2" s="12" t="s">
        <v>17</v>
      </c>
      <c r="C2" s="12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 t="s">
        <v>24</v>
      </c>
      <c r="I2" s="13" t="s">
        <v>25</v>
      </c>
      <c r="J2" s="13" t="s">
        <v>26</v>
      </c>
      <c r="K2" s="13" t="s">
        <v>27</v>
      </c>
      <c r="L2" s="13" t="s">
        <v>28</v>
      </c>
      <c r="M2" s="13" t="s">
        <v>29</v>
      </c>
      <c r="N2" s="13" t="s">
        <v>30</v>
      </c>
      <c r="O2" s="13" t="s">
        <v>31</v>
      </c>
      <c r="P2" s="3"/>
      <c r="Q2" s="3"/>
      <c r="R2" s="3"/>
    </row>
    <row r="3">
      <c r="A3" s="11" t="s">
        <v>2</v>
      </c>
      <c r="B3" s="12" t="s">
        <v>18</v>
      </c>
      <c r="C3" s="12" t="s">
        <v>32</v>
      </c>
      <c r="D3" s="13" t="s">
        <v>33</v>
      </c>
      <c r="E3" s="13" t="s">
        <v>34</v>
      </c>
      <c r="F3" s="13" t="s">
        <v>35</v>
      </c>
      <c r="G3" s="13" t="s">
        <v>36</v>
      </c>
      <c r="H3" s="13" t="s">
        <v>37</v>
      </c>
      <c r="I3" s="13" t="s">
        <v>38</v>
      </c>
      <c r="J3" s="13" t="s">
        <v>39</v>
      </c>
      <c r="K3" s="13" t="s">
        <v>40</v>
      </c>
      <c r="L3" s="13" t="s">
        <v>41</v>
      </c>
      <c r="M3" s="13" t="s">
        <v>42</v>
      </c>
      <c r="N3" s="13" t="s">
        <v>43</v>
      </c>
      <c r="O3" s="13" t="s">
        <v>44</v>
      </c>
      <c r="P3" s="3"/>
      <c r="Q3" s="3"/>
      <c r="R3" s="3"/>
    </row>
    <row r="4">
      <c r="D4" s="7"/>
      <c r="E4" s="7"/>
      <c r="F4" s="7"/>
      <c r="G4" s="7"/>
      <c r="H4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