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MA1071\Desktop\inflacion\Deflacta_series\"/>
    </mc:Choice>
  </mc:AlternateContent>
  <xr:revisionPtr revIDLastSave="0" documentId="13_ncr:1_{9939ED18-5015-4369-9708-EF00A794FDC7}" xr6:coauthVersionLast="47" xr6:coauthVersionMax="47" xr10:uidLastSave="{00000000-0000-0000-0000-000000000000}"/>
  <bookViews>
    <workbookView xWindow="28680" yWindow="-4815" windowWidth="29040" windowHeight="15840" xr2:uid="{00000000-000D-0000-FFFF-FFFF00000000}"/>
  </bookViews>
  <sheets>
    <sheet name="serie" sheetId="1" r:id="rId1"/>
    <sheet name="indices" sheetId="2" r:id="rId2"/>
    <sheet name="READ 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D2" i="1"/>
  <c r="C2" i="1"/>
</calcChain>
</file>

<file path=xl/sharedStrings.xml><?xml version="1.0" encoding="utf-8"?>
<sst xmlns="http://schemas.openxmlformats.org/spreadsheetml/2006/main" count="6" uniqueCount="5">
  <si>
    <t>Total nacional</t>
  </si>
  <si>
    <t>VENTAS</t>
  </si>
  <si>
    <t>Nivel general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</si>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</sst>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0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17" fontId="0" fillId="0" borderId="0" xfId="0" applyNumberFormat="1"/>
    <xf numFmtId="164" fontId="2" fillId="0" borderId="0" xfId="0" applyNumberFormat="1" applyFont="1"/>
    <xf numFmtId="17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91767</xdr:colOff>
      <xdr:row>2</xdr:row>
      <xdr:rowOff>124810</xdr:rowOff>
    </xdr:from>
    <xdr:to>
      <xdr:col>9</xdr:col>
      <xdr:colOff>698215</xdr:colOff>
      <xdr:row>12</xdr:row>
      <xdr:rowOff>39414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32F22A8-CEE1-CC03-5211-CD6D26F04B57}"/>
            </a:ext>
          </a:extLst>
        </xdr:cNvPr>
        <xdr:cNvSpPr/>
      </xdr:nvSpPr>
      <xdr:spPr>
        <a:xfrm>
          <a:off x="880043" y="492672"/>
          <a:ext cx="6912655" cy="17670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r>
            <a:rPr lang="en-US" sz="1100"/>
            <a:t>Para funcionar, es necesario que el</a:t>
          </a:r>
          <a:r>
            <a:rPr lang="en-US" sz="1100" baseline="0"/>
            <a:t> programa</a:t>
          </a:r>
          <a:r>
            <a:rPr lang="en-US" sz="1100"/>
            <a:t> esté en la misma carpeta que este archivo. Una hoja debe llamarse 'indices' y la otra 'serie'. Dentro de estas, deben estar los índices de precios y en la otra, la serie que se quiere normalizar. Los datos deben estar distribuidos como si fueran una tabla."</a:t>
          </a:r>
        </a:p>
        <a:p>
          <a:pPr algn="l"/>
          <a:endParaRPr lang="en-US" sz="1100"/>
        </a:p>
        <a:p>
          <a:pPr algn="l"/>
          <a:r>
            <a:rPr lang="en-US" sz="1100"/>
            <a:t>Como ejemplo: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Genere una serie de valores: El primer valor es 500. Multiplique esos 500 * (1+ variación del índice de inflación) Y resultó en una serie de valores "iguales" pero multiplicados por la variación de la inflación.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6"/>
  <sheetViews>
    <sheetView tabSelected="1" zoomScale="115" zoomScaleNormal="115" workbookViewId="0">
      <selection activeCell="H19" sqref="H19"/>
    </sheetView>
  </sheetViews>
  <sheetFormatPr baseColWidth="10" defaultColWidth="8.88671875" defaultRowHeight="14.4" x14ac:dyDescent="0.3"/>
  <cols>
    <col min="2" max="2" width="12.5546875" bestFit="1" customWidth="1"/>
  </cols>
  <sheetData>
    <row r="1" spans="1:4" ht="20.399999999999999" x14ac:dyDescent="0.3">
      <c r="A1" s="1" t="s">
        <v>0</v>
      </c>
      <c r="B1" t="s">
        <v>1</v>
      </c>
      <c r="C1" t="s">
        <v>3</v>
      </c>
      <c r="D1" t="s">
        <v>4</v>
      </c>
    </row>
    <row r="2" spans="1:4" x14ac:dyDescent="0.3">
      <c r="A2" s="2">
        <v>42705</v>
      </c>
      <c r="B2">
        <v>500</v>
      </c>
      <c r="C2">
        <f>+B2*1.3</f>
        <v>650</v>
      </c>
      <c r="D2">
        <f>+C2*1.3</f>
        <v>845</v>
      </c>
    </row>
    <row r="3" spans="1:4" x14ac:dyDescent="0.3">
      <c r="A3" s="2">
        <v>42736</v>
      </c>
      <c r="B3" s="4">
        <v>507.9294999999999</v>
      </c>
      <c r="C3">
        <f t="shared" ref="C3:D3" si="0">+B3*1.3</f>
        <v>660.3083499999999</v>
      </c>
      <c r="D3">
        <f t="shared" si="0"/>
        <v>858.40085499999986</v>
      </c>
    </row>
    <row r="4" spans="1:4" x14ac:dyDescent="0.3">
      <c r="A4" s="2">
        <v>42767</v>
      </c>
      <c r="B4" s="4">
        <v>518.42950000000008</v>
      </c>
      <c r="C4">
        <f t="shared" ref="C4:D4" si="1">+B4*1.3</f>
        <v>673.95835000000011</v>
      </c>
      <c r="D4">
        <f t="shared" si="1"/>
        <v>876.14585500000021</v>
      </c>
    </row>
    <row r="5" spans="1:4" x14ac:dyDescent="0.3">
      <c r="A5" s="2">
        <v>42795</v>
      </c>
      <c r="B5" s="4">
        <v>530.73800000000006</v>
      </c>
      <c r="C5">
        <f t="shared" ref="C5:D5" si="2">+B5*1.3</f>
        <v>689.95940000000007</v>
      </c>
      <c r="D5">
        <f t="shared" si="2"/>
        <v>896.94722000000013</v>
      </c>
    </row>
    <row r="6" spans="1:4" x14ac:dyDescent="0.3">
      <c r="A6" s="2">
        <v>42826</v>
      </c>
      <c r="B6" s="4">
        <v>544.83350000000019</v>
      </c>
      <c r="C6">
        <f t="shared" ref="C6:D6" si="3">+B6*1.3</f>
        <v>708.28355000000022</v>
      </c>
      <c r="D6">
        <f t="shared" si="3"/>
        <v>920.7686150000003</v>
      </c>
    </row>
    <row r="7" spans="1:4" x14ac:dyDescent="0.3">
      <c r="A7" s="2">
        <v>42856</v>
      </c>
      <c r="B7" s="4">
        <v>552.65050000000008</v>
      </c>
      <c r="C7">
        <f t="shared" ref="C7:D7" si="4">+B7*1.3</f>
        <v>718.44565000000011</v>
      </c>
      <c r="D7">
        <f t="shared" si="4"/>
        <v>933.97934500000019</v>
      </c>
    </row>
    <row r="8" spans="1:4" x14ac:dyDescent="0.3">
      <c r="A8" s="2">
        <v>42887</v>
      </c>
      <c r="B8" s="4">
        <v>559.23850000000004</v>
      </c>
      <c r="C8">
        <f t="shared" ref="C8:D8" si="5">+B8*1.3</f>
        <v>727.01005000000009</v>
      </c>
      <c r="D8">
        <f t="shared" si="5"/>
        <v>945.11306500000012</v>
      </c>
    </row>
    <row r="9" spans="1:4" x14ac:dyDescent="0.3">
      <c r="A9" s="2">
        <v>42917</v>
      </c>
      <c r="B9" s="4">
        <v>568.92600000000016</v>
      </c>
      <c r="C9">
        <f t="shared" ref="C9:D9" si="6">+B9*1.3</f>
        <v>739.60380000000021</v>
      </c>
      <c r="D9">
        <f t="shared" si="6"/>
        <v>961.48494000000028</v>
      </c>
    </row>
    <row r="10" spans="1:4" x14ac:dyDescent="0.3">
      <c r="A10" s="2">
        <v>42948</v>
      </c>
      <c r="B10" s="4">
        <v>576.90950000000009</v>
      </c>
      <c r="C10">
        <f t="shared" ref="C10:D10" si="7">+B10*1.3</f>
        <v>749.98235000000011</v>
      </c>
      <c r="D10">
        <f t="shared" si="7"/>
        <v>974.97705500000018</v>
      </c>
    </row>
    <row r="11" spans="1:4" x14ac:dyDescent="0.3">
      <c r="A11" s="2">
        <v>42979</v>
      </c>
      <c r="B11" s="4">
        <v>587.85950000000014</v>
      </c>
      <c r="C11">
        <f t="shared" ref="C11:D11" si="8">+B11*1.3</f>
        <v>764.21735000000024</v>
      </c>
      <c r="D11">
        <f t="shared" si="8"/>
        <v>993.48255500000039</v>
      </c>
    </row>
    <row r="12" spans="1:4" x14ac:dyDescent="0.3">
      <c r="A12" s="2">
        <v>43009</v>
      </c>
      <c r="B12" s="4">
        <v>596.76400000000035</v>
      </c>
      <c r="C12">
        <f t="shared" ref="C12:D12" si="9">+B12*1.3</f>
        <v>775.79320000000052</v>
      </c>
      <c r="D12">
        <f t="shared" si="9"/>
        <v>1008.5311600000007</v>
      </c>
    </row>
    <row r="13" spans="1:4" x14ac:dyDescent="0.3">
      <c r="A13" s="2">
        <v>43040</v>
      </c>
      <c r="B13" s="4">
        <v>604.97000000000014</v>
      </c>
      <c r="C13">
        <f t="shared" ref="C13:D13" si="10">+B13*1.3</f>
        <v>786.46100000000024</v>
      </c>
      <c r="D13">
        <f t="shared" si="10"/>
        <v>1022.3993000000004</v>
      </c>
    </row>
    <row r="14" spans="1:4" x14ac:dyDescent="0.3">
      <c r="A14" s="2">
        <v>43070</v>
      </c>
      <c r="B14" s="4">
        <v>623.97800000000007</v>
      </c>
      <c r="C14">
        <f t="shared" ref="C14:D14" si="11">+B14*1.3</f>
        <v>811.17140000000006</v>
      </c>
      <c r="D14">
        <f t="shared" si="11"/>
        <v>1054.5228200000001</v>
      </c>
    </row>
    <row r="15" spans="1:4" x14ac:dyDescent="0.3">
      <c r="A15" s="2">
        <v>43101</v>
      </c>
      <c r="B15" s="4">
        <v>634.94349999999986</v>
      </c>
      <c r="C15">
        <f t="shared" ref="C15:D15" si="12">+B15*1.3</f>
        <v>825.42654999999979</v>
      </c>
      <c r="D15">
        <f t="shared" si="12"/>
        <v>1073.0545149999998</v>
      </c>
    </row>
    <row r="16" spans="1:4" x14ac:dyDescent="0.3">
      <c r="A16" s="2">
        <v>43132</v>
      </c>
      <c r="B16" s="4">
        <v>650.30299999999988</v>
      </c>
      <c r="C16">
        <f t="shared" ref="C16:D16" si="13">+B16*1.3</f>
        <v>845.39389999999992</v>
      </c>
      <c r="D16">
        <f t="shared" si="13"/>
        <v>1099.01207</v>
      </c>
    </row>
    <row r="17" spans="1:4" x14ac:dyDescent="0.3">
      <c r="A17" s="2">
        <v>43160</v>
      </c>
      <c r="B17" s="4">
        <v>665.52699999999982</v>
      </c>
      <c r="C17">
        <f t="shared" ref="C17:D17" si="14">+B17*1.3</f>
        <v>865.18509999999981</v>
      </c>
      <c r="D17">
        <f t="shared" si="14"/>
        <v>1124.7406299999998</v>
      </c>
    </row>
    <row r="18" spans="1:4" x14ac:dyDescent="0.3">
      <c r="A18" s="2">
        <v>43191</v>
      </c>
      <c r="B18" s="4">
        <v>683.75599999999974</v>
      </c>
      <c r="C18">
        <f t="shared" ref="C18:D18" si="15">+B18*1.3</f>
        <v>888.88279999999975</v>
      </c>
      <c r="D18">
        <f t="shared" si="15"/>
        <v>1155.5476399999998</v>
      </c>
    </row>
    <row r="19" spans="1:4" x14ac:dyDescent="0.3">
      <c r="A19" s="2">
        <v>43221</v>
      </c>
      <c r="B19" s="4">
        <v>697.9464999999999</v>
      </c>
      <c r="C19">
        <f t="shared" ref="C19:D19" si="16">+B19*1.3</f>
        <v>907.33044999999993</v>
      </c>
      <c r="D19">
        <f t="shared" si="16"/>
        <v>1179.529585</v>
      </c>
    </row>
    <row r="20" spans="1:4" x14ac:dyDescent="0.3">
      <c r="A20" s="2">
        <v>43252</v>
      </c>
      <c r="B20" s="4">
        <v>724.0264999999996</v>
      </c>
      <c r="C20">
        <f t="shared" ref="C20:D20" si="17">+B20*1.3</f>
        <v>941.23444999999947</v>
      </c>
      <c r="D20">
        <f t="shared" si="17"/>
        <v>1223.6047849999993</v>
      </c>
    </row>
    <row r="21" spans="1:4" x14ac:dyDescent="0.3">
      <c r="A21" s="2">
        <v>43282</v>
      </c>
      <c r="B21" s="4">
        <v>746.48299999999983</v>
      </c>
      <c r="C21">
        <f t="shared" ref="C21:D21" si="18">+B21*1.3</f>
        <v>970.42789999999979</v>
      </c>
      <c r="D21">
        <f t="shared" si="18"/>
        <v>1261.5562699999998</v>
      </c>
    </row>
    <row r="22" spans="1:4" x14ac:dyDescent="0.3">
      <c r="A22" s="2">
        <v>43313</v>
      </c>
      <c r="B22" s="4">
        <v>775.51699999999983</v>
      </c>
      <c r="C22">
        <f t="shared" ref="C22:D22" si="19">+B22*1.3</f>
        <v>1008.1720999999998</v>
      </c>
      <c r="D22">
        <f t="shared" si="19"/>
        <v>1310.6237299999998</v>
      </c>
    </row>
    <row r="23" spans="1:4" x14ac:dyDescent="0.3">
      <c r="A23" s="2">
        <v>43344</v>
      </c>
      <c r="B23" s="4">
        <v>826.19149999999979</v>
      </c>
      <c r="C23">
        <f t="shared" ref="C23:D23" si="20">+B23*1.3</f>
        <v>1074.0489499999999</v>
      </c>
      <c r="D23">
        <f t="shared" si="20"/>
        <v>1396.2636349999998</v>
      </c>
    </row>
    <row r="24" spans="1:4" x14ac:dyDescent="0.3">
      <c r="A24" s="2">
        <v>43374</v>
      </c>
      <c r="B24" s="4">
        <v>870.73649999999975</v>
      </c>
      <c r="C24">
        <f t="shared" ref="C24:D24" si="21">+B24*1.3</f>
        <v>1131.9574499999997</v>
      </c>
      <c r="D24">
        <f t="shared" si="21"/>
        <v>1471.5446849999996</v>
      </c>
    </row>
    <row r="25" spans="1:4" x14ac:dyDescent="0.3">
      <c r="A25" s="2">
        <v>43405</v>
      </c>
      <c r="B25" s="4">
        <v>898.19399999999973</v>
      </c>
      <c r="C25">
        <f t="shared" ref="C25:D25" si="22">+B25*1.3</f>
        <v>1167.6521999999998</v>
      </c>
      <c r="D25">
        <f t="shared" si="22"/>
        <v>1517.9478599999998</v>
      </c>
    </row>
    <row r="26" spans="1:4" x14ac:dyDescent="0.3">
      <c r="A26" s="2">
        <v>43435</v>
      </c>
      <c r="B26" s="4">
        <v>921.2759999999995</v>
      </c>
      <c r="C26">
        <f t="shared" ref="C26:D26" si="23">+B26*1.3</f>
        <v>1197.6587999999995</v>
      </c>
      <c r="D26">
        <f t="shared" si="23"/>
        <v>1556.9564399999995</v>
      </c>
    </row>
    <row r="27" spans="1:4" x14ac:dyDescent="0.3">
      <c r="A27" s="2">
        <v>43466</v>
      </c>
      <c r="B27" s="4">
        <v>948.05049999999915</v>
      </c>
      <c r="C27">
        <f t="shared" ref="C27:D27" si="24">+B27*1.3</f>
        <v>1232.465649999999</v>
      </c>
      <c r="D27">
        <f t="shared" si="24"/>
        <v>1602.2053449999987</v>
      </c>
    </row>
    <row r="28" spans="1:4" x14ac:dyDescent="0.3">
      <c r="A28" s="2">
        <v>43497</v>
      </c>
      <c r="B28" s="4">
        <v>983.75049999999908</v>
      </c>
      <c r="C28">
        <f t="shared" ref="C28:D28" si="25">+B28*1.3</f>
        <v>1278.8756499999988</v>
      </c>
      <c r="D28">
        <f t="shared" si="25"/>
        <v>1662.5383449999986</v>
      </c>
    </row>
    <row r="29" spans="1:4" x14ac:dyDescent="0.3">
      <c r="A29" s="2">
        <v>43525</v>
      </c>
      <c r="B29" s="4">
        <v>1029.785499999999</v>
      </c>
      <c r="C29">
        <f t="shared" ref="C29:D29" si="26">+B29*1.3</f>
        <v>1338.7211499999987</v>
      </c>
      <c r="D29">
        <f t="shared" si="26"/>
        <v>1740.3374949999984</v>
      </c>
    </row>
    <row r="30" spans="1:4" x14ac:dyDescent="0.3">
      <c r="A30" s="2">
        <v>43556</v>
      </c>
      <c r="B30" s="4">
        <v>1065.258499999999</v>
      </c>
      <c r="C30">
        <f t="shared" ref="C30:D30" si="27">+B30*1.3</f>
        <v>1384.8360499999987</v>
      </c>
      <c r="D30">
        <f t="shared" si="27"/>
        <v>1800.2868649999984</v>
      </c>
    </row>
    <row r="31" spans="1:4" x14ac:dyDescent="0.3">
      <c r="A31" s="2">
        <v>43586</v>
      </c>
      <c r="B31" s="4">
        <v>1097.845499999999</v>
      </c>
      <c r="C31">
        <f t="shared" ref="C31:D31" si="28">+B31*1.3</f>
        <v>1427.1991499999988</v>
      </c>
      <c r="D31">
        <f t="shared" si="28"/>
        <v>1855.3588949999985</v>
      </c>
    </row>
    <row r="32" spans="1:4" x14ac:dyDescent="0.3">
      <c r="A32" s="2">
        <v>43617</v>
      </c>
      <c r="B32" s="4">
        <v>1127.6849999999993</v>
      </c>
      <c r="C32">
        <f t="shared" ref="C32:D32" si="29">+B32*1.3</f>
        <v>1465.9904999999992</v>
      </c>
      <c r="D32">
        <f t="shared" si="29"/>
        <v>1905.7876499999991</v>
      </c>
    </row>
    <row r="33" spans="1:4" x14ac:dyDescent="0.3">
      <c r="A33" s="2">
        <v>43647</v>
      </c>
      <c r="B33" s="4">
        <v>1152.4699999999993</v>
      </c>
      <c r="C33">
        <f t="shared" ref="C33:D33" si="30">+B33*1.3</f>
        <v>1498.2109999999991</v>
      </c>
      <c r="D33">
        <f t="shared" si="30"/>
        <v>1947.674299999999</v>
      </c>
    </row>
    <row r="34" spans="1:4" x14ac:dyDescent="0.3">
      <c r="A34" s="2">
        <v>43678</v>
      </c>
      <c r="B34" s="4">
        <v>1198.0384999999997</v>
      </c>
      <c r="C34">
        <f t="shared" ref="C34:D34" si="31">+B34*1.3</f>
        <v>1557.4500499999997</v>
      </c>
      <c r="D34">
        <f t="shared" si="31"/>
        <v>2024.6850649999997</v>
      </c>
    </row>
    <row r="35" spans="1:4" x14ac:dyDescent="0.3">
      <c r="A35" s="2">
        <v>43709</v>
      </c>
      <c r="B35" s="4">
        <v>1268.5509999999997</v>
      </c>
      <c r="C35">
        <f t="shared" ref="C35:D35" si="32">+B35*1.3</f>
        <v>1649.1162999999997</v>
      </c>
      <c r="D35">
        <f t="shared" si="32"/>
        <v>2143.8511899999999</v>
      </c>
    </row>
    <row r="36" spans="1:4" x14ac:dyDescent="0.3">
      <c r="A36" s="2">
        <v>43739</v>
      </c>
      <c r="B36" s="4">
        <v>1310.3305</v>
      </c>
      <c r="C36">
        <f t="shared" ref="C36:D36" si="33">+B36*1.3</f>
        <v>1703.42965</v>
      </c>
      <c r="D36">
        <f t="shared" si="33"/>
        <v>2214.458545</v>
      </c>
    </row>
    <row r="37" spans="1:4" x14ac:dyDescent="0.3">
      <c r="A37" s="2">
        <v>43770</v>
      </c>
      <c r="B37" s="4">
        <v>1366.079</v>
      </c>
      <c r="C37">
        <f t="shared" ref="C37:D37" si="34">+B37*1.3</f>
        <v>1775.9027000000001</v>
      </c>
      <c r="D37">
        <f t="shared" si="34"/>
        <v>2308.6735100000001</v>
      </c>
    </row>
    <row r="38" spans="1:4" x14ac:dyDescent="0.3">
      <c r="A38" s="2">
        <v>43800</v>
      </c>
      <c r="B38" s="4">
        <v>1417.2210000000002</v>
      </c>
      <c r="C38">
        <f t="shared" ref="C38:D38" si="35">+B38*1.3</f>
        <v>1842.3873000000003</v>
      </c>
      <c r="D38">
        <f t="shared" si="35"/>
        <v>2395.1034900000004</v>
      </c>
    </row>
    <row r="39" spans="1:4" x14ac:dyDescent="0.3">
      <c r="A39" s="2">
        <v>43831</v>
      </c>
      <c r="B39" s="4">
        <v>1449.1495</v>
      </c>
      <c r="C39">
        <f t="shared" ref="C39:D39" si="36">+B39*1.3</f>
        <v>1883.89435</v>
      </c>
      <c r="D39">
        <f t="shared" si="36"/>
        <v>2449.0626550000002</v>
      </c>
    </row>
    <row r="40" spans="1:4" x14ac:dyDescent="0.3">
      <c r="A40" s="2">
        <v>43862</v>
      </c>
      <c r="B40" s="4">
        <v>1478.3300000000004</v>
      </c>
      <c r="C40">
        <f t="shared" ref="C40:D40" si="37">+B40*1.3</f>
        <v>1921.8290000000006</v>
      </c>
      <c r="D40">
        <f t="shared" si="37"/>
        <v>2498.3777000000009</v>
      </c>
    </row>
    <row r="41" spans="1:4" x14ac:dyDescent="0.3">
      <c r="A41" s="2">
        <v>43891</v>
      </c>
      <c r="B41" s="4">
        <v>1527.7575000000002</v>
      </c>
      <c r="C41">
        <f t="shared" ref="C41:D41" si="38">+B41*1.3</f>
        <v>1986.0847500000002</v>
      </c>
      <c r="D41">
        <f t="shared" si="38"/>
        <v>2581.9101750000004</v>
      </c>
    </row>
    <row r="42" spans="1:4" x14ac:dyDescent="0.3">
      <c r="A42" s="2">
        <v>43922</v>
      </c>
      <c r="B42" s="4">
        <v>1550.6215000000002</v>
      </c>
      <c r="C42">
        <f t="shared" ref="C42:D42" si="39">+B42*1.3</f>
        <v>2015.8079500000003</v>
      </c>
      <c r="D42">
        <f t="shared" si="39"/>
        <v>2620.5503350000004</v>
      </c>
    </row>
    <row r="43" spans="1:4" x14ac:dyDescent="0.3">
      <c r="A43" s="2">
        <v>43952</v>
      </c>
      <c r="B43" s="4">
        <v>1574.5435000000002</v>
      </c>
      <c r="C43">
        <f t="shared" ref="C43:D43" si="40">+B43*1.3</f>
        <v>2046.9065500000004</v>
      </c>
      <c r="D43">
        <f t="shared" si="40"/>
        <v>2660.9785150000007</v>
      </c>
    </row>
    <row r="44" spans="1:4" x14ac:dyDescent="0.3">
      <c r="A44" s="2">
        <v>43983</v>
      </c>
      <c r="B44" s="4">
        <v>1609.8689999999999</v>
      </c>
      <c r="C44">
        <f t="shared" ref="C44:D44" si="41">+B44*1.3</f>
        <v>2092.8296999999998</v>
      </c>
      <c r="D44">
        <f t="shared" si="41"/>
        <v>2720.6786099999999</v>
      </c>
    </row>
    <row r="45" spans="1:4" x14ac:dyDescent="0.3">
      <c r="A45" s="2">
        <v>44013</v>
      </c>
      <c r="B45" s="4">
        <v>1641.0070000000001</v>
      </c>
      <c r="C45">
        <f t="shared" ref="C45:D45" si="42">+B45*1.3</f>
        <v>2133.3090999999999</v>
      </c>
      <c r="D45">
        <f t="shared" si="42"/>
        <v>2773.3018299999999</v>
      </c>
    </row>
    <row r="46" spans="1:4" x14ac:dyDescent="0.3">
      <c r="A46" s="2">
        <v>44044</v>
      </c>
      <c r="B46" s="4">
        <v>1685.3160000000003</v>
      </c>
      <c r="C46">
        <f t="shared" ref="C46:D46" si="43">+B46*1.3</f>
        <v>2190.9108000000006</v>
      </c>
      <c r="D46">
        <f t="shared" si="43"/>
        <v>2848.184040000001</v>
      </c>
    </row>
    <row r="47" spans="1:4" x14ac:dyDescent="0.3">
      <c r="A47" s="2">
        <v>44075</v>
      </c>
      <c r="B47" s="4">
        <v>1733.1035000000002</v>
      </c>
      <c r="C47">
        <f t="shared" ref="C47:D47" si="44">+B47*1.3</f>
        <v>2253.0345500000003</v>
      </c>
      <c r="D47">
        <f t="shared" si="44"/>
        <v>2928.9449150000005</v>
      </c>
    </row>
    <row r="48" spans="1:4" x14ac:dyDescent="0.3">
      <c r="A48" s="2">
        <v>44105</v>
      </c>
      <c r="B48" s="4">
        <v>1798.2850000000005</v>
      </c>
      <c r="C48">
        <f t="shared" ref="C48:D48" si="45">+B48*1.3</f>
        <v>2337.770500000001</v>
      </c>
      <c r="D48">
        <f t="shared" si="45"/>
        <v>3039.1016500000014</v>
      </c>
    </row>
    <row r="49" spans="1:4" x14ac:dyDescent="0.3">
      <c r="A49" s="2">
        <v>44136</v>
      </c>
      <c r="B49" s="4">
        <v>1855.1055000000006</v>
      </c>
      <c r="C49">
        <f t="shared" ref="C49:D49" si="46">+B49*1.3</f>
        <v>2411.6371500000009</v>
      </c>
      <c r="D49">
        <f t="shared" si="46"/>
        <v>3135.1282950000013</v>
      </c>
    </row>
    <row r="50" spans="1:4" x14ac:dyDescent="0.3">
      <c r="A50" s="2">
        <v>44166</v>
      </c>
      <c r="B50" s="4">
        <v>1929.4130000000007</v>
      </c>
      <c r="C50">
        <f t="shared" ref="C50:D50" si="47">+B50*1.3</f>
        <v>2508.2369000000008</v>
      </c>
      <c r="D50">
        <f t="shared" si="47"/>
        <v>3260.7079700000013</v>
      </c>
    </row>
    <row r="51" spans="1:4" x14ac:dyDescent="0.3">
      <c r="A51" s="2">
        <v>44197</v>
      </c>
      <c r="B51" s="4">
        <v>2007.5355000000006</v>
      </c>
      <c r="C51">
        <f t="shared" ref="C51:D51" si="48">+B51*1.3</f>
        <v>2609.796150000001</v>
      </c>
      <c r="D51">
        <f t="shared" si="48"/>
        <v>3392.7349950000016</v>
      </c>
    </row>
    <row r="52" spans="1:4" x14ac:dyDescent="0.3">
      <c r="A52" s="2">
        <v>44228</v>
      </c>
      <c r="B52" s="4">
        <v>2079.297500000001</v>
      </c>
      <c r="C52">
        <f t="shared" ref="C52:D52" si="49">+B52*1.3</f>
        <v>2703.0867500000013</v>
      </c>
      <c r="D52">
        <f t="shared" si="49"/>
        <v>3514.012775000002</v>
      </c>
    </row>
    <row r="53" spans="1:4" x14ac:dyDescent="0.3">
      <c r="A53" s="2">
        <v>44256</v>
      </c>
      <c r="B53" s="4">
        <v>2179.3285000000014</v>
      </c>
      <c r="C53">
        <f t="shared" ref="C53:D53" si="50">+B53*1.3</f>
        <v>2833.1270500000019</v>
      </c>
      <c r="D53">
        <f t="shared" si="50"/>
        <v>3683.0651650000027</v>
      </c>
    </row>
    <row r="54" spans="1:4" x14ac:dyDescent="0.3">
      <c r="A54" s="2">
        <v>44287</v>
      </c>
      <c r="B54" s="4">
        <v>2268.2515000000012</v>
      </c>
      <c r="C54">
        <f t="shared" ref="C54:D54" si="51">+B54*1.3</f>
        <v>2948.7269500000016</v>
      </c>
      <c r="D54">
        <f t="shared" si="51"/>
        <v>3833.3450350000021</v>
      </c>
    </row>
    <row r="55" spans="1:4" x14ac:dyDescent="0.3">
      <c r="A55" s="2">
        <v>44317</v>
      </c>
      <c r="B55" s="4">
        <v>2343.6250000000014</v>
      </c>
      <c r="C55">
        <f t="shared" ref="C55:D55" si="52">+B55*1.3</f>
        <v>3046.7125000000019</v>
      </c>
      <c r="D55">
        <f t="shared" si="52"/>
        <v>3960.7262500000024</v>
      </c>
    </row>
    <row r="56" spans="1:4" x14ac:dyDescent="0.3">
      <c r="A56" s="2">
        <v>44348</v>
      </c>
      <c r="B56" s="4">
        <v>2418.0245000000014</v>
      </c>
      <c r="C56">
        <f t="shared" ref="C56:D56" si="53">+B56*1.3</f>
        <v>3143.4318500000018</v>
      </c>
      <c r="D56">
        <f t="shared" si="53"/>
        <v>4086.4614050000023</v>
      </c>
    </row>
    <row r="57" spans="1:4" x14ac:dyDescent="0.3">
      <c r="A57" s="2">
        <v>44378</v>
      </c>
      <c r="B57" s="4">
        <v>2490.4935000000019</v>
      </c>
      <c r="C57">
        <f t="shared" ref="C57:D57" si="54">+B57*1.3</f>
        <v>3237.6415500000026</v>
      </c>
      <c r="D57">
        <f t="shared" si="54"/>
        <v>4208.9340150000035</v>
      </c>
    </row>
    <row r="58" spans="1:4" x14ac:dyDescent="0.3">
      <c r="A58" s="2">
        <v>44409</v>
      </c>
      <c r="B58" s="4">
        <v>2551.9710000000027</v>
      </c>
      <c r="C58">
        <f t="shared" ref="C58:D58" si="55">+B58*1.3</f>
        <v>3317.5623000000037</v>
      </c>
      <c r="D58">
        <f t="shared" si="55"/>
        <v>4312.8309900000049</v>
      </c>
    </row>
    <row r="59" spans="1:4" x14ac:dyDescent="0.3">
      <c r="A59" s="2">
        <v>44440</v>
      </c>
      <c r="B59" s="4">
        <v>2642.4840000000022</v>
      </c>
      <c r="C59">
        <f t="shared" ref="C59:D59" si="56">+B59*1.3</f>
        <v>3435.2292000000029</v>
      </c>
      <c r="D59">
        <f t="shared" si="56"/>
        <v>4465.7979600000044</v>
      </c>
    </row>
    <row r="60" spans="1:4" x14ac:dyDescent="0.3">
      <c r="A60" s="2">
        <v>44470</v>
      </c>
      <c r="B60" s="4">
        <v>2735.4010000000026</v>
      </c>
      <c r="C60">
        <f t="shared" ref="C60:D60" si="57">+B60*1.3</f>
        <v>3556.0213000000035</v>
      </c>
      <c r="D60">
        <f t="shared" si="57"/>
        <v>4622.8276900000046</v>
      </c>
    </row>
    <row r="61" spans="1:4" x14ac:dyDescent="0.3">
      <c r="A61" s="2">
        <v>44501</v>
      </c>
      <c r="B61" s="4">
        <v>2804.5920000000024</v>
      </c>
      <c r="C61">
        <f t="shared" ref="C61:D61" si="58">+B61*1.3</f>
        <v>3645.9696000000031</v>
      </c>
      <c r="D61">
        <f t="shared" si="58"/>
        <v>4739.7604800000045</v>
      </c>
    </row>
    <row r="62" spans="1:4" x14ac:dyDescent="0.3">
      <c r="A62" s="2">
        <v>44531</v>
      </c>
      <c r="B62" s="4">
        <v>2912.2875000000017</v>
      </c>
      <c r="C62">
        <f t="shared" ref="C62:D62" si="59">+B62*1.3</f>
        <v>3785.9737500000024</v>
      </c>
      <c r="D62">
        <f t="shared" si="59"/>
        <v>4921.7658750000037</v>
      </c>
    </row>
    <row r="63" spans="1:4" x14ac:dyDescent="0.3">
      <c r="A63" s="2">
        <v>44562</v>
      </c>
      <c r="B63" s="4">
        <v>3025.1585000000018</v>
      </c>
      <c r="C63">
        <f t="shared" ref="C63:D63" si="60">+B63*1.3</f>
        <v>3932.7060500000025</v>
      </c>
      <c r="D63">
        <f t="shared" si="60"/>
        <v>5112.5178650000034</v>
      </c>
    </row>
    <row r="64" spans="1:4" x14ac:dyDescent="0.3">
      <c r="A64" s="2">
        <v>44593</v>
      </c>
      <c r="B64" s="4">
        <v>3167.1705000000015</v>
      </c>
      <c r="C64">
        <f t="shared" ref="C64:D64" si="61">+B64*1.3</f>
        <v>4117.3216500000026</v>
      </c>
      <c r="D64">
        <f t="shared" si="61"/>
        <v>5352.5181450000036</v>
      </c>
    </row>
    <row r="65" spans="1:4" x14ac:dyDescent="0.3">
      <c r="A65" s="2">
        <v>44621</v>
      </c>
      <c r="B65" s="4">
        <v>3380.2830000000013</v>
      </c>
      <c r="C65">
        <f t="shared" ref="C65:D65" si="62">+B65*1.3</f>
        <v>4394.367900000002</v>
      </c>
      <c r="D65">
        <f t="shared" si="62"/>
        <v>5712.6782700000031</v>
      </c>
    </row>
    <row r="66" spans="1:4" x14ac:dyDescent="0.3">
      <c r="A66" s="2">
        <v>44652</v>
      </c>
      <c r="B66" s="4">
        <v>3584.6995000000002</v>
      </c>
      <c r="C66">
        <f t="shared" ref="C66:D66" si="63">+B66*1.3</f>
        <v>4660.1093500000006</v>
      </c>
      <c r="D66">
        <f t="shared" si="63"/>
        <v>6058.1421550000014</v>
      </c>
    </row>
    <row r="67" spans="1:4" x14ac:dyDescent="0.3">
      <c r="A67" s="2">
        <v>44682</v>
      </c>
      <c r="B67" s="4">
        <v>3765.735000000001</v>
      </c>
      <c r="C67">
        <f t="shared" ref="C67:D67" si="64">+B67*1.3</f>
        <v>4895.4555000000018</v>
      </c>
      <c r="D67">
        <f t="shared" si="64"/>
        <v>6364.0921500000022</v>
      </c>
    </row>
    <row r="68" spans="1:4" x14ac:dyDescent="0.3">
      <c r="A68" s="2">
        <v>44713</v>
      </c>
      <c r="B68" s="4">
        <v>3965.1389999999997</v>
      </c>
      <c r="C68">
        <f t="shared" ref="C68:D68" si="65">+B68*1.3</f>
        <v>5154.6806999999999</v>
      </c>
      <c r="D68">
        <f t="shared" si="65"/>
        <v>6701.0849100000005</v>
      </c>
    </row>
    <row r="69" spans="1:4" x14ac:dyDescent="0.3">
      <c r="A69" s="2">
        <v>44743</v>
      </c>
      <c r="B69" s="4">
        <v>4258.8049999999994</v>
      </c>
      <c r="C69">
        <f t="shared" ref="C69:D69" si="66">+B69*1.3</f>
        <v>5536.4464999999991</v>
      </c>
      <c r="D69">
        <f t="shared" si="66"/>
        <v>7197.3804499999987</v>
      </c>
    </row>
    <row r="70" spans="1:4" x14ac:dyDescent="0.3">
      <c r="A70" s="2">
        <v>44774</v>
      </c>
      <c r="B70" s="4">
        <v>4555.6579999999994</v>
      </c>
      <c r="C70">
        <f t="shared" ref="C70:D70" si="67">+B70*1.3</f>
        <v>5922.3553999999995</v>
      </c>
      <c r="D70">
        <f t="shared" si="67"/>
        <v>7699.0620199999994</v>
      </c>
    </row>
    <row r="71" spans="1:4" x14ac:dyDescent="0.3">
      <c r="A71" s="2">
        <v>44805</v>
      </c>
      <c r="B71" s="4">
        <v>4836.5380000000005</v>
      </c>
      <c r="C71">
        <f t="shared" ref="C71:D71" si="68">+B71*1.3</f>
        <v>6287.4994000000006</v>
      </c>
      <c r="D71">
        <f t="shared" si="68"/>
        <v>8173.7492200000015</v>
      </c>
    </row>
    <row r="72" spans="1:4" x14ac:dyDescent="0.3">
      <c r="A72" s="2">
        <v>44835</v>
      </c>
      <c r="B72" s="4">
        <v>5143.5300000000016</v>
      </c>
      <c r="C72">
        <f t="shared" ref="C72:D72" si="69">+B72*1.3</f>
        <v>6686.5890000000027</v>
      </c>
      <c r="D72">
        <f t="shared" si="69"/>
        <v>8692.5657000000047</v>
      </c>
    </row>
    <row r="73" spans="1:4" x14ac:dyDescent="0.3">
      <c r="A73" s="2">
        <v>44866</v>
      </c>
      <c r="B73" s="4">
        <v>5396.393500000001</v>
      </c>
      <c r="C73">
        <f t="shared" ref="C73:D73" si="70">+B73*1.3</f>
        <v>7015.3115500000013</v>
      </c>
      <c r="D73">
        <f t="shared" si="70"/>
        <v>9119.9050150000021</v>
      </c>
    </row>
    <row r="74" spans="1:4" x14ac:dyDescent="0.3">
      <c r="A74" s="2">
        <v>44896</v>
      </c>
      <c r="B74" s="4">
        <v>5672.9375000000009</v>
      </c>
      <c r="C74">
        <f t="shared" ref="C74:D74" si="71">+B74*1.3</f>
        <v>7374.8187500000013</v>
      </c>
      <c r="D74">
        <f t="shared" si="71"/>
        <v>9587.2643750000025</v>
      </c>
    </row>
    <row r="75" spans="1:4" x14ac:dyDescent="0.3">
      <c r="A75" s="2">
        <v>44927</v>
      </c>
      <c r="B75" s="4">
        <v>6014.8950000000004</v>
      </c>
      <c r="C75">
        <f t="shared" ref="C75:D75" si="72">+B75*1.3</f>
        <v>7819.3635000000004</v>
      </c>
      <c r="D75">
        <f t="shared" si="72"/>
        <v>10165.172550000001</v>
      </c>
    </row>
    <row r="76" spans="1:4" x14ac:dyDescent="0.3">
      <c r="A76" s="2">
        <v>44958</v>
      </c>
      <c r="B76" s="4">
        <v>6413.5455000000002</v>
      </c>
      <c r="C76">
        <f t="shared" ref="C76:D76" si="73">+B76*1.3</f>
        <v>8337.6091500000002</v>
      </c>
      <c r="D76">
        <f t="shared" si="73"/>
        <v>10838.891895000001</v>
      </c>
    </row>
    <row r="77" spans="1:4" x14ac:dyDescent="0.3">
      <c r="A77" s="2">
        <v>44986</v>
      </c>
      <c r="B77" s="4">
        <v>6905.8005000000003</v>
      </c>
      <c r="C77">
        <f t="shared" ref="C77:D77" si="74">+B77*1.3</f>
        <v>8977.5406500000008</v>
      </c>
      <c r="D77">
        <f t="shared" si="74"/>
        <v>11670.802845000002</v>
      </c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85B0-E901-4707-9DCF-F602CE579978}">
  <dimension ref="A1:B256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s="1" t="s">
        <v>0</v>
      </c>
      <c r="B1" s="5" t="s">
        <v>2</v>
      </c>
    </row>
    <row r="2" spans="1:2" x14ac:dyDescent="0.3">
      <c r="A2" s="6">
        <v>42705</v>
      </c>
      <c r="B2" s="7">
        <v>100</v>
      </c>
    </row>
    <row r="3" spans="1:2" x14ac:dyDescent="0.3">
      <c r="A3" s="8">
        <v>42736</v>
      </c>
      <c r="B3" s="7">
        <v>101.5859</v>
      </c>
    </row>
    <row r="4" spans="1:2" x14ac:dyDescent="0.3">
      <c r="A4" s="8">
        <v>42767</v>
      </c>
      <c r="B4" s="7">
        <v>103.6859</v>
      </c>
    </row>
    <row r="5" spans="1:2" x14ac:dyDescent="0.3">
      <c r="A5" s="8">
        <v>42795</v>
      </c>
      <c r="B5" s="7">
        <v>106.1476</v>
      </c>
    </row>
    <row r="6" spans="1:2" x14ac:dyDescent="0.3">
      <c r="A6" s="8">
        <v>42826</v>
      </c>
      <c r="B6" s="7">
        <v>108.9667</v>
      </c>
    </row>
    <row r="7" spans="1:2" x14ac:dyDescent="0.3">
      <c r="A7" s="8">
        <v>42856</v>
      </c>
      <c r="B7" s="7">
        <v>110.5301</v>
      </c>
    </row>
    <row r="8" spans="1:2" x14ac:dyDescent="0.3">
      <c r="A8" s="8">
        <v>42887</v>
      </c>
      <c r="B8" s="7">
        <v>111.8477</v>
      </c>
    </row>
    <row r="9" spans="1:2" x14ac:dyDescent="0.3">
      <c r="A9" s="8">
        <v>42917</v>
      </c>
      <c r="B9" s="7">
        <v>113.7852</v>
      </c>
    </row>
    <row r="10" spans="1:2" x14ac:dyDescent="0.3">
      <c r="A10" s="8">
        <v>42948</v>
      </c>
      <c r="B10" s="7">
        <v>115.3819</v>
      </c>
    </row>
    <row r="11" spans="1:2" x14ac:dyDescent="0.3">
      <c r="A11" s="8">
        <v>42979</v>
      </c>
      <c r="B11" s="7">
        <v>117.5719</v>
      </c>
    </row>
    <row r="12" spans="1:2" x14ac:dyDescent="0.3">
      <c r="A12" s="8">
        <v>43009</v>
      </c>
      <c r="B12" s="7">
        <v>119.3528</v>
      </c>
    </row>
    <row r="13" spans="1:2" x14ac:dyDescent="0.3">
      <c r="A13" s="8">
        <v>43040</v>
      </c>
      <c r="B13" s="7">
        <v>120.994</v>
      </c>
    </row>
    <row r="14" spans="1:2" x14ac:dyDescent="0.3">
      <c r="A14" s="8">
        <v>43070</v>
      </c>
      <c r="B14" s="7">
        <v>124.79559999999999</v>
      </c>
    </row>
    <row r="15" spans="1:2" x14ac:dyDescent="0.3">
      <c r="A15" s="8">
        <v>43101</v>
      </c>
      <c r="B15" s="7">
        <v>126.98869999999999</v>
      </c>
    </row>
    <row r="16" spans="1:2" x14ac:dyDescent="0.3">
      <c r="A16" s="8">
        <v>43132</v>
      </c>
      <c r="B16" s="7">
        <v>130.06059999999999</v>
      </c>
    </row>
    <row r="17" spans="1:2" x14ac:dyDescent="0.3">
      <c r="A17" s="8">
        <v>43160</v>
      </c>
      <c r="B17" s="7">
        <v>133.1054</v>
      </c>
    </row>
    <row r="18" spans="1:2" x14ac:dyDescent="0.3">
      <c r="A18" s="8">
        <v>43191</v>
      </c>
      <c r="B18" s="7">
        <v>136.75120000000001</v>
      </c>
    </row>
    <row r="19" spans="1:2" x14ac:dyDescent="0.3">
      <c r="A19" s="8">
        <v>43221</v>
      </c>
      <c r="B19" s="7">
        <v>139.58930000000001</v>
      </c>
    </row>
    <row r="20" spans="1:2" x14ac:dyDescent="0.3">
      <c r="A20" s="8">
        <v>43252</v>
      </c>
      <c r="B20" s="7">
        <v>144.80529999999999</v>
      </c>
    </row>
    <row r="21" spans="1:2" x14ac:dyDescent="0.3">
      <c r="A21" s="8">
        <v>43282</v>
      </c>
      <c r="B21" s="7">
        <v>149.29660000000001</v>
      </c>
    </row>
    <row r="22" spans="1:2" x14ac:dyDescent="0.3">
      <c r="A22" s="8">
        <v>43313</v>
      </c>
      <c r="B22" s="7">
        <v>155.10339999999999</v>
      </c>
    </row>
    <row r="23" spans="1:2" x14ac:dyDescent="0.3">
      <c r="A23" s="8">
        <v>43344</v>
      </c>
      <c r="B23" s="7">
        <v>165.23830000000001</v>
      </c>
    </row>
    <row r="24" spans="1:2" x14ac:dyDescent="0.3">
      <c r="A24" s="8">
        <v>43374</v>
      </c>
      <c r="B24" s="7">
        <v>174.1473</v>
      </c>
    </row>
    <row r="25" spans="1:2" x14ac:dyDescent="0.3">
      <c r="A25" s="8">
        <v>43405</v>
      </c>
      <c r="B25" s="7">
        <v>179.6388</v>
      </c>
    </row>
    <row r="26" spans="1:2" x14ac:dyDescent="0.3">
      <c r="A26" s="8">
        <v>43435</v>
      </c>
      <c r="B26" s="7">
        <v>184.2552</v>
      </c>
    </row>
    <row r="27" spans="1:2" x14ac:dyDescent="0.3">
      <c r="A27" s="8">
        <v>43466</v>
      </c>
      <c r="B27" s="7">
        <v>189.61009999999999</v>
      </c>
    </row>
    <row r="28" spans="1:2" x14ac:dyDescent="0.3">
      <c r="A28" s="8">
        <v>43497</v>
      </c>
      <c r="B28" s="7">
        <v>196.7501</v>
      </c>
    </row>
    <row r="29" spans="1:2" x14ac:dyDescent="0.3">
      <c r="A29" s="8">
        <v>43525</v>
      </c>
      <c r="B29" s="7">
        <v>205.9571</v>
      </c>
    </row>
    <row r="30" spans="1:2" x14ac:dyDescent="0.3">
      <c r="A30" s="8">
        <v>43556</v>
      </c>
      <c r="B30" s="7">
        <v>213.05170000000001</v>
      </c>
    </row>
    <row r="31" spans="1:2" x14ac:dyDescent="0.3">
      <c r="A31" s="8">
        <v>43586</v>
      </c>
      <c r="B31" s="7">
        <v>219.56909999999999</v>
      </c>
    </row>
    <row r="32" spans="1:2" x14ac:dyDescent="0.3">
      <c r="A32" s="8">
        <v>43617</v>
      </c>
      <c r="B32" s="7">
        <v>225.53700000000001</v>
      </c>
    </row>
    <row r="33" spans="1:2" x14ac:dyDescent="0.3">
      <c r="A33" s="8">
        <v>43647</v>
      </c>
      <c r="B33" s="7">
        <v>230.494</v>
      </c>
    </row>
    <row r="34" spans="1:2" x14ac:dyDescent="0.3">
      <c r="A34" s="8">
        <v>43678</v>
      </c>
      <c r="B34" s="7">
        <v>239.60769999999999</v>
      </c>
    </row>
    <row r="35" spans="1:2" x14ac:dyDescent="0.3">
      <c r="A35" s="8">
        <v>43709</v>
      </c>
      <c r="B35" s="7">
        <v>253.71019999999999</v>
      </c>
    </row>
    <row r="36" spans="1:2" x14ac:dyDescent="0.3">
      <c r="A36" s="8">
        <v>43739</v>
      </c>
      <c r="B36" s="7">
        <v>262.06610000000001</v>
      </c>
    </row>
    <row r="37" spans="1:2" x14ac:dyDescent="0.3">
      <c r="A37" s="8">
        <v>43770</v>
      </c>
      <c r="B37" s="7">
        <v>273.2158</v>
      </c>
    </row>
    <row r="38" spans="1:2" x14ac:dyDescent="0.3">
      <c r="A38" s="8">
        <v>43800</v>
      </c>
      <c r="B38" s="7">
        <v>283.44420000000002</v>
      </c>
    </row>
    <row r="39" spans="1:2" x14ac:dyDescent="0.3">
      <c r="A39" s="8">
        <v>43831</v>
      </c>
      <c r="B39" s="7">
        <v>289.82990000000001</v>
      </c>
    </row>
    <row r="40" spans="1:2" x14ac:dyDescent="0.3">
      <c r="A40" s="8">
        <v>43862</v>
      </c>
      <c r="B40" s="7">
        <v>295.666</v>
      </c>
    </row>
    <row r="41" spans="1:2" x14ac:dyDescent="0.3">
      <c r="A41" s="8">
        <v>43891</v>
      </c>
      <c r="B41" s="7">
        <v>305.55149999999998</v>
      </c>
    </row>
    <row r="42" spans="1:2" x14ac:dyDescent="0.3">
      <c r="A42" s="8">
        <v>43922</v>
      </c>
      <c r="B42" s="7">
        <v>310.12430000000001</v>
      </c>
    </row>
    <row r="43" spans="1:2" x14ac:dyDescent="0.3">
      <c r="A43" s="8">
        <v>43952</v>
      </c>
      <c r="B43" s="7">
        <v>314.90870000000001</v>
      </c>
    </row>
    <row r="44" spans="1:2" x14ac:dyDescent="0.3">
      <c r="A44" s="8">
        <v>43983</v>
      </c>
      <c r="B44" s="7">
        <v>321.97379999999998</v>
      </c>
    </row>
    <row r="45" spans="1:2" x14ac:dyDescent="0.3">
      <c r="A45" s="8">
        <v>44013</v>
      </c>
      <c r="B45" s="7">
        <v>328.20139999999998</v>
      </c>
    </row>
    <row r="46" spans="1:2" x14ac:dyDescent="0.3">
      <c r="A46" s="8">
        <v>44044</v>
      </c>
      <c r="B46" s="7">
        <v>337.06319999999999</v>
      </c>
    </row>
    <row r="47" spans="1:2" x14ac:dyDescent="0.3">
      <c r="A47" s="8">
        <v>44075</v>
      </c>
      <c r="B47" s="7">
        <v>346.6207</v>
      </c>
    </row>
    <row r="48" spans="1:2" x14ac:dyDescent="0.3">
      <c r="A48" s="8">
        <v>44105</v>
      </c>
      <c r="B48" s="7">
        <v>359.65699999999998</v>
      </c>
    </row>
    <row r="49" spans="1:2" x14ac:dyDescent="0.3">
      <c r="A49" s="8">
        <v>44136</v>
      </c>
      <c r="B49" s="7">
        <v>371.02109999999999</v>
      </c>
    </row>
    <row r="50" spans="1:2" x14ac:dyDescent="0.3">
      <c r="A50" s="8">
        <v>44166</v>
      </c>
      <c r="B50" s="7">
        <v>385.88260000000002</v>
      </c>
    </row>
    <row r="51" spans="1:2" x14ac:dyDescent="0.3">
      <c r="A51" s="8">
        <v>44197</v>
      </c>
      <c r="B51" s="7">
        <v>401.50709999999998</v>
      </c>
    </row>
    <row r="52" spans="1:2" x14ac:dyDescent="0.3">
      <c r="A52" s="8">
        <v>44228</v>
      </c>
      <c r="B52" s="7">
        <v>415.85950000000003</v>
      </c>
    </row>
    <row r="53" spans="1:2" x14ac:dyDescent="0.3">
      <c r="A53" s="8">
        <v>44256</v>
      </c>
      <c r="B53" s="7">
        <v>435.8657</v>
      </c>
    </row>
    <row r="54" spans="1:2" x14ac:dyDescent="0.3">
      <c r="A54" s="8">
        <v>44287</v>
      </c>
      <c r="B54" s="7">
        <v>453.65030000000002</v>
      </c>
    </row>
    <row r="55" spans="1:2" x14ac:dyDescent="0.3">
      <c r="A55" s="8">
        <v>44317</v>
      </c>
      <c r="B55" s="7">
        <v>468.72500000000002</v>
      </c>
    </row>
    <row r="56" spans="1:2" x14ac:dyDescent="0.3">
      <c r="A56" s="8">
        <v>44348</v>
      </c>
      <c r="B56" s="7">
        <v>483.60489999999999</v>
      </c>
    </row>
    <row r="57" spans="1:2" x14ac:dyDescent="0.3">
      <c r="A57" s="8">
        <v>44378</v>
      </c>
      <c r="B57" s="7">
        <v>498.09870000000001</v>
      </c>
    </row>
    <row r="58" spans="1:2" x14ac:dyDescent="0.3">
      <c r="A58" s="8">
        <v>44409</v>
      </c>
      <c r="B58" s="7">
        <v>510.39420000000001</v>
      </c>
    </row>
    <row r="59" spans="1:2" x14ac:dyDescent="0.3">
      <c r="A59" s="8">
        <v>44440</v>
      </c>
      <c r="B59" s="7">
        <v>528.49680000000001</v>
      </c>
    </row>
    <row r="60" spans="1:2" x14ac:dyDescent="0.3">
      <c r="A60" s="8">
        <v>44470</v>
      </c>
      <c r="B60" s="7">
        <v>547.08019999999999</v>
      </c>
    </row>
    <row r="61" spans="1:2" x14ac:dyDescent="0.3">
      <c r="A61" s="8">
        <v>44501</v>
      </c>
      <c r="B61" s="7">
        <v>560.91840000000002</v>
      </c>
    </row>
    <row r="62" spans="1:2" x14ac:dyDescent="0.3">
      <c r="A62" s="8">
        <v>44531</v>
      </c>
      <c r="B62" s="7">
        <v>582.45749999999998</v>
      </c>
    </row>
    <row r="63" spans="1:2" x14ac:dyDescent="0.3">
      <c r="A63" s="8">
        <v>44562</v>
      </c>
      <c r="B63" s="7">
        <v>605.0317</v>
      </c>
    </row>
    <row r="64" spans="1:2" x14ac:dyDescent="0.3">
      <c r="A64" s="8">
        <v>44593</v>
      </c>
      <c r="B64" s="7">
        <v>633.43409999999994</v>
      </c>
    </row>
    <row r="65" spans="1:2" x14ac:dyDescent="0.3">
      <c r="A65" s="8">
        <v>44621</v>
      </c>
      <c r="B65" s="7">
        <v>676.0566</v>
      </c>
    </row>
    <row r="66" spans="1:2" x14ac:dyDescent="0.3">
      <c r="A66" s="8">
        <v>44652</v>
      </c>
      <c r="B66" s="7">
        <v>716.93989999999997</v>
      </c>
    </row>
    <row r="67" spans="1:2" x14ac:dyDescent="0.3">
      <c r="A67" s="8">
        <v>44682</v>
      </c>
      <c r="B67" s="7">
        <v>753.14700000000005</v>
      </c>
    </row>
    <row r="68" spans="1:2" x14ac:dyDescent="0.3">
      <c r="A68" s="8">
        <v>44713</v>
      </c>
      <c r="B68" s="7">
        <v>793.02779999999996</v>
      </c>
    </row>
    <row r="69" spans="1:2" x14ac:dyDescent="0.3">
      <c r="A69" s="8">
        <v>44743</v>
      </c>
      <c r="B69" s="7">
        <v>851.76099999999997</v>
      </c>
    </row>
    <row r="70" spans="1:2" x14ac:dyDescent="0.3">
      <c r="A70" s="8">
        <v>44774</v>
      </c>
      <c r="B70" s="7">
        <v>911.13160000000005</v>
      </c>
    </row>
    <row r="71" spans="1:2" x14ac:dyDescent="0.3">
      <c r="A71" s="8">
        <v>44805</v>
      </c>
      <c r="B71" s="7">
        <v>967.30759999999998</v>
      </c>
    </row>
    <row r="72" spans="1:2" x14ac:dyDescent="0.3">
      <c r="A72" s="8">
        <v>44835</v>
      </c>
      <c r="B72" s="7">
        <v>1028.7059999999999</v>
      </c>
    </row>
    <row r="73" spans="1:2" x14ac:dyDescent="0.3">
      <c r="A73" s="8">
        <v>44866</v>
      </c>
      <c r="B73" s="7">
        <v>1079.2787000000001</v>
      </c>
    </row>
    <row r="74" spans="1:2" x14ac:dyDescent="0.3">
      <c r="A74" s="8">
        <v>44896</v>
      </c>
      <c r="B74" s="7">
        <v>1134.5875000000001</v>
      </c>
    </row>
    <row r="75" spans="1:2" x14ac:dyDescent="0.3">
      <c r="A75" s="8">
        <v>44927</v>
      </c>
      <c r="B75" s="7">
        <v>1202.979</v>
      </c>
    </row>
    <row r="76" spans="1:2" x14ac:dyDescent="0.3">
      <c r="A76" s="8">
        <v>44958</v>
      </c>
      <c r="B76" s="7">
        <v>1282.7091</v>
      </c>
    </row>
    <row r="77" spans="1:2" x14ac:dyDescent="0.3">
      <c r="A77" s="8">
        <v>44986</v>
      </c>
      <c r="B77" s="7">
        <v>1381.1601000000001</v>
      </c>
    </row>
    <row r="81" spans="1:2" x14ac:dyDescent="0.3">
      <c r="A81" s="3"/>
    </row>
    <row r="82" spans="1:2" x14ac:dyDescent="0.3">
      <c r="A82" s="3"/>
      <c r="B82" s="3"/>
    </row>
    <row r="83" spans="1:2" x14ac:dyDescent="0.3">
      <c r="A83" s="3"/>
      <c r="B83" s="3"/>
    </row>
    <row r="84" spans="1:2" x14ac:dyDescent="0.3">
      <c r="A84" s="3"/>
      <c r="B84" s="3"/>
    </row>
    <row r="85" spans="1:2" x14ac:dyDescent="0.3">
      <c r="A85" s="3"/>
      <c r="B85" s="3"/>
    </row>
    <row r="86" spans="1:2" x14ac:dyDescent="0.3">
      <c r="A86" s="3"/>
      <c r="B86" s="3"/>
    </row>
    <row r="87" spans="1:2" x14ac:dyDescent="0.3">
      <c r="A87" s="3"/>
      <c r="B87" s="3"/>
    </row>
    <row r="88" spans="1:2" x14ac:dyDescent="0.3">
      <c r="A88" s="3"/>
      <c r="B88" s="3"/>
    </row>
    <row r="89" spans="1:2" x14ac:dyDescent="0.3">
      <c r="A89" s="3"/>
      <c r="B89" s="3"/>
    </row>
    <row r="90" spans="1:2" x14ac:dyDescent="0.3">
      <c r="A90" s="3"/>
      <c r="B90" s="3"/>
    </row>
    <row r="91" spans="1:2" x14ac:dyDescent="0.3">
      <c r="A91" s="3"/>
      <c r="B91" s="3"/>
    </row>
    <row r="92" spans="1:2" x14ac:dyDescent="0.3">
      <c r="A92" s="3"/>
      <c r="B92" s="3"/>
    </row>
    <row r="93" spans="1:2" x14ac:dyDescent="0.3">
      <c r="A93" s="3"/>
      <c r="B93" s="3"/>
    </row>
    <row r="94" spans="1:2" x14ac:dyDescent="0.3">
      <c r="A94" s="3"/>
      <c r="B94" s="3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6376-BB77-4C41-B894-748239C83B2E}">
  <dimension ref="B10:B12"/>
  <sheetViews>
    <sheetView zoomScale="145" zoomScaleNormal="145" workbookViewId="0">
      <selection activeCell="B6" sqref="B3:B6"/>
    </sheetView>
  </sheetViews>
  <sheetFormatPr baseColWidth="10" defaultRowHeight="14.4" x14ac:dyDescent="0.3"/>
  <sheetData>
    <row r="10" spans="2:2" ht="15" x14ac:dyDescent="0.3">
      <c r="B10" s="9"/>
    </row>
    <row r="12" spans="2:2" ht="15" x14ac:dyDescent="0.3">
      <c r="B12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serie</vt:lpstr>
      <vt:lpstr>indices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Ansaloni, Lautaro (Externos - Voolkia)</dc:creator>
  <cp:lastModifiedBy>Ansaloni, Lautaro (Externos - Voolkia)</cp:lastModifiedBy>
  <dcterms:created xsi:type="dcterms:W3CDTF">2015-06-05T18:19:34Z</dcterms:created>
  <dcterms:modified xsi:type="dcterms:W3CDTF">2023-05-12T17:00:33Z</dcterms:modified>
</cp:coreProperties>
</file>