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FCDE6A2B-ADDF-48CD-BFA5-A94C315BFA3F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N20" i="1"/>
  <c r="N21" i="1"/>
  <c r="N22" i="1"/>
  <c r="N24" i="1"/>
  <c r="N25" i="1"/>
  <c r="N26" i="1"/>
  <c r="N27" i="1"/>
  <c r="N23" i="1"/>
  <c r="H27" i="1"/>
  <c r="I27" i="1"/>
  <c r="G27" i="1"/>
  <c r="F27" i="1"/>
  <c r="D27" i="1"/>
  <c r="M20" i="1" l="1"/>
  <c r="M21" i="1"/>
  <c r="M22" i="1"/>
  <c r="M23" i="1"/>
  <c r="M24" i="1"/>
  <c r="M25" i="1"/>
  <c r="M26" i="1"/>
  <c r="K27" i="1"/>
  <c r="G9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<sst xmlns="http://schemas.openxmlformats.org/spreadsheetml/2006/main" count="44" uniqueCount="29">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</sst>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F15" sqref="F15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30</v>
      </c>
      <c r="F3" s="2">
        <v>45</v>
      </c>
      <c r="G3" s="2">
        <v>15</v>
      </c>
      <c r="H3" s="13">
        <f t="shared" si="0"/>
        <v>186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35</v>
      </c>
      <c r="G4" s="2">
        <v>14</v>
      </c>
      <c r="H4" s="13">
        <f t="shared" si="0"/>
        <v>152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207</v>
      </c>
      <c r="F9" s="15">
        <f>SUM(F2:F8)</f>
        <v>239</v>
      </c>
      <c r="G9" s="15">
        <f>SUM(G2:G8)</f>
        <v>147</v>
      </c>
      <c r="H9" s="16">
        <f t="shared" si="0"/>
        <v>1272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>
        <v>44</v>
      </c>
      <c r="G20" s="4">
        <v>38</v>
      </c>
      <c r="H20" s="2">
        <v>38</v>
      </c>
      <c r="I20" s="4">
        <v>38</v>
      </c>
      <c r="J20" s="2">
        <v>46</v>
      </c>
      <c r="K20" s="4">
        <v>40</v>
      </c>
      <c r="L20" s="2"/>
      <c r="M20" s="2">
        <f t="shared" ref="M20:M27" si="1">C20+E20+G20+I20+K20</f>
        <v>248</v>
      </c>
      <c r="N20" s="2">
        <f>SUM(D20,F20,H20,J20,L20)</f>
        <v>223</v>
      </c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42</v>
      </c>
      <c r="F21" s="2">
        <v>61</v>
      </c>
      <c r="G21" s="2">
        <v>30</v>
      </c>
      <c r="H21" s="2">
        <v>45</v>
      </c>
      <c r="I21" s="2">
        <v>45</v>
      </c>
      <c r="J21" s="2">
        <v>70</v>
      </c>
      <c r="K21" s="2">
        <v>15</v>
      </c>
      <c r="L21" s="2"/>
      <c r="M21" s="2">
        <f t="shared" si="1"/>
        <v>186</v>
      </c>
      <c r="N21" s="2">
        <f t="shared" ref="N21:N22" si="2">SUM(D21,F21,H21,J21,L21)</f>
        <v>226</v>
      </c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69</v>
      </c>
      <c r="F22" s="2">
        <v>60</v>
      </c>
      <c r="G22" s="4">
        <v>16</v>
      </c>
      <c r="H22" s="2">
        <v>30</v>
      </c>
      <c r="I22" s="4">
        <v>35</v>
      </c>
      <c r="J22" s="2">
        <v>30</v>
      </c>
      <c r="K22" s="4">
        <v>14</v>
      </c>
      <c r="L22" s="2"/>
      <c r="M22" s="2">
        <f t="shared" si="1"/>
        <v>152</v>
      </c>
      <c r="N22" s="2">
        <f t="shared" si="2"/>
        <v>135</v>
      </c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88</v>
      </c>
      <c r="F23" s="2">
        <v>90</v>
      </c>
      <c r="G23" s="2">
        <v>40</v>
      </c>
      <c r="H23" s="2">
        <v>4</v>
      </c>
      <c r="I23" s="2">
        <v>32</v>
      </c>
      <c r="J23" s="2">
        <v>0</v>
      </c>
      <c r="K23" s="2">
        <v>14</v>
      </c>
      <c r="L23" s="2">
        <v>0</v>
      </c>
      <c r="M23" s="2">
        <f t="shared" si="1"/>
        <v>226</v>
      </c>
      <c r="N23" s="2">
        <f>SUM(D23,F23,H23,J23,L23)</f>
        <v>142</v>
      </c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>
        <v>35</v>
      </c>
      <c r="G24" s="4">
        <v>20</v>
      </c>
      <c r="H24" s="2">
        <v>40</v>
      </c>
      <c r="I24" s="4">
        <v>24</v>
      </c>
      <c r="J24" s="2">
        <v>36</v>
      </c>
      <c r="K24" s="4">
        <v>15</v>
      </c>
      <c r="L24" s="2"/>
      <c r="M24" s="2">
        <f t="shared" si="1"/>
        <v>159</v>
      </c>
      <c r="N24" s="2">
        <f t="shared" ref="N24:N27" si="3">SUM(D24,F24,H24,J24,L24)</f>
        <v>191</v>
      </c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70</v>
      </c>
      <c r="F25" s="2">
        <v>70</v>
      </c>
      <c r="G25" s="2">
        <v>16</v>
      </c>
      <c r="H25" s="2">
        <v>37</v>
      </c>
      <c r="I25" s="2">
        <v>30</v>
      </c>
      <c r="J25" s="2">
        <v>58</v>
      </c>
      <c r="K25" s="2">
        <v>14</v>
      </c>
      <c r="L25" s="2"/>
      <c r="M25" s="2">
        <f t="shared" si="1"/>
        <v>142</v>
      </c>
      <c r="N25" s="2">
        <f t="shared" si="3"/>
        <v>181</v>
      </c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>
        <v>30</v>
      </c>
      <c r="G26" s="4">
        <v>47</v>
      </c>
      <c r="H26" s="2">
        <v>49</v>
      </c>
      <c r="I26" s="4">
        <v>35</v>
      </c>
      <c r="J26" s="2">
        <v>50</v>
      </c>
      <c r="K26" s="4">
        <v>35</v>
      </c>
      <c r="L26" s="2"/>
      <c r="M26" s="2">
        <f t="shared" si="1"/>
        <v>159</v>
      </c>
      <c r="N26" s="2">
        <f t="shared" si="3"/>
        <v>145</v>
      </c>
    </row>
    <row r="27" spans="1:14" x14ac:dyDescent="0.25">
      <c r="A27" s="2"/>
      <c r="B27" s="8" t="s">
        <v>14</v>
      </c>
      <c r="C27" s="2">
        <f t="shared" ref="C27:I27" si="4">SUM(C20:C26)</f>
        <v>305</v>
      </c>
      <c r="D27" s="2">
        <f t="shared" si="4"/>
        <v>320</v>
      </c>
      <c r="E27" s="2">
        <f t="shared" si="4"/>
        <v>374</v>
      </c>
      <c r="F27" s="2">
        <f t="shared" si="4"/>
        <v>390</v>
      </c>
      <c r="G27" s="2">
        <f t="shared" si="4"/>
        <v>207</v>
      </c>
      <c r="H27" s="2">
        <f t="shared" si="4"/>
        <v>243</v>
      </c>
      <c r="I27" s="2">
        <f t="shared" si="4"/>
        <v>239</v>
      </c>
      <c r="J27" s="2">
        <f>SUM(J20:J26)</f>
        <v>290</v>
      </c>
      <c r="K27" s="2">
        <f>SUM(K20:K26)</f>
        <v>147</v>
      </c>
      <c r="L27" s="2"/>
      <c r="M27" s="2">
        <f t="shared" si="1"/>
        <v>1272</v>
      </c>
      <c r="N27" s="2">
        <f t="shared" si="3"/>
        <v>1243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2024-06-09T21:32:02Z</dcterms:modified>
</cp:coreProperties>
</file>