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uni\LAB SOFT\TP-MASTER SECURITY SYSTEM\Entregas\Entrega Final\Planillas e indicadores 6+1 Software\"/>
    </mc:Choice>
  </mc:AlternateContent>
  <xr:revisionPtr revIDLastSave="0" documentId="13_ncr:1_{50657C85-0E81-4834-97C7-8B573ECD16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<sst xmlns="http://schemas.openxmlformats.org/spreadsheetml/2006/main" count="44" uniqueCount="35">
  <si>
    <t>Fecha aparición</t>
  </si>
  <si>
    <t>Resumen</t>
  </si>
  <si>
    <t>Detalle</t>
  </si>
  <si>
    <t>Impacto</t>
  </si>
  <si>
    <t>Beneficio</t>
  </si>
  <si>
    <t>Análisis</t>
  </si>
  <si>
    <t>Validación</t>
  </si>
  <si>
    <t>Fecha aprobación</t>
  </si>
  <si>
    <t>Fecha conclusión</t>
  </si>
  <si>
    <t>Pantalla de logueo muestre quien es el logueado</t>
  </si>
  <si>
    <t>Mostrar el reporte operativo para el SP3</t>
  </si>
  <si>
    <t>Se solicito que en la pantalla de logueo se muestre un msj de bienvenida con el nombre del usuario logueado para asi saber identificar quien se logueo</t>
  </si>
  <si>
    <t>Bajo</t>
  </si>
  <si>
    <t>Medio</t>
  </si>
  <si>
    <t>Duplicacion de usuarios y visitantes</t>
  </si>
  <si>
    <t>Realizar un reporte operativo el cual pueda mostrar la cantidad de visistantes que autentico ese usuario</t>
  </si>
  <si>
    <t>Crear una funcionalidad que permita duplicar un usuario o visitante cuando se quiere modificar un dato sensible de los mismos</t>
  </si>
  <si>
    <t>De esta manera se evita el perder registros y se mantiene la trazabilidad</t>
  </si>
  <si>
    <t>Se tendra que clonar la info creando el nuevo usuario o visitante con los cambios que quisieran y deshabilitando el viejo</t>
  </si>
  <si>
    <t>Mas claridad al momento de ingresar</t>
  </si>
  <si>
    <t>Se identifica mejor a la persona y asi se logra mayor claridad. Solo habria que cambiar la pantalla y que cuando se compara la imagen para autenticar, tambien se traiga el nombre del mismo</t>
  </si>
  <si>
    <t>Informacion de utilidad para los usuarios</t>
  </si>
  <si>
    <t>Se creara un sistema de reportes con su menu propio y ahi estaran los reportes que le usuario quiera ver, en este caso se mostrara la cantidad de visitanes que autentico el usuario</t>
  </si>
  <si>
    <t>Configuraciones</t>
  </si>
  <si>
    <t>Ampliar la idea de configuraciones del sistema donde en vez de solo tener una opcion que sea cambiar el ruteo de conexion se tengan otras opciones adicionales</t>
  </si>
  <si>
    <t>Darle al usuario mas libertad de personalizacion del sistema</t>
  </si>
  <si>
    <t>Se tendra que ampliar la ventana de configuraciones creando las mismas y las funcionalidades correspondientes a cada opcion</t>
  </si>
  <si>
    <t>Aprobada</t>
  </si>
  <si>
    <t>Sprint</t>
  </si>
  <si>
    <t>sp2</t>
  </si>
  <si>
    <t>sp3</t>
  </si>
  <si>
    <t>sp4</t>
  </si>
  <si>
    <t>Etiquetas de fila</t>
  </si>
  <si>
    <t>Total general</t>
  </si>
  <si>
    <t>Cuenta de Resumen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</si>
</sst>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Roboto"/>
    </font>
    <font>
      <sz val="8"/>
      <color theme="1"/>
      <name val="Roboto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3" fillId="0" borderId="0" xfId="0" applyFont="1"/>
    <xf numFmtId="0" fontId="1" fillId="2" borderId="6" xfId="0" applyFont="1" applyFill="1" applyBorder="1" applyAlignment="1">
      <alignment horizontal="center" vertical="center" wrapText="1"/>
    </xf>
    <xf numFmtId="14" fontId="2" fillId="0" borderId="7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8" xfId="0" pivotButton="1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5" xfId="0" applyBorder="1"/>
    <xf numFmtId="0" fontId="0" fillId="0" borderId="11" xfId="0" applyBorder="1" applyAlignment="1">
      <alignment horizontal="left"/>
    </xf>
    <xf numFmtId="0" fontId="0" fillId="0" borderId="4" xfId="0" applyBorder="1"/>
  </cellXfs>
  <cellStyles count="1">
    <cellStyle name="Normal" xfId="0" builtinId="0"/>
  </cellStyles>
  <dxfs count="6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[Planilla de Cambios (6+1 Software).xlsx]Sheet1!TablaDinámica1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Cambios criticos</a:t>
            </a:r>
            <a:r>
              <a:rPr lang="en-US" baseline="0"/>
              <a:t> X Sprint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Sheet1!$M$10:$M$13</c:f>
              <c:strCache>
                <c:ptCount val="3"/>
                <c:pt idx="0">
                  <c:v>sp2</c:v>
                </c:pt>
                <c:pt idx="1">
                  <c:v>sp3</c:v>
                </c:pt>
                <c:pt idx="2">
                  <c:v>sp4</c:v>
                </c:pt>
              </c:strCache>
            </c:strRef>
          </c:cat>
          <c:val>
            <c:numRef>
              <c:f>Sheet1!$N$10:$N$13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7-40D5-9FF3-1553807B80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0688992"/>
        <c:axId val="1344305248"/>
      </c:barChart>
      <c:catAx>
        <c:axId val="141068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4305248"/>
        <c:crosses val="autoZero"/>
        <c:auto val="1"/>
        <c:lblAlgn val="ctr"/>
        <c:lblOffset val="100"/>
        <c:noMultiLvlLbl val="0"/>
      </c:catAx>
      <c:valAx>
        <c:axId val="13443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068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274376</xdr:colOff>
      <xdr:row>4</xdr:row>
      <xdr:rowOff>233866</xdr:rowOff>
    </xdr:from>
    <xdr:to>
      <xdr:col>18</xdr:col>
      <xdr:colOff>572676</xdr:colOff>
      <xdr:row>6</xdr:row>
      <xdr:rowOff>862291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461.806890856482" createdVersion="6" refreshedVersion="6" minRefreshableVersion="3" recordCount="4" xr:uid="{00000000-000A-0000-FFFF-FFFF02000000}">
  <cacheSource type="worksheet">
    <worksheetSource ref="B3:K7" sheet="Sheet1"/>
  </cacheSource>
  <cacheFields count="10">
    <cacheField name="Fecha aparición" numFmtId="14">
      <sharedItems containsSemiMixedTypes="0" containsNonDate="0" containsDate="1" containsString="0" minDate="2024-04-30T00:00:00" maxDate="2024-05-29T00:00:00"/>
    </cacheField>
    <cacheField name="Resumen" numFmtId="0">
      <sharedItems/>
    </cacheField>
    <cacheField name="Detalle" numFmtId="0">
      <sharedItems/>
    </cacheField>
    <cacheField name="Impacto" numFmtId="0">
      <sharedItems/>
    </cacheField>
    <cacheField name="Beneficio" numFmtId="0">
      <sharedItems/>
    </cacheField>
    <cacheField name="Análisis" numFmtId="0">
      <sharedItems/>
    </cacheField>
    <cacheField name="Validación" numFmtId="0">
      <sharedItems/>
    </cacheField>
    <cacheField name="Fecha aprobación" numFmtId="14">
      <sharedItems containsSemiMixedTypes="0" containsNonDate="0" containsDate="1" containsString="0" minDate="2024-05-03T00:00:00" maxDate="2024-06-02T00:00:00"/>
    </cacheField>
    <cacheField name="Fecha conclusión" numFmtId="14">
      <sharedItems containsSemiMixedTypes="0" containsNonDate="0" containsDate="1" containsString="0" minDate="2024-05-08T00:00:00" maxDate="2024-06-15T00:00:00"/>
    </cacheField>
    <cacheField name="Sprint" numFmtId="0">
      <sharedItems count="3">
        <s v="sp2"/>
        <s v="sp3"/>
        <s v="sp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d v="2024-04-30T00:00:00"/>
    <s v="Pantalla de logueo muestre quien es el logueado"/>
    <s v="Se solicito que en la pantalla de logueo se muestre un msj de bienvenida con el nombre del usuario logueado para asi saber identificar quien se logueo"/>
    <s v="Bajo"/>
    <s v="Mas claridad al momento de ingresar"/>
    <s v="Se identifica mejor a la persona y asi se logra mayor claridad. Solo habria que cambiar la pantalla y que cuando se compara la imagen para autenticar, tambien se traiga el nombre del mismo"/>
    <s v="Aprobada"/>
    <d v="2024-05-03T00:00:00"/>
    <d v="2024-05-08T00:00:00"/>
    <x v="0"/>
  </r>
  <r>
    <d v="2024-05-14T00:00:00"/>
    <s v="Mostrar el reporte operativo para el SP3"/>
    <s v="Realizar un reporte operativo el cual pueda mostrar la cantidad de visistantes que autentico ese usuario"/>
    <s v="Medio"/>
    <s v="Informacion de utilidad para los usuarios"/>
    <s v="Se creara un sistema de reportes con su menu propio y ahi estaran los reportes que le usuario quiera ver, en este caso se mostrara la cantidad de visitanes que autentico el usuario"/>
    <s v="Aprobada"/>
    <d v="2024-05-16T00:00:00"/>
    <d v="2024-05-28T00:00:00"/>
    <x v="1"/>
  </r>
  <r>
    <d v="2024-05-14T00:00:00"/>
    <s v="Duplicacion de usuarios y visitantes"/>
    <s v="Crear una funcionalidad que permita duplicar un usuario o visitante cuando se quiere modificar un dato sensible de los mismos"/>
    <s v="Medio"/>
    <s v="De esta manera se evita el perder registros y se mantiene la trazabilidad"/>
    <s v="Se tendra que clonar la info creando el nuevo usuario o visitante con los cambios que quisieran y deshabilitando el viejo"/>
    <s v="Aprobada"/>
    <d v="2024-05-16T00:00:00"/>
    <d v="2024-06-14T00:00:00"/>
    <x v="2"/>
  </r>
  <r>
    <d v="2024-05-28T00:00:00"/>
    <s v="Configuraciones"/>
    <s v="Ampliar la idea de configuraciones del sistema donde en vez de solo tener una opcion que sea cambiar el ruteo de conexion se tengan otras opciones adicionales"/>
    <s v="Medio"/>
    <s v="Darle al usuario mas libertad de personalizacion del sistema"/>
    <s v="Se tendra que ampliar la ventana de configuraciones creando las mismas y las funcionalidades correspondientes a cada opcion"/>
    <s v="Aprobada"/>
    <d v="2024-06-01T00:00:00"/>
    <d v="2024-06-14T00:00: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M9:N13" firstHeaderRow="1" firstDataRow="1" firstDataCol="1"/>
  <pivotFields count="10">
    <pivotField numFmtId="14" showAll="0"/>
    <pivotField dataField="1" showAll="0"/>
    <pivotField showAll="0"/>
    <pivotField showAll="0"/>
    <pivotField showAll="0"/>
    <pivotField showAll="0"/>
    <pivotField showAll="0"/>
    <pivotField numFmtId="14" showAll="0"/>
    <pivotField numFmtId="14" showAll="0"/>
    <pivotField axis="axisRow" showAll="0">
      <items count="4">
        <item x="0"/>
        <item x="1"/>
        <item x="2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Resumen" fld="1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9" type="button" dataOnly="0" labelOnly="1" outline="0" axis="axisRow" fieldPosition="0"/>
    </format>
    <format dxfId="2">
      <pivotArea dataOnly="0" labelOnly="1" fieldPosition="0">
        <references count="1">
          <reference field="9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7"/>
  <sheetViews>
    <sheetView tabSelected="1" zoomScale="70" zoomScaleNormal="70" workbookViewId="0">
      <selection activeCell="P11" sqref="P11"/>
    </sheetView>
  </sheetViews>
  <sheetFormatPr defaultColWidth="9.109375" defaultRowHeight="14.4" x14ac:dyDescent="0.3"/>
  <cols>
    <col min="2" max="2" width="17.109375" customWidth="1"/>
    <col min="3" max="3" width="17.5546875" customWidth="1"/>
    <col min="4" max="4" width="18.88671875" customWidth="1"/>
    <col min="5" max="5" width="19" customWidth="1"/>
    <col min="6" max="7" width="17.88671875" customWidth="1"/>
    <col min="8" max="8" width="17.6640625" customWidth="1"/>
    <col min="9" max="10" width="18" customWidth="1"/>
    <col min="13" max="13" width="23" customWidth="1"/>
    <col min="14" max="14" width="19.77734375" customWidth="1"/>
  </cols>
  <sheetData>
    <row r="2" spans="2:14" ht="15" thickBot="1" x14ac:dyDescent="0.35"/>
    <row r="3" spans="2:14" ht="15" thickBot="1" x14ac:dyDescent="0.3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7" t="s">
        <v>28</v>
      </c>
    </row>
    <row r="4" spans="2:14" ht="82.2" thickBot="1" x14ac:dyDescent="0.35">
      <c r="B4" s="4">
        <v>45412</v>
      </c>
      <c r="C4" s="3" t="s">
        <v>9</v>
      </c>
      <c r="D4" s="3" t="s">
        <v>11</v>
      </c>
      <c r="E4" s="3" t="s">
        <v>12</v>
      </c>
      <c r="F4" s="3" t="s">
        <v>19</v>
      </c>
      <c r="G4" s="3" t="s">
        <v>20</v>
      </c>
      <c r="H4" s="3" t="s">
        <v>27</v>
      </c>
      <c r="I4" s="5">
        <v>45415</v>
      </c>
      <c r="J4" s="8">
        <v>45420</v>
      </c>
      <c r="K4" s="9" t="s">
        <v>29</v>
      </c>
    </row>
    <row r="5" spans="2:14" ht="82.2" thickBot="1" x14ac:dyDescent="0.35">
      <c r="B5" s="4">
        <v>45426</v>
      </c>
      <c r="C5" s="3" t="s">
        <v>10</v>
      </c>
      <c r="D5" s="3" t="s">
        <v>15</v>
      </c>
      <c r="E5" s="3" t="s">
        <v>13</v>
      </c>
      <c r="F5" s="3" t="s">
        <v>21</v>
      </c>
      <c r="G5" s="3" t="s">
        <v>22</v>
      </c>
      <c r="H5" s="3" t="s">
        <v>27</v>
      </c>
      <c r="I5" s="5">
        <v>45428</v>
      </c>
      <c r="J5" s="5">
        <v>45440</v>
      </c>
      <c r="K5" s="9" t="s">
        <v>30</v>
      </c>
    </row>
    <row r="6" spans="2:14" ht="72" customHeight="1" thickBot="1" x14ac:dyDescent="0.35">
      <c r="B6" s="4">
        <v>45426</v>
      </c>
      <c r="C6" s="3" t="s">
        <v>14</v>
      </c>
      <c r="D6" s="3" t="s">
        <v>16</v>
      </c>
      <c r="E6" s="3" t="s">
        <v>13</v>
      </c>
      <c r="F6" s="3" t="s">
        <v>17</v>
      </c>
      <c r="G6" s="3" t="s">
        <v>18</v>
      </c>
      <c r="H6" s="3" t="s">
        <v>27</v>
      </c>
      <c r="I6" s="5">
        <v>45428</v>
      </c>
      <c r="J6" s="5">
        <v>45457</v>
      </c>
      <c r="K6" s="9" t="s">
        <v>31</v>
      </c>
    </row>
    <row r="7" spans="2:14" ht="72" thickBot="1" x14ac:dyDescent="0.35">
      <c r="B7" s="4">
        <v>45440</v>
      </c>
      <c r="C7" s="3" t="s">
        <v>23</v>
      </c>
      <c r="D7" s="3" t="s">
        <v>24</v>
      </c>
      <c r="E7" s="3" t="s">
        <v>13</v>
      </c>
      <c r="F7" s="3" t="s">
        <v>25</v>
      </c>
      <c r="G7" s="3" t="s">
        <v>26</v>
      </c>
      <c r="H7" s="3" t="s">
        <v>27</v>
      </c>
      <c r="I7" s="5">
        <v>45444</v>
      </c>
      <c r="J7" s="5">
        <v>45457</v>
      </c>
      <c r="K7" s="9" t="s">
        <v>31</v>
      </c>
    </row>
    <row r="8" spans="2:14" ht="15" thickBot="1" x14ac:dyDescent="0.35"/>
    <row r="9" spans="2:14" x14ac:dyDescent="0.3">
      <c r="M9" s="10" t="s">
        <v>32</v>
      </c>
      <c r="N9" s="11" t="s">
        <v>34</v>
      </c>
    </row>
    <row r="10" spans="2:14" x14ac:dyDescent="0.3">
      <c r="M10" s="12" t="s">
        <v>29</v>
      </c>
      <c r="N10" s="13">
        <v>1</v>
      </c>
    </row>
    <row r="11" spans="2:14" x14ac:dyDescent="0.3">
      <c r="M11" s="12" t="s">
        <v>30</v>
      </c>
      <c r="N11" s="13">
        <v>1</v>
      </c>
    </row>
    <row r="12" spans="2:14" x14ac:dyDescent="0.3">
      <c r="M12" s="12" t="s">
        <v>31</v>
      </c>
      <c r="N12" s="13">
        <v>2</v>
      </c>
    </row>
    <row r="13" spans="2:14" ht="15" thickBot="1" x14ac:dyDescent="0.35">
      <c r="M13" s="14" t="s">
        <v>33</v>
      </c>
      <c r="N13" s="15">
        <v>4</v>
      </c>
    </row>
    <row r="27" spans="10:10" x14ac:dyDescent="0.3">
      <c r="J27" s="6"/>
    </row>
  </sheetData>
  <pageMargins left="0.7" right="0.7" top="0.75" bottom="0.75" header="0.3" footer="0.3"/>
  <pageSetup paperSize="0" orientation="portrait" horizontalDpi="0" verticalDpi="0" copie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Lautaro Lombardi</dc:creator>
  <cp:lastModifiedBy>Lautaro Lombardi</cp:lastModifiedBy>
  <dcterms:created xsi:type="dcterms:W3CDTF">2024-04-20T21:39:58Z</dcterms:created>
  <dcterms:modified xsi:type="dcterms:W3CDTF">2024-06-20T14:42:04Z</dcterms:modified>
</cp:coreProperties>
</file>