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8"/>
  <workbookPr codeName="ThisWorkbook"/>
  <mc:AlternateContent xmlns:mc="http://schemas.openxmlformats.org/markup-compatibility/2006">
    <mc:Choice Requires="x15">
      <x15ac:absPath xmlns:x15ac="http://schemas.microsoft.com/office/spreadsheetml/2010/11/ac" url="\\store\FTP\MNET\Lalissa\01_Template\WordTech_20190515_Accessibility_Q4_B7\04_PreDTP_Done\es-ES\"/>
    </mc:Choice>
  </mc:AlternateContent>
  <xr:revisionPtr revIDLastSave="7" documentId="13_ncr:1_{71B911E1-564D-4027-A944-BD4F18F94433}" xr6:coauthVersionLast="43" xr6:coauthVersionMax="43" xr10:uidLastSave="{A7572DE0-C937-4E17-9CF6-B916B3B7AEB1}"/>
  <bookViews>
    <workbookView xWindow="-120" yWindow="-120" windowWidth="28830" windowHeight="14415" xr2:uid="{00000000-000D-0000-FFFF-FFFF00000000}"/>
  </bookViews>
  <sheets>
    <sheet name="Horario de clase" sheetId="1" r:id="rId1"/>
  </sheets>
  <definedNames>
    <definedName name="HoraDeInicio">'Horario de clase'!$C$2</definedName>
    <definedName name="Intervalo">'Horario de clase'!$E$2</definedName>
    <definedName name="_xlnm.Print_Titles" localSheetId="0">'Horario de clase'!$3:$3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<sst xmlns="http://schemas.openxmlformats.org/spreadsheetml/2006/main" count="30" uniqueCount="18">
  <si>
    <t xml:space="preserve">Mi horario de clase </t>
  </si>
  <si>
    <t>Hora de inicio:</t>
  </si>
  <si>
    <t>Hora</t>
  </si>
  <si>
    <t>Lun.</t>
  </si>
  <si>
    <t>Desayuno</t>
  </si>
  <si>
    <t>Empresariales: Conferencia
Edificio B, aula 256</t>
  </si>
  <si>
    <t>Matemáticas aplicadas
Edificio H, aula 100</t>
  </si>
  <si>
    <t>Intervalo de tiempo:</t>
  </si>
  <si>
    <t>Mar.</t>
  </si>
  <si>
    <t>Física: Laboratorio
Edificio J, aula 309</t>
  </si>
  <si>
    <t>Semestre de otoño</t>
  </si>
  <si>
    <t>Mié.</t>
  </si>
  <si>
    <t>(en minutos)</t>
  </si>
  <si>
    <t>Jue.</t>
  </si>
  <si>
    <t>Vie.</t>
  </si>
  <si>
    <t>Sáb.</t>
  </si>
  <si>
    <t>Dom.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</si>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</sst>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6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2" applyNumberFormat="0" applyAlignment="0" applyProtection="0"/>
    <xf numFmtId="0" fontId="11" fillId="12" borderId="13" applyNumberFormat="0" applyAlignment="0" applyProtection="0"/>
    <xf numFmtId="0" fontId="12" fillId="12" borderId="12" applyNumberFormat="0" applyAlignment="0" applyProtection="0"/>
    <xf numFmtId="0" fontId="13" fillId="0" borderId="14" applyNumberFormat="0" applyFill="0" applyAlignment="0" applyProtection="0"/>
    <xf numFmtId="0" fontId="14" fillId="13" borderId="15" applyNumberFormat="0" applyAlignment="0" applyProtection="0"/>
    <xf numFmtId="0" fontId="15" fillId="0" borderId="0" applyNumberFormat="0" applyFill="0" applyBorder="0" applyAlignment="0" applyProtection="0"/>
    <xf numFmtId="0" fontId="5" fillId="14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4">
    <xf numFmtId="0" fontId="0" fillId="0" borderId="5" xfId="0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3" borderId="5" xfId="0" applyFill="1" applyAlignment="1">
      <alignment horizontal="center" vertical="center" wrapText="1"/>
    </xf>
    <xf numFmtId="0" fontId="0" fillId="4" borderId="5" xfId="0" applyFill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6" fontId="2" fillId="0" borderId="1" xfId="5">
      <alignment horizontal="center" vertical="center"/>
    </xf>
    <xf numFmtId="166" fontId="0" fillId="4" borderId="2" xfId="5" applyFont="1" applyFill="1" applyBorder="1">
      <alignment horizontal="center" vertical="center"/>
    </xf>
    <xf numFmtId="166" fontId="0" fillId="3" borderId="5" xfId="5" applyFont="1" applyFill="1" applyBorder="1">
      <alignment horizontal="center" vertical="center"/>
    </xf>
    <xf numFmtId="166" fontId="0" fillId="4" borderId="5" xfId="5" applyFont="1" applyFill="1" applyBorder="1">
      <alignment horizontal="center" vertical="center"/>
    </xf>
    <xf numFmtId="0" fontId="4" fillId="0" borderId="8" xfId="1" applyBorder="1">
      <alignment vertical="center"/>
    </xf>
    <xf numFmtId="0" fontId="4" fillId="0" borderId="0" xfId="1">
      <alignment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6" borderId="5" xfId="0" applyFill="1" applyAlignment="1">
      <alignment horizontal="center" vertical="center" wrapText="1"/>
    </xf>
    <xf numFmtId="0" fontId="0" fillId="5" borderId="5" xfId="0" applyFill="1" applyAlignment="1">
      <alignment horizontal="center" vertical="center" wrapText="1"/>
    </xf>
    <xf numFmtId="0" fontId="0" fillId="7" borderId="5" xfId="0" applyFill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ora" xfId="5" xr:uid="{00000000-0005-0000-0000-000004000000}"/>
    <cellStyle name="Incorrecto" xfId="14" builtinId="27" customBuiltin="1"/>
    <cellStyle name="Intervalo de tiempo (minutos)" xfId="6" xr:uid="{00000000-0005-0000-0000-000005000000}"/>
    <cellStyle name="Millares" xfId="7" builtinId="3" customBuiltin="1"/>
    <cellStyle name="Millares [0]" xfId="8" builtinId="6" customBuiltin="1"/>
    <cellStyle name="Moneda" xfId="9" builtinId="4" customBuiltin="1"/>
    <cellStyle name="Moneda [0]" xfId="10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/>
    </sheetView>
  </sheetViews>
  <sheetFormatPr baseColWidth="10" defaultColWidth="8.796875" defaultRowHeight="30" customHeight="1" thickBottom="1" x14ac:dyDescent="0.25"/>
  <cols>
    <col min="1" max="1" width="1.796875" customWidth="1"/>
    <col min="2" max="2" width="12.796875" customWidth="1"/>
    <col min="3" max="9" width="19.69921875" customWidth="1"/>
    <col min="10" max="10" width="2.296875" customWidth="1"/>
  </cols>
  <sheetData>
    <row r="1" spans="2:10" ht="60" customHeight="1" thickBot="1" x14ac:dyDescent="0.25">
      <c r="B1" s="14" t="s">
        <v>0</v>
      </c>
      <c r="C1" s="15"/>
      <c r="D1" s="16"/>
      <c r="E1" s="17" t="s">
        <v>10</v>
      </c>
      <c r="F1" s="18"/>
    </row>
    <row r="2" spans="2:10" ht="30" customHeight="1" thickBot="1" x14ac:dyDescent="0.25">
      <c r="B2" s="8" t="s">
        <v>1</v>
      </c>
      <c r="C2" s="10">
        <v>0.3125</v>
      </c>
      <c r="D2" s="8" t="s">
        <v>7</v>
      </c>
      <c r="E2" s="4">
        <v>30</v>
      </c>
      <c r="F2" s="9" t="s">
        <v>12</v>
      </c>
    </row>
    <row r="3" spans="2:10" ht="30" customHeight="1" thickBot="1" x14ac:dyDescent="0.25">
      <c r="B3" s="5" t="s">
        <v>2</v>
      </c>
      <c r="C3" s="6" t="s">
        <v>3</v>
      </c>
      <c r="D3" s="6" t="s">
        <v>8</v>
      </c>
      <c r="E3" s="6" t="s">
        <v>11</v>
      </c>
      <c r="F3" s="6" t="s">
        <v>13</v>
      </c>
      <c r="G3" s="6" t="s">
        <v>14</v>
      </c>
      <c r="H3" s="6" t="s">
        <v>15</v>
      </c>
      <c r="I3" s="7" t="s">
        <v>16</v>
      </c>
      <c r="J3" t="s">
        <v>17</v>
      </c>
    </row>
    <row r="4" spans="2:10" ht="30" customHeight="1" thickBot="1" x14ac:dyDescent="0.25">
      <c r="B4" s="11">
        <f>HoraDeInicio</f>
        <v>0.3125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/>
      <c r="I4" s="1"/>
      <c r="J4" t="s">
        <v>17</v>
      </c>
    </row>
    <row r="5" spans="2:10" ht="30" customHeight="1" thickBot="1" x14ac:dyDescent="0.25">
      <c r="B5" s="12">
        <f t="shared" ref="B5:B36" si="0">B4+TIME(0,Intervalo,0)</f>
        <v>0.33333333333333331</v>
      </c>
      <c r="C5" s="22" t="s">
        <v>5</v>
      </c>
      <c r="D5" s="19" t="s">
        <v>9</v>
      </c>
      <c r="E5" s="20" t="s">
        <v>5</v>
      </c>
      <c r="F5" s="19" t="s">
        <v>9</v>
      </c>
      <c r="G5" s="20" t="s">
        <v>5</v>
      </c>
      <c r="H5" s="2"/>
      <c r="I5" s="2"/>
    </row>
    <row r="6" spans="2:10" ht="30" customHeight="1" thickBot="1" x14ac:dyDescent="0.25">
      <c r="B6" s="13">
        <f t="shared" si="0"/>
        <v>0.35416666666666663</v>
      </c>
      <c r="C6" s="23"/>
      <c r="D6" s="19"/>
      <c r="E6" s="20"/>
      <c r="F6" s="19"/>
      <c r="G6" s="20"/>
      <c r="H6" s="3" t="s">
        <v>4</v>
      </c>
      <c r="I6" s="3" t="s">
        <v>4</v>
      </c>
    </row>
    <row r="7" spans="2:10" ht="30" customHeight="1" thickBot="1" x14ac:dyDescent="0.25">
      <c r="B7" s="12">
        <f t="shared" si="0"/>
        <v>0.37499999999999994</v>
      </c>
      <c r="C7" s="21" t="s">
        <v>6</v>
      </c>
      <c r="D7" s="19"/>
      <c r="E7" s="21" t="s">
        <v>6</v>
      </c>
      <c r="F7" s="19"/>
      <c r="G7" s="21" t="s">
        <v>6</v>
      </c>
      <c r="H7" s="2"/>
      <c r="I7" s="2"/>
    </row>
    <row r="8" spans="2:10" ht="30" customHeight="1" thickBot="1" x14ac:dyDescent="0.25">
      <c r="B8" s="13">
        <f t="shared" si="0"/>
        <v>0.39583333333333326</v>
      </c>
      <c r="C8" s="21"/>
      <c r="D8" s="3"/>
      <c r="E8" s="21"/>
      <c r="F8" s="3"/>
      <c r="G8" s="21"/>
      <c r="H8" s="3"/>
      <c r="I8" s="3"/>
    </row>
    <row r="9" spans="2:10" ht="30" customHeight="1" thickBot="1" x14ac:dyDescent="0.25">
      <c r="B9" s="12">
        <f t="shared" si="0"/>
        <v>0.41666666666666657</v>
      </c>
      <c r="C9" s="2"/>
      <c r="D9" s="2"/>
      <c r="E9" s="2"/>
      <c r="F9" s="2"/>
      <c r="G9" s="2"/>
      <c r="H9" s="2"/>
      <c r="I9" s="2"/>
    </row>
    <row r="10" spans="2:10" ht="30" customHeight="1" thickBot="1" x14ac:dyDescent="0.25">
      <c r="B10" s="13">
        <f t="shared" si="0"/>
        <v>0.43749999999999989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25">
      <c r="B11" s="12">
        <f t="shared" si="0"/>
        <v>0.4583333333333332</v>
      </c>
      <c r="C11" s="2"/>
      <c r="D11" s="2"/>
      <c r="E11" s="2"/>
      <c r="F11" s="2"/>
      <c r="G11" s="2"/>
      <c r="H11" s="2"/>
      <c r="I11" s="2"/>
    </row>
    <row r="12" spans="2:10" ht="30" customHeight="1" thickBot="1" x14ac:dyDescent="0.25">
      <c r="B12" s="13">
        <f t="shared" si="0"/>
        <v>0.47916666666666652</v>
      </c>
      <c r="C12" s="3"/>
      <c r="D12" s="3"/>
      <c r="E12" s="3"/>
      <c r="F12" s="3"/>
      <c r="G12" s="3"/>
      <c r="H12" s="3"/>
      <c r="I12" s="3"/>
    </row>
    <row r="13" spans="2:10" ht="30" customHeight="1" thickBot="1" x14ac:dyDescent="0.25">
      <c r="B13" s="12">
        <f t="shared" si="0"/>
        <v>0.49999999999999983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25">
      <c r="B14" s="13">
        <f t="shared" si="0"/>
        <v>0.52083333333333315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25">
      <c r="B15" s="12">
        <f t="shared" si="0"/>
        <v>0.54166666666666652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 x14ac:dyDescent="0.25">
      <c r="B16" s="13">
        <f t="shared" si="0"/>
        <v>0.56249999999999989</v>
      </c>
      <c r="C16" s="3"/>
      <c r="D16" s="3"/>
      <c r="E16" s="3"/>
      <c r="F16" s="3"/>
      <c r="G16" s="3"/>
      <c r="H16" s="3"/>
      <c r="I16" s="3"/>
    </row>
    <row r="17" spans="2:9" ht="30" customHeight="1" thickBot="1" x14ac:dyDescent="0.25">
      <c r="B17" s="12">
        <f t="shared" si="0"/>
        <v>0.58333333333333326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25">
      <c r="B18" s="13">
        <f t="shared" si="0"/>
        <v>0.60416666666666663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25">
      <c r="B19" s="12">
        <f t="shared" si="0"/>
        <v>0.625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25">
      <c r="B20" s="13">
        <f t="shared" si="0"/>
        <v>0.64583333333333337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25">
      <c r="B21" s="12">
        <f t="shared" si="0"/>
        <v>0.66666666666666674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25">
      <c r="B22" s="13">
        <f t="shared" si="0"/>
        <v>0.68750000000000011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25">
      <c r="B23" s="12">
        <f t="shared" si="0"/>
        <v>0.70833333333333348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25">
      <c r="B24" s="13">
        <f t="shared" si="0"/>
        <v>0.72916666666666685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25">
      <c r="B25" s="12">
        <f t="shared" si="0"/>
        <v>0.75000000000000022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25">
      <c r="B26" s="13">
        <f t="shared" si="0"/>
        <v>0.77083333333333359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25">
      <c r="B27" s="12">
        <f t="shared" si="0"/>
        <v>0.79166666666666696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25">
      <c r="B28" s="13">
        <f t="shared" si="0"/>
        <v>0.81250000000000033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25">
      <c r="B29" s="12">
        <f t="shared" si="0"/>
        <v>0.8333333333333337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25">
      <c r="B30" s="13">
        <f t="shared" si="0"/>
        <v>0.85416666666666707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25">
      <c r="B31" s="12">
        <f t="shared" si="0"/>
        <v>0.87500000000000044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25">
      <c r="B32" s="13">
        <f t="shared" si="0"/>
        <v>0.89583333333333381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25">
      <c r="B33" s="12">
        <f t="shared" si="0"/>
        <v>0.91666666666666718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25">
      <c r="B34" s="13">
        <f t="shared" si="0"/>
        <v>0.93750000000000056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25">
      <c r="B35" s="12">
        <f t="shared" si="0"/>
        <v>0.95833333333333393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25">
      <c r="B36" s="13">
        <f t="shared" si="0"/>
        <v>0.9791666666666673</v>
      </c>
      <c r="C36" s="3"/>
      <c r="D36" s="3"/>
      <c r="E36" s="3"/>
      <c r="F36" s="3"/>
      <c r="G36" s="3"/>
      <c r="H36" s="3"/>
      <c r="I36" s="3"/>
    </row>
  </sheetData>
  <mergeCells count="10">
    <mergeCell ref="B1:D1"/>
    <mergeCell ref="E1:F1"/>
    <mergeCell ref="F5:F7"/>
    <mergeCell ref="G5:G6"/>
    <mergeCell ref="G7:G8"/>
    <mergeCell ref="C5:C6"/>
    <mergeCell ref="C7:C8"/>
    <mergeCell ref="D5:D7"/>
    <mergeCell ref="E5:E6"/>
    <mergeCell ref="E7:E8"/>
  </mergeCells>
  <dataValidations count="9">
    <dataValidation allowBlank="1" showInputMessage="1" showErrorMessage="1" prompt="Cree un horario de clase en esta hoja de cálculo. Escriba la hora de inicio en la celda C2, la duración del intervalo en la celda E2 y la programación semanal a partir de la celda B3." sqref="A1" xr:uid="{00000000-0002-0000-00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C3:I3" xr:uid="{00000000-0002-0000-0000-000001000000}"/>
    <dataValidation allowBlank="1" showInputMessage="1" showErrorMessage="1" prompt="La hora se actualiza automáticamente en la columna bajo este encabezado." sqref="B3" xr:uid="{00000000-0002-0000-0000-000002000000}"/>
    <dataValidation allowBlank="1" showInputMessage="1" showErrorMessage="1" prompt="Escriba la hora de inicio en la celda de la derecha." sqref="B2" xr:uid="{00000000-0002-0000-0000-000003000000}"/>
    <dataValidation allowBlank="1" showInputMessage="1" showErrorMessage="1" prompt="Escriba la hora de inicio en esta celda." sqref="C2" xr:uid="{00000000-0002-0000-0000-000004000000}"/>
    <dataValidation allowBlank="1" showInputMessage="1" showErrorMessage="1" prompt="Escriba el intervalo de tiempo en minutos en la celda a la derecha." sqref="D2" xr:uid="{00000000-0002-0000-0000-000005000000}"/>
    <dataValidation allowBlank="1" showInputMessage="1" showErrorMessage="1" prompt="Escriba el intervalo de tiempo en minutos en esta celda." sqref="E2" xr:uid="{00000000-0002-0000-0000-000006000000}"/>
    <dataValidation allowBlank="1" showInputMessage="1" showErrorMessage="1" prompt="El título de esta hoja de cálculo se muestra en esta celda. Escriba el semestre en la celda de la derecha." sqref="B1:D1" xr:uid="{00000000-0002-0000-0000-000007000000}"/>
    <dataValidation allowBlank="1" showInputMessage="1" showErrorMessage="1" prompt="Escriba el nombre del semestre en esta celda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Horario de clase</vt:lpstr>
      <vt:lpstr>HoraDeInicio</vt:lpstr>
      <vt:lpstr>Intervalo</vt:lpstr>
      <vt:lpstr>'Horario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2017-11-19T02:38:36Z</dcterms:created>
  <dcterms:modified xsi:type="dcterms:W3CDTF">2019-05-20T01:17:38Z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