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ibr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<sst xmlns="http://schemas.openxmlformats.org/spreadsheetml/2006/main" count="7" uniqueCount="7">
  <si>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Percentage speed (%)</t>
  </si>
  <si>
    <t xml:space="preserve">Distance (CM)</t>
  </si>
  <si>
    <t xml:space="preserve">Average Distance (CM)   (D1 + D2 + D3) / 3</t>
  </si>
  <si>
    <t xml:space="preserve">Actual speed (cm/s)    Average distance / time</t>
  </si>
  <si>
    <t xml:space="preserve">D1</t>
  </si>
  <si>
    <t xml:space="preserve">D2</t>
  </si>
  <si>
    <t xml:space="preserve">D3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</si>
</sst>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Calibration!$F$1</c:f>
              <c:strCache>
                <c:ptCount val="1"/>
                <c:pt idx="0">
                  <c:v>Actual speed (cm/s)    Average distance / time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Pt>
            <c:idx val="7"/>
            <c:marker>
              <c:symbol val="square"/>
              <c:size val="8"/>
              <c:spPr>
                <a:solidFill>
                  <a:srgbClr val="004586"/>
                </a:solidFill>
              </c:spPr>
            </c:marker>
          </c:dPt>
          <c:dLbls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intercept val="0"/>
            <c:dispRSqr val="0"/>
            <c:dispEq val="1"/>
          </c:trendline>
          <c:xVal>
            <c:numRef>
              <c:f>Calibration!$A$2:$A$11</c:f>
              <c:numCache>
                <c:formatCode>General</c:formatCode>
                <c:ptCount val="10"/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Calibration!$F$2:$F$11</c:f>
              <c:numCache>
                <c:formatCode>General</c:formatCode>
                <c:ptCount val="10"/>
                <c:pt idx="1">
                  <c:v>6.5</c:v>
                </c:pt>
                <c:pt idx="2">
                  <c:v>18.165</c:v>
                </c:pt>
                <c:pt idx="3">
                  <c:v>22.335</c:v>
                </c:pt>
                <c:pt idx="4">
                  <c:v>25.165</c:v>
                </c:pt>
                <c:pt idx="5">
                  <c:v>27.165</c:v>
                </c:pt>
                <c:pt idx="6">
                  <c:v>28.335</c:v>
                </c:pt>
                <c:pt idx="7">
                  <c:v>29.335</c:v>
                </c:pt>
                <c:pt idx="8">
                  <c:v>30.335</c:v>
                </c:pt>
                <c:pt idx="9">
                  <c:v>30.835</c:v>
                </c:pt>
              </c:numCache>
            </c:numRef>
          </c:yVal>
          <c:smooth val="0"/>
        </c:ser>
        <c:axId val="13062279"/>
        <c:axId val="52663420"/>
      </c:scatterChart>
      <c:valAx>
        <c:axId val="13062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2663420"/>
        <c:crosses val="autoZero"/>
        <c:crossBetween val="between"/>
      </c:valAx>
      <c:valAx>
        <c:axId val="5266342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306227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213480</xdr:colOff>
      <xdr:row>2</xdr:row>
      <xdr:rowOff>39600</xdr:rowOff>
    </xdr:from>
    <xdr:to>
      <xdr:col>14</xdr:col>
      <xdr:colOff>470880</xdr:colOff>
      <xdr:row>18</xdr:row>
      <xdr:rowOff>70920</xdr:rowOff>
    </xdr:to>
    <xdr:graphicFrame>
      <xdr:nvGraphicFramePr>
        <xdr:cNvPr id="0" name=""/>
        <xdr:cNvGraphicFramePr/>
      </xdr:nvGraphicFramePr>
      <xdr:xfrm>
        <a:off x="6928560" y="620640"/>
        <a:ext cx="575892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5" min="5" style="2" width="23.72"/>
    <col collapsed="false" customWidth="true" hidden="false" outlineLevel="0" max="6" min="6" style="2" width="21.43"/>
  </cols>
  <sheetData>
    <row r="1" customFormat="false" ht="30.75" hidden="false" customHeight="true" outlineLevel="0" collapsed="false">
      <c r="A1" s="3" t="s">
        <v>0</v>
      </c>
      <c r="B1" s="4" t="s">
        <v>1</v>
      </c>
      <c r="C1" s="4"/>
      <c r="D1" s="4"/>
      <c r="E1" s="5" t="s">
        <v>2</v>
      </c>
      <c r="F1" s="5" t="s">
        <v>3</v>
      </c>
    </row>
    <row r="2" customFormat="false" ht="15" hidden="false" customHeight="false" outlineLevel="0" collapsed="false">
      <c r="A2" s="3"/>
      <c r="B2" s="6" t="s">
        <v>4</v>
      </c>
      <c r="C2" s="6" t="s">
        <v>5</v>
      </c>
      <c r="D2" s="6" t="s">
        <v>6</v>
      </c>
      <c r="E2" s="5"/>
      <c r="F2" s="5"/>
    </row>
    <row r="3" customFormat="false" ht="16.4" hidden="false" customHeight="false" outlineLevel="0" collapsed="false">
      <c r="A3" s="1" t="n">
        <v>20</v>
      </c>
      <c r="B3" s="0" t="n">
        <v>13</v>
      </c>
      <c r="C3" s="0" t="n">
        <v>13</v>
      </c>
      <c r="D3" s="0" t="n">
        <v>12</v>
      </c>
      <c r="E3" s="2" t="n">
        <v>13</v>
      </c>
      <c r="F3" s="2" t="n">
        <v>6.5</v>
      </c>
    </row>
    <row r="4" customFormat="false" ht="16.4" hidden="false" customHeight="false" outlineLevel="0" collapsed="false">
      <c r="A4" s="1" t="n">
        <v>30</v>
      </c>
      <c r="B4" s="0" t="n">
        <v>37</v>
      </c>
      <c r="C4" s="0" t="n">
        <v>36</v>
      </c>
      <c r="D4" s="0" t="n">
        <v>36</v>
      </c>
      <c r="E4" s="2" t="n">
        <v>36.33</v>
      </c>
      <c r="F4" s="2" t="n">
        <v>18.165</v>
      </c>
    </row>
    <row r="5" customFormat="false" ht="16.4" hidden="false" customHeight="false" outlineLevel="0" collapsed="false">
      <c r="A5" s="1" t="n">
        <v>40</v>
      </c>
      <c r="B5" s="0" t="n">
        <v>45</v>
      </c>
      <c r="C5" s="0" t="n">
        <v>45</v>
      </c>
      <c r="D5" s="0" t="n">
        <v>44</v>
      </c>
      <c r="E5" s="2" t="n">
        <v>44.67</v>
      </c>
      <c r="F5" s="2" t="n">
        <v>22.335</v>
      </c>
    </row>
    <row r="6" customFormat="false" ht="16.4" hidden="false" customHeight="false" outlineLevel="0" collapsed="false">
      <c r="A6" s="1" t="n">
        <v>50</v>
      </c>
      <c r="B6" s="0" t="n">
        <v>51</v>
      </c>
      <c r="C6" s="0" t="n">
        <v>51</v>
      </c>
      <c r="D6" s="0" t="n">
        <v>49</v>
      </c>
      <c r="E6" s="2" t="n">
        <v>50.33</v>
      </c>
      <c r="F6" s="2" t="n">
        <v>25.165</v>
      </c>
    </row>
    <row r="7" customFormat="false" ht="16.4" hidden="false" customHeight="false" outlineLevel="0" collapsed="false">
      <c r="A7" s="1" t="n">
        <v>60</v>
      </c>
      <c r="B7" s="0" t="n">
        <v>55</v>
      </c>
      <c r="C7" s="0" t="n">
        <v>55</v>
      </c>
      <c r="D7" s="0" t="n">
        <v>53</v>
      </c>
      <c r="E7" s="2" t="n">
        <v>54.33</v>
      </c>
      <c r="F7" s="2" t="n">
        <v>27.165</v>
      </c>
    </row>
    <row r="8" customFormat="false" ht="16.4" hidden="false" customHeight="false" outlineLevel="0" collapsed="false">
      <c r="A8" s="1" t="n">
        <v>70</v>
      </c>
      <c r="B8" s="0" t="n">
        <v>57</v>
      </c>
      <c r="C8" s="0" t="n">
        <v>57</v>
      </c>
      <c r="D8" s="0" t="n">
        <v>56</v>
      </c>
      <c r="E8" s="2" t="n">
        <v>56.67</v>
      </c>
      <c r="F8" s="2" t="n">
        <v>28.335</v>
      </c>
    </row>
    <row r="9" customFormat="false" ht="16.4" hidden="false" customHeight="false" outlineLevel="0" collapsed="false">
      <c r="A9" s="1" t="n">
        <v>80</v>
      </c>
      <c r="B9" s="0" t="n">
        <v>59</v>
      </c>
      <c r="C9" s="0" t="n">
        <v>59</v>
      </c>
      <c r="D9" s="0" t="n">
        <v>58</v>
      </c>
      <c r="E9" s="2" t="n">
        <v>58.67</v>
      </c>
      <c r="F9" s="2" t="n">
        <v>29.335</v>
      </c>
    </row>
    <row r="10" customFormat="false" ht="16.4" hidden="false" customHeight="false" outlineLevel="0" collapsed="false">
      <c r="A10" s="1" t="n">
        <v>90</v>
      </c>
      <c r="B10" s="0" t="n">
        <v>61</v>
      </c>
      <c r="C10" s="0" t="n">
        <v>61</v>
      </c>
      <c r="D10" s="0" t="n">
        <v>60</v>
      </c>
      <c r="E10" s="2" t="n">
        <v>60.67</v>
      </c>
      <c r="F10" s="2" t="n">
        <v>30.335</v>
      </c>
    </row>
    <row r="11" customFormat="false" ht="16.4" hidden="false" customHeight="false" outlineLevel="0" collapsed="false">
      <c r="A11" s="1" t="n">
        <v>100</v>
      </c>
      <c r="B11" s="0" t="n">
        <v>62</v>
      </c>
      <c r="C11" s="0" t="n">
        <v>62</v>
      </c>
      <c r="D11" s="0" t="n">
        <v>61</v>
      </c>
      <c r="E11" s="2" t="n">
        <v>61.67</v>
      </c>
      <c r="F11" s="2" t="n">
        <v>30.835</v>
      </c>
    </row>
  </sheetData>
  <mergeCells count="4">
    <mergeCell ref="A1:A2"/>
    <mergeCell ref="B1:D1"/>
    <mergeCell ref="E1:E2"/>
    <mergeCell ref="F1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2026-01-21T13:38:26Z</dcterms:created>
  <dc:creator/>
  <dc:description/>
  <dc:language>en-GB</dc:language>
  <cp:lastModifiedBy/>
  <dcterms:modified xsi:type="dcterms:W3CDTF">2026-01-26T11:37:36Z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