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CXProHD\17 March\"/>
    </mc:Choice>
  </mc:AlternateContent>
  <xr:revisionPtr revIDLastSave="0" documentId="13_ncr:1_{872F6D98-A564-41CE-B713-95C445A8567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D8" i="1" s="1"/>
</calcChain>
</file>

<file path=xl/sharedStrings.xml><?xml version="1.0" encoding="utf-8"?>
<sst xmlns="http://schemas.openxmlformats.org/spreadsheetml/2006/main" count="3170" uniqueCount="1384">
  <si>
    <t xml:space="preserve">Test Cases </t>
  </si>
  <si>
    <t>Not Tested</t>
  </si>
  <si>
    <t>Passed</t>
  </si>
  <si>
    <t>Failed</t>
  </si>
  <si>
    <t>NA</t>
  </si>
  <si>
    <t>Total Tests</t>
  </si>
  <si>
    <t>Sr.no</t>
  </si>
  <si>
    <t xml:space="preserve">Functionality
</t>
  </si>
  <si>
    <t>Test Case ID</t>
  </si>
  <si>
    <t>Test Type</t>
  </si>
  <si>
    <t>Test Case Objective</t>
  </si>
  <si>
    <t xml:space="preserve">Test Steps </t>
  </si>
  <si>
    <t xml:space="preserve">Precondition </t>
  </si>
  <si>
    <t>Test Scenario Type</t>
  </si>
  <si>
    <t>Test Data</t>
  </si>
  <si>
    <t>Expected Results</t>
  </si>
  <si>
    <t>Actual Results</t>
  </si>
  <si>
    <t>Build</t>
  </si>
  <si>
    <t>Dated</t>
  </si>
  <si>
    <t>Result</t>
  </si>
  <si>
    <t>Defect Id</t>
  </si>
  <si>
    <t>Test log</t>
  </si>
  <si>
    <t>Remarks</t>
  </si>
  <si>
    <t>Read Property Service Initiation Test</t>
  </si>
  <si>
    <t>TC_RP_01</t>
  </si>
  <si>
    <t>Functional</t>
  </si>
  <si>
    <t>To verify that, from   Software, Read Property service request is initiated successfully to read a Property- List property and can correctly process the response.</t>
  </si>
  <si>
    <t>1. Initialize   Software.
2. Click on  explorer menu.
3. Click on TD discovered in explorer.
4. Click on Object to be tested.
5. Revise response from TD.</t>
  </si>
  <si>
    <t>1.   Software should be initialized.</t>
  </si>
  <si>
    <t>Positive</t>
  </si>
  <si>
    <t xml:space="preserve">
Refer test data from the Objects tab
Property :- Property List 371
</t>
  </si>
  <si>
    <t>1. After step 4, Explorer should initiate RP request for specified Object with Property- List property.
2. After step5, Explorer should display the value received in response.</t>
  </si>
  <si>
    <t>The Property List property of all Objects initiates an RP request and is present in the IUT database; however, the Property List property of all Objects is not visible on the  Explorer.</t>
  </si>
  <si>
    <t>1.07.06-82</t>
  </si>
  <si>
    <t xml:space="preserve">
</t>
  </si>
  <si>
    <t>TC_RP_02</t>
  </si>
  <si>
    <t>To verify that, from   Software, Read Property service request is initiated successfully to read any properties of an Analog Input Object and can correctly process the response.</t>
  </si>
  <si>
    <t>1. Initialize   Software.
2. Click on  explorer menu.
3. Click on TD discovered in explorer.
4. Click on Object to be tested.
5. Review response from TD.</t>
  </si>
  <si>
    <t xml:space="preserve">
Refer test data for Analog Input Objects tab
Properties :- All properties present in database
</t>
  </si>
  <si>
    <t>1. After step 4, Explorer should initiate RP request for Analog Input Object with all properties 
2. After step5, Explorer should display the value received in response.</t>
  </si>
  <si>
    <t>Read Property service is not initiated through  Explorer for any property of Analog Input Object except Property-List</t>
  </si>
  <si>
    <t>Read Property Service Initiation Support</t>
  </si>
  <si>
    <t>TC_RP_03</t>
  </si>
  <si>
    <t>To verify that, from   Software, Read Property service request is initiated successfully to read any properties of an Analog Output and can correctly process the response.</t>
  </si>
  <si>
    <t xml:space="preserve">
Refer test data for Analog Output Objects tab
Properties :- All properties present in database
</t>
  </si>
  <si>
    <t>1. After step 4, Explorer should initiate RP request for Analog Output Object with all properties 
2. After step5, Explorer should display the value received in response.</t>
  </si>
  <si>
    <t>Read Property service is not initiated through  Explorer for any property of Analog Output Object except Property-List</t>
  </si>
  <si>
    <t>TC_RP_04</t>
  </si>
  <si>
    <t>To verify that, from   Software, Read Property service request is initiated successfully to read any properties of an Device Object and can correctly process the response.</t>
  </si>
  <si>
    <t xml:space="preserve">
Refer test data for Device Objects tab
Properties :- All properties present in database
</t>
  </si>
  <si>
    <t>1. After step 4, Explorer should initiate RP request for Device Object with all properties 
2. After step5, Explorer should display the value received in response.</t>
  </si>
  <si>
    <t>Read Property service is not initiated through  Explorer for any property of Device Object except Property-List</t>
  </si>
  <si>
    <t>TC_RP_05</t>
  </si>
  <si>
    <t>To verify that, from   Software, Read Property service request is initiated successfully to read any properties of an Analog Value and can correctly process the response.</t>
  </si>
  <si>
    <t xml:space="preserve">
Refer test data from the Analog Value Objects tab
Properties :- All properties present in database</t>
  </si>
  <si>
    <t>1. After step 4, Explorer should initiate RP request for Analog value Object with all properties 
2. After step5, Explorer should display the value received in response.</t>
  </si>
  <si>
    <t>Read Property service is not initiated through  Explorer for any property of Analog Value except Property-List</t>
  </si>
  <si>
    <t>TC_RP_06</t>
  </si>
  <si>
    <t xml:space="preserve">To verify that, from   Software, Read Property service request is initiated successfully to read any properties of an Binary Input and can correctly process the response </t>
  </si>
  <si>
    <t>1. Initialize   Software.
2. Initiate Read Property service request from   Software as mentioned in test data.
3. Verify the request initiated on Wireshark whether it has all the parameters as mentioned in test data.
4. Verify the response received on Wireshark.</t>
  </si>
  <si>
    <t xml:space="preserve">
Refer test data from the Binary Input Objects tab
Properties :- All properties present in database</t>
  </si>
  <si>
    <t>Read Property service request should be initiated successfully to read any property and can correctly process the response.</t>
  </si>
  <si>
    <t>Read Property service is not initiated through  Explorer for any property of Binary Input except Property-List</t>
  </si>
  <si>
    <t>TC_RP_07</t>
  </si>
  <si>
    <t>To verify that, from   Software, Read Property service request is initiated successfully to read any properties of an Binary-output and can correctly process the response.</t>
  </si>
  <si>
    <t xml:space="preserve">
Refer test data from the Binary Output Objects tab
Properties :- All properties present in database</t>
  </si>
  <si>
    <t xml:space="preserve">Read Property service is not initiated through  Explorer for any property of Binary Output </t>
  </si>
  <si>
    <t>Read Property Multiple Service Initiation Support</t>
  </si>
  <si>
    <t>TC_RPM_01</t>
  </si>
  <si>
    <t>To verify that, from   Software, Read Property Multiple service request is initiated successfully to read any properties of an Binary Output and can correctly process the response.</t>
  </si>
  <si>
    <t xml:space="preserve">
Refer test data from Binary output Objects tab
Properties :- All properties present in database</t>
  </si>
  <si>
    <t xml:space="preserve">
1. After step 4, Explorer should initiate RPM request for Binary Output Object with any property.
2. After step5, Explorer should display the value received in response.</t>
  </si>
  <si>
    <t>Read Property Multiple service is initiated through  Explorer for any property of Binary Output</t>
  </si>
  <si>
    <t>TC_RPM_02</t>
  </si>
  <si>
    <t>To verify that, from   Software, Read Property Multiple service request is initiated successfully to read any properties of an Binary Input and can correctly process the response.</t>
  </si>
  <si>
    <t xml:space="preserve">
Refer test data from Binary Objects input tab
Properties :- All properties present in database</t>
  </si>
  <si>
    <t xml:space="preserve">
1. After step 5, Explorer should initiate RPM request for Binary Input Object with any property.
2. After step5, Explorer should display the value received in response.</t>
  </si>
  <si>
    <t>Read Property Multiple service is initiated through  Explorer for any property of Binary Input</t>
  </si>
  <si>
    <t>TC_RP_08</t>
  </si>
  <si>
    <t xml:space="preserve">To verify that,   Software initiates Read Property service request with Array Index 0 </t>
  </si>
  <si>
    <t xml:space="preserve">1.   Software should be initialized.
</t>
  </si>
  <si>
    <t xml:space="preserve">
Refer test data from Objects tab
Properties :- any properties </t>
  </si>
  <si>
    <t>1. After step 5, Explorer should initiate RP request for any property of specified object with Array index 1(Between 1 to 16)
2. After step 5, Explorer should display the value received in response.</t>
  </si>
  <si>
    <t>Read Property service is initiated through  Explorer for any Writable properties with array index 1(Between 1 to 16)</t>
  </si>
  <si>
    <t>Write Property Service Initiation Support</t>
  </si>
  <si>
    <t>TC_WP_01</t>
  </si>
  <si>
    <t>To verify that, from   Software, Write Property service request is initiated successfully to write an Array property with array index 0 and can correctly process the response.</t>
  </si>
  <si>
    <t>1. Initialize   Software.
2. Click on  explorer menu.
3. Click on TD discovered in explorer.
4. Click on any Object to be tested (eg AO)
5. Double click on any property(eg Priority array) to write
6. Revise response from TD.</t>
  </si>
  <si>
    <t xml:space="preserve">
Refer test data from Objects tab
Properties :- Array Property</t>
  </si>
  <si>
    <t>1. After step 5, Explorer should initiate WP request for any Array property of specified object(eg AO, Priority array) with Array index 0
2. After step5, Explorer should display the value received in response.</t>
  </si>
  <si>
    <t>Write Property service is initiated through  Explorer for Array Properties with Array index 0</t>
  </si>
  <si>
    <t>TC_RPM_03</t>
  </si>
  <si>
    <t>To verify that, from   Software, Read Property Multiple service request is initiated successfully to read a complex property and can correctly process the response.</t>
  </si>
  <si>
    <t>1. Initialize   Software.
2. Click on  explorer menu.
3. Click on TD discovered in explorer.
4. Click on Object to be tested.
5. Double click on property to write
6. Revice response from TD.</t>
  </si>
  <si>
    <t xml:space="preserve">
Refer test data from the Objects tab
</t>
  </si>
  <si>
    <t>Read Property Multiple service request should be initiated successfully to read complex property and can correctly process the response.</t>
  </si>
  <si>
    <t>TC_RPM_04</t>
  </si>
  <si>
    <t>To verify that, from   Software, Read Property Multiple service request is initiated successfully to read BACnetPropertyAccessResult and BACnetARRAY[N] of BACnetPropertyAccessResult properties and can correctly process the response.</t>
  </si>
  <si>
    <t>Read Property Multiple service request should be initiated successfully to read BACnetPropertyAccessResult and BACnetARRAY[N] of BACnetPropertyAccessResult properties and can correctly process the response.</t>
  </si>
  <si>
    <t>Segmentation Supported Property Validation</t>
  </si>
  <si>
    <t>TC_SS_01</t>
  </si>
  <si>
    <t>To verify that, Web server initiates Read Property Multiple service request for the test device that supports Segmented_Both value of Segmentation_Supported property of device object.</t>
  </si>
  <si>
    <t xml:space="preserve">1. Initialize   Software.
2. Select the test device having Segmented_Both value for the Segmentation_Supported property of device object.
3. Verify that Web server initializes Read Property Multiple service request on Wireshark.
4. Verify that TD responded with segments.
5. Verify that all the objects of TD are displayed on UI. </t>
  </si>
  <si>
    <t>1.   Software should be initialized.
2. Max APDU Length Accepted property of device object should have value 128.</t>
  </si>
  <si>
    <t>Stack should initiate Read Property Multiple service request for the test device that supports Segmented_Both value of Segmentation_Supported property of device object.</t>
  </si>
  <si>
    <t>TC_SS_02</t>
  </si>
  <si>
    <t>To verify that, Web server initiates Read Property Multiple service request for the test device that supports Segmented Transmit value of Segmentation_Supported property of device object.</t>
  </si>
  <si>
    <t xml:space="preserve">1. Initialize   Software.
2. Select the test device having Segmented Transmit value for the Segmentation_Supported property of device object.
3. Verify that Web server initializes Read Property Multiple service request on Wireshark.
4. Verify that TD responded successfully.
5. Verify that all the objects of TD are displayed on UI. </t>
  </si>
  <si>
    <t>Stack should initiate Read Property Multiple service request for the test device that supports Segmented Transmit value of Segmentation_Supported property of device object.</t>
  </si>
  <si>
    <t>TC_SS_03</t>
  </si>
  <si>
    <t>To verify that, Web server initiates Read Property Multiple service request for the test device that supports Segmented Receive value of Segmentation_Supported property of device object.</t>
  </si>
  <si>
    <t xml:space="preserve">1. Initialize   Software.
2. Select the test device having Segmented Receive value for the Segmentation_Supported property of device object.
3. Verify that Web server initializes Read Property Multiple service request on Wireshark.
4. Verify that TD responded successfully.
5. Verify that all the objects of TD are displayed on UI. </t>
  </si>
  <si>
    <t>Stack should initiate Read Property Multiple service request for the test device that supports Segmented Receive value of Segmentation_Supported property of device object.</t>
  </si>
  <si>
    <t>TC_SS_04</t>
  </si>
  <si>
    <t>To verify that, Web server initiates Read Property service request for the test device that supports No Segmentation value of Segmentation_Supported property of device object.</t>
  </si>
  <si>
    <t xml:space="preserve">1. Initialize   Software.
2. Select the test device having No Segmentation value for the Segmentation_Supported property of device object.
3. Verify that Web server initializes Read Property Multiple service request on Wireshark.
4. Verify that TD responded with error as "Segmentation-Not-Supported".
5. Verify that web server initiates Read Property service request to read the data.
6. Verify that TD responded to received Read Property service requests.
7. Verify that all the objects of TD are displayed on UI. </t>
  </si>
  <si>
    <t>Stack should initiate Read Property service request for the test device that supports No Segmentation value of Segmentation_Supported property of device object.</t>
  </si>
  <si>
    <t>TC_WP_05</t>
  </si>
  <si>
    <t>To verify that, web server supports fallback mechanism when test device does not support WRITE Property Multiple service.</t>
  </si>
  <si>
    <t>1. Initialize   Software.
2. Click on the TD which does not support Read Property Multiple service execution.
3. Verify that TD responded with error as "Unrecognized Service".
4. Verify that web server initiates Read Property service request to read all the data of TD.
5. Verify that TD responded to all the requests received.
6. Verify that, on   Software, all the objects present in TD and properties of those objects are displayed.</t>
  </si>
  <si>
    <t>1.   Software should be initialized.
2. Test Device should not support Read Property Multiple service request execution.</t>
  </si>
  <si>
    <t>Web server should support fallback mechanism when test device does not support Read Property Multiple service.</t>
  </si>
  <si>
    <t>Array Property Validation Support</t>
  </si>
  <si>
    <t>TC_AP_01</t>
  </si>
  <si>
    <t>To verify that,   Software initiates Read Property and Write Property service request with Array Index 0 to read and write the Array Size.</t>
  </si>
  <si>
    <t>q</t>
  </si>
  <si>
    <t xml:space="preserve">  Software should initiate Read Property and Write Property service request with Array Index 0 to read and write the Array Size.</t>
  </si>
  <si>
    <t>TC_AP_02</t>
  </si>
  <si>
    <t>To verify that,   Software initiates Read Property and Write Property service request with valid Array Index to read and write an array element.</t>
  </si>
  <si>
    <t>1. Initialize   Software.
2. Initiate Read Property service request from   Software for the array properties mentioned in test data with any valid Array index.
3. Verify that the response is received on UI with the value of an array element.
4. Initiate Write Property service request from   Software for the array properties mentioned in test data to write the array element using any valid Array index.
5. Verify that Write Property service request is initiated to write an array element.
6. Execute above steps with Read Property Multiple and Write Property Multiple services also.</t>
  </si>
  <si>
    <t xml:space="preserve">  Software should initiate Read Property and Write Property service request with valid Array Index to read and write an array element.</t>
  </si>
  <si>
    <t>TC_WP_02</t>
  </si>
  <si>
    <t>To verify that,   Software initiates Write Property service request</t>
  </si>
  <si>
    <t>1. Initialize   Software.
2. Click on  explorer menu.
3. Click on TD discovered in explorer.
4. Click on any Object to be tested (eg Aanalog Input)
5. Double click on any property(eg Present Value) to write
6. Revice response from TD.</t>
  </si>
  <si>
    <t xml:space="preserve">1.   Software should be initialized.
2. Writable properties should be present </t>
  </si>
  <si>
    <t xml:space="preserve">
Refer test data from Objects tab
Properties :- Any writable properties </t>
  </si>
  <si>
    <t>1. After step 5, Explorer should initiate WP request for any writable property of specified Object 
2. After step5, Explorer should display the value received in response.</t>
  </si>
  <si>
    <t xml:space="preserve">Write Property service is initiated through  Explorer for any Writable properties </t>
  </si>
  <si>
    <t>TC_WP_03</t>
  </si>
  <si>
    <t xml:space="preserve">To verify that,   Software initiates Write Property service request with Array Index 0 </t>
  </si>
  <si>
    <t>1. Initialize   Software.
2. Click on  explorer menu.
3. Click on TD discovered in explorer.
4. Click on any Object to be tested (eg AI)
5. Double click on any property(eg Present value) to write
6. Revice response from TD.</t>
  </si>
  <si>
    <t xml:space="preserve">
Refer test data from Objects tab
Properties :- any writable properties </t>
  </si>
  <si>
    <t>1. After step 5, Explorer should initiate WP request for any property of specified object with priority 1(Between 1 to 16)
2. After step5, Explorer should display the value received in response.</t>
  </si>
  <si>
    <t>Write Property service is initiated through  Explorer for any Writable property of specified object with priority 1(Between 1 to 16)</t>
  </si>
  <si>
    <t>TC_WP_04</t>
  </si>
  <si>
    <t>1. After step 5, Explorer should initiate WP request for any property of specified object with Array index 1(Between 1 to 16)
2. After step 5, Explorer should display the value received in response.</t>
  </si>
  <si>
    <t>Write Property service is initiated through  Explorer for any Writable properties with array index 1(Between 1 to 16)</t>
  </si>
  <si>
    <t xml:space="preserve">To verify that ,   Software should initiate WP request to write Object Name property of any object(eg Analog value, Analog input) with "0" length i.e. blank string </t>
  </si>
  <si>
    <t xml:space="preserve">1. Initialize   Software.
2. Click on  explorer menu.
3. Click on TD discovered in explorer.
4. Click on any Object to be tested (eg Analog Input)
5. Double click on Object Name property and write value (Blank string)
6. Enter after writing the value 
7. Revice response from TD 
</t>
  </si>
  <si>
    <t xml:space="preserve">
Refer test data from Objects tab
Object: Any Object
Properties :- Object name 
Value: blank string (" ")
</t>
  </si>
  <si>
    <t>1. After step 6, Explorer should initiate WP request to write Object name property with "0" value as blank string 
2. After step6, Verify that the Explorer displays the values received in Wireshark log</t>
  </si>
  <si>
    <t xml:space="preserve">Write Property service is initiated through  Explorer to write 
object name property of any object(eg Analog value, Analoginput) with "0" length i.e. blank string </t>
  </si>
  <si>
    <t>To verify that,   Software initiate WP to write 
Present Value property of Multistate Value with "0"</t>
  </si>
  <si>
    <t xml:space="preserve">1. Initialize   Software.
2. Click on  explorer menu.
3. Click on TD discovered in explorer.
4. Click on any Object to be tested (eg Multistate Value)
5. Double click on Present Value to write value (Blank string)
6. Enter after writing the value 
7. Revice response from TD
</t>
  </si>
  <si>
    <t xml:space="preserve">
Refer test data from Objects tab
Object: Multistate Value
Properties :- Present Value
Value : 0 </t>
  </si>
  <si>
    <t>1. After step 6, Explorer should initiate WP request to write present value with "0" of multistate value
2. After step6,Verify that the Explorer displays the values received in Wireshark log</t>
  </si>
  <si>
    <t xml:space="preserve">Write Property service is initiated through  Explorer write 
Present value property of Multistate Value with "0" </t>
  </si>
  <si>
    <t>TC_WP_06</t>
  </si>
  <si>
    <t xml:space="preserve">To verify that,   Software initiates WP to write 
 Relinquish Default property of Multistate Value with "0" 
</t>
  </si>
  <si>
    <t xml:space="preserve">1. Initialize   Software.
2. Click on  explorer menu.
3. Click on TD discovered in explorer.
4. Click on any Object to be tested (eg MSV)
5. Double click on Relinquish Default property to write "0"
6. Enter after writing the value 
7. Revice response from TD
</t>
  </si>
  <si>
    <t xml:space="preserve">
Refer test data from Objects tab
Object: Multistate Value
Properties :- Relinquish Default
Value : 0</t>
  </si>
  <si>
    <t>1. After step 6, Explorer should initiate WP request to write Relinquish Default with "0" of Multistate Value
2. After step6,Verify that the Explorer displays the values received in Wireshark log</t>
  </si>
  <si>
    <t>Write Property service is initiated through  Explorer to write 
relinquish default property of Multistate value with "0"</t>
  </si>
  <si>
    <t>TC_RPM_05</t>
  </si>
  <si>
    <t xml:space="preserve">To verify that,   Software initiates RPM to read Object identifier property of any Object </t>
  </si>
  <si>
    <t>1. Initialize   Software.
2. Click on  explorer menu.
3. Click on TD discovered in explorer.
4. Click on any Object to be tested (eg Device)
5. Revice response from TD</t>
  </si>
  <si>
    <t xml:space="preserve">
Refer test data from Objects tab
Object: any Object
Properties :- Object identifier</t>
  </si>
  <si>
    <t>1. After step 4, Explorer should initiate RPM request for Object identifier property
2. After step 4, Explorer should display the value received in Wireshark log.</t>
  </si>
  <si>
    <t>Read Property Multiple service is initiated through  Explorer to read
Object identifier property of any Object</t>
  </si>
  <si>
    <t>TC_RPM_06</t>
  </si>
  <si>
    <t xml:space="preserve">To verify that,   Software initiates RPM to read Object Name property of any Object </t>
  </si>
  <si>
    <t xml:space="preserve">
Refer test data from Objects tab
Object: Any Object
Property :- Object Name
</t>
  </si>
  <si>
    <t>1. After step 4, Explorer should initiate RPM request for Object Name property
2. After step 4, Explorer should display the value received in Wireshark log.</t>
  </si>
  <si>
    <t>Read Property Multiple service is initiated through  Explorer to read
Object Name property of any Object</t>
  </si>
  <si>
    <t>TC_RPM_07</t>
  </si>
  <si>
    <t xml:space="preserve">To verify that,   Software initiates RPM to read Object Type property of any Object </t>
  </si>
  <si>
    <t xml:space="preserve">
Refer test data from Objects tab
Object: Any Object
Property :- Object Type
</t>
  </si>
  <si>
    <t>1. After step 4, Explorer should initiate RPM request for Object Type property
2. After step 4, Explorer should display the value received in Wireshark log.</t>
  </si>
  <si>
    <t>Read Property Multiple service is initiated through  Explorer to read
Object Type property of any Object</t>
  </si>
  <si>
    <t>TC_RPM_08</t>
  </si>
  <si>
    <t xml:space="preserve">To verify that,   Software initiates RPM to read Present Value property of any Object </t>
  </si>
  <si>
    <t>1. Initialize   Software.
2. Click on  explorer menu.
3. Click on TD discovered in explorer.
4. Click on any Object to be tested (eg Analog Input)
5. Revice response from TD</t>
  </si>
  <si>
    <t xml:space="preserve">
Refer test data from Objects tab
Object: Any Object
Property :- Present Value</t>
  </si>
  <si>
    <t>1. After step 4, Explorer should initiate RPM request for Present Value property
2. After step 4, Explorer should display the value received in Wireshark log.</t>
  </si>
  <si>
    <t>Read Property Multiple service is initiated through  Explorer to read
Present Value property of any Object</t>
  </si>
  <si>
    <t>TC_RPM_09</t>
  </si>
  <si>
    <t xml:space="preserve">To verify that,   Software initiates RPM to read Status Flag property of any Object </t>
  </si>
  <si>
    <t xml:space="preserve">
Refer test data from Objects tab
Object: Any Object
Property :- Status Flag</t>
  </si>
  <si>
    <t>1. After step 4, Explorer should initiate RPM request for Status Flag property
2. After step 4, Explorer should display the value received in Wireshark log.</t>
  </si>
  <si>
    <t>Read Property Multiple service is initiated through  Explorer to read
Status Flag property of any Object</t>
  </si>
  <si>
    <t>TC_RPM_10</t>
  </si>
  <si>
    <t xml:space="preserve">To verify that,   Software initiates RPM to read Out of Service property of any Object </t>
  </si>
  <si>
    <t xml:space="preserve">
Refer test data from Objects tab
Object: Any Object
Property :- Out of Service</t>
  </si>
  <si>
    <t>1. After step 4, Explorer should initiate RPM request for Out of Service property
2. After step 4, Explorer should display the value received in Wireshark log.</t>
  </si>
  <si>
    <t>Read Property Multiple service is initiated through  Explorer to read
Out of Service of any Object</t>
  </si>
  <si>
    <t>TC_RPM_11</t>
  </si>
  <si>
    <t xml:space="preserve">To verify that,   Software initiates RPM to read Profile Name property of any Object </t>
  </si>
  <si>
    <t>1. Initialize   Software.
2. Click on  explorer menu.
3. Click on TD discovered in explorer.
4. Click on any Object to be tested (eg Analog Input)
5. Review response from TD</t>
  </si>
  <si>
    <t xml:space="preserve">
Refer test data from Objects tab
Object: Any Object
Property :- Profile Name</t>
  </si>
  <si>
    <t>1. After step 4, Explorer should initiate RPM request for Profile Name Property
2. After step 4, Explorer should display the value received in Wireshark log.</t>
  </si>
  <si>
    <t>Read Property Multiple service is initiated through  Explorer to read
Profile Name of any Object</t>
  </si>
  <si>
    <t>TC_RPM_12</t>
  </si>
  <si>
    <t xml:space="preserve">To verify that,   Software initiates RPM to read Event State property of any Object </t>
  </si>
  <si>
    <t xml:space="preserve">
Refer test data from Objects tab
Object: Any Object
Property :- Event State</t>
  </si>
  <si>
    <t>1. After step 4, Explorer should initiate RPM request for Event State Property
2. After step 4, Explorer should display the value received in Wireshark log.</t>
  </si>
  <si>
    <t>Read Property Multiple service is initiated through  Explorer to read
Event State of any Object</t>
  </si>
  <si>
    <t>TC_RPM_13</t>
  </si>
  <si>
    <t xml:space="preserve">To verify that,   Software initiates RPM to read Reliability property of any Object </t>
  </si>
  <si>
    <t xml:space="preserve">
Refer test data from Objects tab
Object: Any Object
Property :- Reliability</t>
  </si>
  <si>
    <t>1. After step 4, Explorer should initiate RPM request for Reliability Property
2. After step 4, Explorer should display the value received in Wireshark log.</t>
  </si>
  <si>
    <t>Read Property Multiple service is initiated through  Explorer to read
Reliability of any Object</t>
  </si>
  <si>
    <t>TC_RPM_14</t>
  </si>
  <si>
    <t xml:space="preserve">To verify that,   Software initiates RPM to read Local Date, Local Time property of Device Object </t>
  </si>
  <si>
    <t xml:space="preserve">
Refer test data from Objects tab
Object: Device Object
Property :- Local Date, Local Time</t>
  </si>
  <si>
    <t>1. After step 4, Explorer should initiate RPM request for Local Date, Local Time Property
2. After step 4, Explorer should display the value received in Wireshark log.</t>
  </si>
  <si>
    <t>Read Property Multiple service is initiated through  Explorer to read
Local Date, Local Time of Device Object</t>
  </si>
  <si>
    <t>TC_RPM_15</t>
  </si>
  <si>
    <t xml:space="preserve">To verify that,   Software initiates RPM to read Units property of any Object </t>
  </si>
  <si>
    <t xml:space="preserve">
Refer test data from Objects tab
Object: Any Object
Property :- Units</t>
  </si>
  <si>
    <t>1. After step 4, Explorer should initiate RPM request for Units Property
2. After step 4, Explorer should display the value received in Wireshark log.</t>
  </si>
  <si>
    <t>Read Property Multiple service is initiated through  Explorer to read
Units of any object</t>
  </si>
  <si>
    <t>TC_RPM_16</t>
  </si>
  <si>
    <t xml:space="preserve">To verify that,   Software initiates RPM to read Utc-Offset property of Device Object </t>
  </si>
  <si>
    <t xml:space="preserve">
Refer test data from Objects tab
Object: Device Object
Property :- Utc-Offset</t>
  </si>
  <si>
    <t>1. After step 4, Explorer should initiate RPM request for Utc-Offset Property
2. After step 4, Explorer should display the value received in Wireshark log.</t>
  </si>
  <si>
    <t>Read Property Multiple service is initiated through  Explorer to read
Utc-Offset property of Device Object</t>
  </si>
  <si>
    <t>TC_RPM_17</t>
  </si>
  <si>
    <t xml:space="preserve">To verify that,   Software initiates RPM to read Vendor Name property of Device Object </t>
  </si>
  <si>
    <t xml:space="preserve">
Refer test data from Objects tab
Object: Device Object
Property :- Vendor Name </t>
  </si>
  <si>
    <t>1. After step 4, Explorer should initiate RPM request for Vendor Name Property
2. After step 4, Explorer should display the value received in Wireshark log.</t>
  </si>
  <si>
    <t>Read Property Multiple service is initiated through  Explorer to read
Vendor Name property of Device Object</t>
  </si>
  <si>
    <t>TC_WP_07</t>
  </si>
  <si>
    <t>To verify that   Software automatically triggers a Read Property request following every Write Property request.</t>
  </si>
  <si>
    <t xml:space="preserve">1. Initialize   Software.
2. Click on  explorer menu.
3. Click on TD discovered in explorer.
4. Click on any Object to be tested (eg MSV)
5. Double click on any property (eg Object Name)
6. Enter after writing the value 
7. Review response from TD
</t>
  </si>
  <si>
    <t xml:space="preserve">
Refer test data from Objects tab
Object: Any Object
Properties :- Any Property
</t>
  </si>
  <si>
    <t>1. After step 5, Explorer should initiate WP request
2. After step6,Verify that the Explorer triggers Read property request following Write property request</t>
  </si>
  <si>
    <t xml:space="preserve">Read Property service is not initiated through  Explorer for every Write property request
</t>
  </si>
  <si>
    <t>TC_RPM_18</t>
  </si>
  <si>
    <t xml:space="preserve">To verify that,   Software initiates RPM to read Daylight-Savings-Status property of Device Object </t>
  </si>
  <si>
    <t>1. Initialize   Software.
2. Click on  explorer menu.
3. Click on TD discovered in explorer.
4. Click on any Object to be tested (eg Device Object)
5. Review response from TD</t>
  </si>
  <si>
    <t xml:space="preserve">
Refer test data from Objects tab
Object: Device Object
Property :- Daylight-Savings-Status</t>
  </si>
  <si>
    <t>1. After step 4, Explorer should initiate RPM request for Daylight-Savings-Status Property
2. After step 4, Explorer should display the value received in Wireshark log.</t>
  </si>
  <si>
    <t>Read Property Multiple service is initiated through  Explorer to read
Daylight-Savings-Status property of Device Object</t>
  </si>
  <si>
    <t>TC_RPM_19</t>
  </si>
  <si>
    <t xml:space="preserve">To verify that,   Software initiates RPM to read Apdu-Timeout property of Device Object </t>
  </si>
  <si>
    <t xml:space="preserve">
Refer test data from Objects tab
Object: Device Object
Property :- Apdu-Timeout </t>
  </si>
  <si>
    <t>1. After step 4, Explorer should initiate RPM request for Apdu-Timeout Property
2. After step 4, Explorer should display the value received in Wireshark log.</t>
  </si>
  <si>
    <t>Read Property Multiple service is initiated through  Explorer to read
Apdu-Timeout property of Device Object</t>
  </si>
  <si>
    <t>TC_RPM_20</t>
  </si>
  <si>
    <t xml:space="preserve">To verify that,   Software initiates RPM to read Notification-Class property of Notification-Class Object </t>
  </si>
  <si>
    <t>1. Initialize   Software.
2. Click on  explorer menu.
3. Click on TD discovered in explorer.
4. Click on any Object to be tested (eg Notification-Class Object)
5. Review response from TD</t>
  </si>
  <si>
    <t xml:space="preserve">
Refer test data from Objects tab
Object: Notification-Class Object
Property :- Notification-Class</t>
  </si>
  <si>
    <t>1. After step 4, Explorer should initiate RPM request for Notification-Class Property
2. After step 4, Explorer should display the value received in Wireshark log.</t>
  </si>
  <si>
    <t>Read Property Multiple service is initiated through  Explorer to read
Notification-Class property of Device Object</t>
  </si>
  <si>
    <t>TC_RPM_21</t>
  </si>
  <si>
    <t xml:space="preserve">To verify that,   Software initiates RPM to read Priority property of Notification-Class Object </t>
  </si>
  <si>
    <t xml:space="preserve">
Refer test data from Objects tab
Object: Notification-Class Object
Property :- Priority</t>
  </si>
  <si>
    <t>1. After step 4, Explorer should initiate RPM request for Priority Property
2. After step 4, Explorer should display the value received in Wireshark log.</t>
  </si>
  <si>
    <t>Read Property Multiple service is initiated through  Explorer to read
Priority property of Notification-Class Object</t>
  </si>
  <si>
    <t>TC_RPM_22</t>
  </si>
  <si>
    <t xml:space="preserve">To verify that,   Software initiates RPM to read Ack-Required property of Notification-Class Object </t>
  </si>
  <si>
    <t xml:space="preserve">
Refer test data from Objects tab
Object: Notification-Class Object
Property :- Ack-Required</t>
  </si>
  <si>
    <t>1. After step 4, Explorer should initiate RPM request for Ack-Required Property
2. After step 4, Explorer should display the value received in Wireshark log.</t>
  </si>
  <si>
    <t>Read Property Multiple service is initiated through  Explorer to read
Ack-Required property of Notification-Class Object</t>
  </si>
  <si>
    <t>TC_RPM_23</t>
  </si>
  <si>
    <t xml:space="preserve">To verify that,   Software initiates RPM to read Recipient-List property of Notification-Class Object </t>
  </si>
  <si>
    <t xml:space="preserve">
Refer test data from Objects tab
Object: Notification-Class Object
Property :-Recipient-List</t>
  </si>
  <si>
    <t>1. After step 4, Explorer should initiate RPM request for Recipient-List Property
2. After step 4, Explorer should display the value received in Wireshark log.</t>
  </si>
  <si>
    <t>Read Property Multiple service is initiated through  Explorer to read
Recipient-List property of Notification-Class Object</t>
  </si>
  <si>
    <t>TC_RPM_24</t>
  </si>
  <si>
    <t xml:space="preserve">To verify that,   Software initiates RPM to read Vendor Proprietary property of Notification-Class Object </t>
  </si>
  <si>
    <t xml:space="preserve">
Refer test data from Objects tab
Object: Notification-Class Object
Property :-Vendor Proprietary</t>
  </si>
  <si>
    <t>1. After step 4, Explorer should initiate RPM request for Vendor Proprietary Property
2. After step 4, Explorer should display the value received in Wireshark log.</t>
  </si>
  <si>
    <t>Read Property Multiple service is initiated through  Explorer to read
Vendor Proprietary property of Notification-Class Object</t>
  </si>
  <si>
    <t>TC_RPM_25</t>
  </si>
  <si>
    <t>TC_RPM_26</t>
  </si>
  <si>
    <t>TC_RPM_27</t>
  </si>
  <si>
    <t>TC_RPM_28</t>
  </si>
  <si>
    <t>TC_RPM_29</t>
  </si>
  <si>
    <t xml:space="preserve">To verify that,   Software initiates RPM to read Vendor Proprietary property of File Object </t>
  </si>
  <si>
    <t>1. Initialize   Software.
2. Click on  explorer menu.
3. Click on TD discovered in explorer.
4. Click on any Object to be tested (eg file Object)
5. Review response from TD</t>
  </si>
  <si>
    <t xml:space="preserve">
Refer test data from Objects tab
Object: File Object
Property :-Vendor Proprietary</t>
  </si>
  <si>
    <t>Read Property Multiple service is initiated through  Explorer to read
Vendor Proprietary property of File Object</t>
  </si>
  <si>
    <t>TC_RPM_30</t>
  </si>
  <si>
    <t xml:space="preserve">To verify that,   Software initiates RPM to read Vendor Proprietary property of Schedule Object </t>
  </si>
  <si>
    <t>1. Initialize   Software.
2. Click on  explorer menu.
3. Click on TD discovered in explorer.
4. Click on any Object to be tested (eg Schedule Object)
5. Review response from TD</t>
  </si>
  <si>
    <t xml:space="preserve">
Refer test data from Objects tab
Object: Schedule Object
Property :-Vendor Proprietary</t>
  </si>
  <si>
    <t>Read Property Multiple service is initiated through  Explorer to read
Vendor Proprietary property of Schedule Object</t>
  </si>
  <si>
    <t>TC_RPM_31</t>
  </si>
  <si>
    <t xml:space="preserve">To verify that,   Software initiates RPM to read Vendor Proprietary property of Binary Value Object </t>
  </si>
  <si>
    <t>1. Initialize   Software.
2. Click on  explorer menu.
3. Click on TD discovered in explorer.
4. Click on any Object to be tested (eg BV Object)
5. Review response from TD</t>
  </si>
  <si>
    <t xml:space="preserve">
Refer test data from Objects tab
Object: Binary Value Object
Property :-Vendor Proprietary</t>
  </si>
  <si>
    <t>Read Property Multiple service is initiated through  Explorer to read
Vendor Proprietary property of Binary Value Object</t>
  </si>
  <si>
    <t>TC_RPM_32</t>
  </si>
  <si>
    <t xml:space="preserve">To verify that,   Software initiates RPM to read Vendor Proprietary property of Binary Output Object </t>
  </si>
  <si>
    <t>1. Initialize   Software.
2. Click on  explorer menu.
3. Click on TD discovered in explorer.
4. Click on any Object to be tested (eg BO Object)
5. Review response from TD</t>
  </si>
  <si>
    <t xml:space="preserve">
Refer test data from Objects tab
Object: Binary Output Object
Property :-Vendor Proprietary</t>
  </si>
  <si>
    <t>TC_RPM_33</t>
  </si>
  <si>
    <t xml:space="preserve">To verify that,   Software initiates RPM to read Vendor Proprietary property of Binary Input Object </t>
  </si>
  <si>
    <t xml:space="preserve">
Refer test data from Objects tab
Object: Binary Input Object
Property :-Vendor Proprietary</t>
  </si>
  <si>
    <t>Read Property Multiple service is initiated through  Explorer to read
Vendor Proprietary property of Binary Input Object</t>
  </si>
  <si>
    <t>TC_RPM_34</t>
  </si>
  <si>
    <t>To verify that,   Software initiates RPM to read Vendor Proprietary property of Multistate Value Object</t>
  </si>
  <si>
    <t>1. Initialize   Software.
2. Click on  explorer menu.
3. Click on TD discovered in explorer.
4. Click on any Object to be tested (eg Multistate Value Object)
5. Review response from TD</t>
  </si>
  <si>
    <t xml:space="preserve">
Refer test data from Objects tab
Object: Multistate Value Object
Property :-Vendor Proprietary</t>
  </si>
  <si>
    <t>Read Property Multiple service is initiated through  Explorer to read
Vendor Proprietary property of Multistate Value Object</t>
  </si>
  <si>
    <t>TC_RPM_35</t>
  </si>
  <si>
    <t>TC_RPM_36</t>
  </si>
  <si>
    <t>To verify that,   Software initiates RPM to read Vendor Proprietary property of Analog Output Object</t>
  </si>
  <si>
    <t xml:space="preserve">
Refer test data from Objects tab
Object: Analog Output Object
Property :-Vendor Proprietary</t>
  </si>
  <si>
    <t>Read Property Multiple service is initiated through  Explorer to read
Vendor Proprietary property of Analog Output Object</t>
  </si>
  <si>
    <t>TC_RPM_37</t>
  </si>
  <si>
    <t>To verify that,   Software initiates RPM to read Vendor Proprietary property of Analog Input Object</t>
  </si>
  <si>
    <t xml:space="preserve">
Refer test data from Objects tab
Object: Analog Input Object
Property :-Vendor Proprietary</t>
  </si>
  <si>
    <t>Read Property Multiple service is initiated through  Explorer to read
Vendor Proprietary property of Analog Input Object</t>
  </si>
  <si>
    <t>TC_RPM_38</t>
  </si>
  <si>
    <t>To verify that,   Software initiates RPM to read Min-Pres-Value property of Analog Input Object</t>
  </si>
  <si>
    <t xml:space="preserve">
Refer test data from Objects tab
Object: Analog Input Object
Property :-Min-Pres-Value</t>
  </si>
  <si>
    <t>1. After step 4, Explorer should initiate RPM request for Min-Pres-Value Property
2. After step 4, Explorer should display the value received in Wireshark log.</t>
  </si>
  <si>
    <t>Read Property Multiple service is initiated through  Explorer to read
Min-Pres-Value property of Analog Input Object</t>
  </si>
  <si>
    <t>TC_RPM_39</t>
  </si>
  <si>
    <t>To verify that,   Software initiates RPM to read Max-Pres-Value property of Analog Input Object</t>
  </si>
  <si>
    <t xml:space="preserve">
Refer test data from Objects tab
Object: Analog Input Object
Property :-Max-Pres-Value</t>
  </si>
  <si>
    <t>1. After step 4, Explorer should initiate RPM request for Max-Pres-Value Property
2. After step 4, Explorer should display the value received in Wireshark log.</t>
  </si>
  <si>
    <t>Read Property Multiple service is initiated through  Explorer to read
Max-Pres-Value property of Analog Input Object</t>
  </si>
  <si>
    <t>TC_RPM_40</t>
  </si>
  <si>
    <t>To verify that,   Software initiates RPM to read Cov-Increment property of Analog Input Object</t>
  </si>
  <si>
    <t xml:space="preserve">
Refer test data from Objects tab
Object: Analog Input Object
Property :-Cov-Increment</t>
  </si>
  <si>
    <t>1. After step 4, Explorer should initiate RPM request for Cov-Increment Property
2. After step 4, Explorer should display the value received in Wireshark log.</t>
  </si>
  <si>
    <t>Read Property Multiple service is initiated through  Explorer to read
Cov-Increment property of Analog Input Object</t>
  </si>
  <si>
    <t>TC_RPM_41</t>
  </si>
  <si>
    <t>To verify that,   Software initiates RPM to read Notification-Class property of Analog Input Object</t>
  </si>
  <si>
    <t xml:space="preserve">
Refer test data from Objects tab
Object: Analog Input Object
Property :-Notification-Class</t>
  </si>
  <si>
    <t>Read Property Multiple service is initiated through  Explorer to read
Notification-Class property of Analog Input Object</t>
  </si>
  <si>
    <t>TC_RPM_42</t>
  </si>
  <si>
    <t>To verify that,   Software initiates RPM to read High Limit property of Analog Input Object</t>
  </si>
  <si>
    <t xml:space="preserve">
Refer test data from Objects tab
Object: Analog Input Object
Property :- High Limit</t>
  </si>
  <si>
    <t>1. After step 4, Explorer should initiate RPM request for High Limit Property
2. After step 4, Explorer should display the value received in Wireshark log.</t>
  </si>
  <si>
    <t>Read Property Multiple service is initiated through  Explorer to read
High Limit property of Analog Input Object</t>
  </si>
  <si>
    <t>TC_RPM_43</t>
  </si>
  <si>
    <t>To verify that,   Software initiates RPM to read Low Limit property of Analog Input Object</t>
  </si>
  <si>
    <t xml:space="preserve">
Refer test data from Objects tab
Object: Analog Input Object
Property :- Low Limit</t>
  </si>
  <si>
    <t>1. After step 4, Explorer should initiate RPM request for Low Limit Property
2. After step 4, Explorer should display the value received in Wireshark log.</t>
  </si>
  <si>
    <t>Read Property Multiple service is initiated through  Explorer to read
Low Limit property of Analog Input Object</t>
  </si>
  <si>
    <t>TC_RPM_44</t>
  </si>
  <si>
    <t>To verify that,   Software initiates RPM to read Dead Band property of Analog Input Object</t>
  </si>
  <si>
    <t xml:space="preserve">
Refer test data from Objects tab
Object: Analog Input Object
Property :- Dead Band</t>
  </si>
  <si>
    <t>1. After step 4, Explorer should initiate RPM request for Dead Band Property
2. After step 4, Explorer should display the value received in Wireshark log.</t>
  </si>
  <si>
    <t>Read Property Multiple service is initiated through  Explorer to read
Dead Band property of Analog Input Object</t>
  </si>
  <si>
    <t>TC_RPM_45</t>
  </si>
  <si>
    <t>To verify that,   Software initiates RPM to read Limit-Enable property of Analog Input Object</t>
  </si>
  <si>
    <t xml:space="preserve">
Refer test data from Objects tab
Object: Analog Input Object
Property :- Limit-Enable</t>
  </si>
  <si>
    <t>1. After step 4, Explorer should initiate RPM request for limit-enable Property
2. After step 4, Explorer should display the value received in Wireshark log.</t>
  </si>
  <si>
    <t>Read Property Multiple service is initiated through  Explorer to read
limit-enable property of Analog Input Object</t>
  </si>
  <si>
    <t>TC_RPM_46</t>
  </si>
  <si>
    <t>To verify that,   Software initiates RPM to read Event-Enable property of Analog Input Object</t>
  </si>
  <si>
    <t xml:space="preserve">
Refer test data from Objects tab
Object: Analog Input Object
Property :- Event-Enable</t>
  </si>
  <si>
    <t>1. After step 4, Explorer should initiate RPM request for Event-Enable Property
2. After step 4, Explorer should display the value received in Wireshark log.</t>
  </si>
  <si>
    <t>Read Property Multiple service is initiated through  Explorer to read 
Event-Enable property of Analog Input Object</t>
  </si>
  <si>
    <t>TC_RPM_47</t>
  </si>
  <si>
    <t>To verify that,   Software initiates RPM to read Acked Transition property of Analog Input Object</t>
  </si>
  <si>
    <t xml:space="preserve">
Refer test data from Objects tab
Object: Analog Input Object
Property :- Acked Transition</t>
  </si>
  <si>
    <t>1. After step 4, Explorer should initiate RPM request for Acked Transition Property
2. After step 4, Explorer should display the value received in Wireshark log.</t>
  </si>
  <si>
    <t>Read Property Multiple service is initiated through  Explorer to read 
Acked Transition property of Analog Input Object</t>
  </si>
  <si>
    <t>TC_RPM_48</t>
  </si>
  <si>
    <t>To verify that,   Software initiates RPM to read Notify Type property of Analog Input Object</t>
  </si>
  <si>
    <t xml:space="preserve">
Refer test data from Objects tab
Object: Analog Input Object
Property :- Notify Type</t>
  </si>
  <si>
    <t>1. After step 4, Explorer should initiate RPM request for Notify Type Property
2. After step 4, Explorer should display the value received in Wireshark log.</t>
  </si>
  <si>
    <t>Read Property Multiple service is initiated through  Explorer to read 
Notify Type property of Analog Input Object</t>
  </si>
  <si>
    <t>TC_RPM_49</t>
  </si>
  <si>
    <t>To verify that,   Software initiates RPM to read Event Time Stamp property of Analog Input Object</t>
  </si>
  <si>
    <t xml:space="preserve">
Refer test data from Objects tab
Object: Analog Input Object
Property :- Event Time Stamp</t>
  </si>
  <si>
    <t>1. After step 4, Explorer should initiate RPM request for Event Time Stamp Property
2. After step 4, Explorer should display the value received in Wireshark log.</t>
  </si>
  <si>
    <t>Read Property Multiple service is initiated through  Explorer to read 
Event Time Stamp property of Analog Input Object</t>
  </si>
  <si>
    <t>TC_RPM_50</t>
  </si>
  <si>
    <t>To verify that,   Software initiates RPM to read Event Detection Enable property of Analog Input Object</t>
  </si>
  <si>
    <t xml:space="preserve">
Refer test data from Objects tab
Object: Analog Input Object
Property :- Event Detection Enable</t>
  </si>
  <si>
    <t>1. After step 4, Explorer should initiate RPM request for Event Detection Enable Property
2. After step 4, Explorer should display the value received in Wireshark log.</t>
  </si>
  <si>
    <t>Read Property Multiple service is initiated through  Explorer to read 
Event Detection Enable property of Analog Input Object</t>
  </si>
  <si>
    <t>TC_RPM_51</t>
  </si>
  <si>
    <t>To verify that,   Software initiates RPM to read Min-Pres-Value property of Analog Output Object</t>
  </si>
  <si>
    <t xml:space="preserve">
Refer test data from Objects tab
Object: Analog Output Object
Property :- Min-Pres-Value</t>
  </si>
  <si>
    <t>Read Property Multiple service is initiated through  Explorer to read 
Min-Pres-Value property of Analog Output Object</t>
  </si>
  <si>
    <t>TC_RPM_52</t>
  </si>
  <si>
    <t>To verify that,   Software initiates RPM to read Max-Pres-Value property of Analog Output Object</t>
  </si>
  <si>
    <t xml:space="preserve">
Refer test data from Objects tab
Object: Analog Output Object
Property :- Max-Pres-Value</t>
  </si>
  <si>
    <t>Read Property Multiple service is initiated through  Explorer to read 
Max-Pres-Value property of Analog Output Object</t>
  </si>
  <si>
    <t>TC_RPM_53</t>
  </si>
  <si>
    <t>To verify that,   Software initiates RPM to read Cov Increment property of Analog Output Object</t>
  </si>
  <si>
    <t xml:space="preserve">
Refer test data from Objects tab
Object: Analog Output Object
Property :- Cov Increment </t>
  </si>
  <si>
    <t>1. After step 4, Explorer should initiate RPM request for Cov Increment Property
2. After step 4, Explorer should display the value received in Wireshark log.</t>
  </si>
  <si>
    <t>Read Property Multiple service is initiated through  Explorer to read 
Cov Increment property of Analog Output Object</t>
  </si>
  <si>
    <t>TC_RPM_54</t>
  </si>
  <si>
    <t>To verify that,   Software initiates RPM to read Priority Array property of Analog Output Object</t>
  </si>
  <si>
    <t xml:space="preserve">
Refer test data from Objects tab
Object: Analog Output Object
Property :- Priority Array</t>
  </si>
  <si>
    <t>1. After step 4, Explorer should initiate RPM request for Priority Array Property
2. After step 4, Explorer should display the value received in Wireshark log.</t>
  </si>
  <si>
    <t>Read Property Multiple service is initiated through  Explorer to read 
Priority Array property of Analog Output Object</t>
  </si>
  <si>
    <t>TC_RPM_55</t>
  </si>
  <si>
    <t>To verify that,   Software initiates RPM to read Time-Delay property of Analog Output Object</t>
  </si>
  <si>
    <t xml:space="preserve">
Refer test data from Objects tab
Object: Analog Output Object
Property :- Time-Delay</t>
  </si>
  <si>
    <t>1. After step 4, Explorer should initiate RPM request for Time-Delay Property
2. After step 4, Explorer should display the value received in Wireshark log.</t>
  </si>
  <si>
    <t>Read Property Multiple service is initiated through  Explorer to read 
Time-Delay property of Analog Output Object</t>
  </si>
  <si>
    <t>TC_RPM_56</t>
  </si>
  <si>
    <t>To verify that,   Software initiates RPM to read Notification-Class property of Analog Output Object</t>
  </si>
  <si>
    <t xml:space="preserve">
Refer test data from Objects tab
Object: Analog Output Object
Property :- Notification-Class</t>
  </si>
  <si>
    <t>Read Property Multiple service is initiated through  Explorer to read 
Notification-Class property of Analog Output Object</t>
  </si>
  <si>
    <t>TC_RPM_57</t>
  </si>
  <si>
    <t>To verify that,   Software initiates RPM to read High Limit property of Analog Output Object</t>
  </si>
  <si>
    <t xml:space="preserve">
Refer test data from Objects tab
Object: Analog Output Object
Property :- High Limit </t>
  </si>
  <si>
    <t>Read Property Multiple service is initiated through  Explorer to read 
High Limit property of Analog Output Object</t>
  </si>
  <si>
    <t>TC_RPM_58</t>
  </si>
  <si>
    <t>To verify that,   Software initiates RPM to read Low Limit property of Analog Output Object</t>
  </si>
  <si>
    <t xml:space="preserve">
Refer test data from Objects tab
Object: Analog Output Object
Property :- Low Limit</t>
  </si>
  <si>
    <t>Read Property Multiple service is initiated through  Explorer to read 
Low Limit property of Analog Output Object</t>
  </si>
  <si>
    <t>TC_RPM_59</t>
  </si>
  <si>
    <t>To verify that,   Software initiates RPM to read Dead Band property of Analog Output Object</t>
  </si>
  <si>
    <t xml:space="preserve">
Refer test data from Objects tab
Object: Analog Output Object
Property :- Dead Band</t>
  </si>
  <si>
    <t>Read Property Multiple service is initiated through  Explorer to read 
Dead Band property of Analog Output Object</t>
  </si>
  <si>
    <t>TC_RPM_60</t>
  </si>
  <si>
    <t>To verify that,   Software initiates RPM to read Limit-Enable property of Analog Output Object</t>
  </si>
  <si>
    <t xml:space="preserve">
Refer test data from Objects tab
Object: Analog Output Object
Property :- Limit-Enable</t>
  </si>
  <si>
    <t>1. After step 4, Explorer should initiate RPM request for Limit-Enable Property
2. After step 4, Explorer should display the value received in Wireshark log.</t>
  </si>
  <si>
    <t>Read Property Multiple service is initiated through  Explorer to read 
Limit-Enable property of Analog Output Object</t>
  </si>
  <si>
    <t>TC_RPM_61</t>
  </si>
  <si>
    <t>To verify that,   Software initiates RPM to read Event-Enable property of Analog Output Object</t>
  </si>
  <si>
    <t xml:space="preserve">
Refer test data from Objects tab
Object: Analog Output Object
Property :- Event-Enable</t>
  </si>
  <si>
    <t>Read Property Multiple service is initiated through  Explorer to read 
Event-Enable property of Analog Output Object</t>
  </si>
  <si>
    <t>TC_RPM_62</t>
  </si>
  <si>
    <t>To verify that,   Software initiates RPM to read Acked-Transition property of Analog Output Object</t>
  </si>
  <si>
    <t xml:space="preserve">
Refer test data from Objects tab
Object: Analog Output Object
Property :- Acked-Transition</t>
  </si>
  <si>
    <t>1. After step 4, Explorer should initiate RPM request for Acked-Transition Property
2. After step 4, Explorer should display the value received in Wireshark log.</t>
  </si>
  <si>
    <t>Read Property Multiple service is initiated through  Explorer to read 
Acked-Transition property of Analog Output Object</t>
  </si>
  <si>
    <t>TC_RPM_63</t>
  </si>
  <si>
    <t>To verify that,   Software initiates RPM to read Notify-Type property of Analog Output Object</t>
  </si>
  <si>
    <t xml:space="preserve">
Refer test data from Objects tab
Object: Analog Output Object
Property :-Notify-Type</t>
  </si>
  <si>
    <t>Read Property Multiple service is initiated through  Explorer to read 
Notify-Type property of Analog Output Object</t>
  </si>
  <si>
    <t>TC_RPM_64</t>
  </si>
  <si>
    <t>To verify that,   Software initiates RPM to read Event-Time-Stamp property of Analog Output Object</t>
  </si>
  <si>
    <t xml:space="preserve">
Refer test data from Objects tab
Object: Analog Output Object
Property :- Event-Time-Stamp</t>
  </si>
  <si>
    <t>1. After step 4, Explorer should initiate RPM request for Event-Time-Stamp Property
2. After step 4, Explorer should display the value received in Wireshark log.</t>
  </si>
  <si>
    <t>Read Property Multiple service is initiated through  Explorer to read 
Event-Time-Stamp property of Analog Output Object</t>
  </si>
  <si>
    <t>TC_RPM_65</t>
  </si>
  <si>
    <t>To verify that,   Software initiates RPM to read Date-List property of Calendar Object</t>
  </si>
  <si>
    <t xml:space="preserve">
Refer test data from Objects tab
Object: Calendar Object
Property :- Date-List</t>
  </si>
  <si>
    <t>1. After step 4, Explorer should initiate RPM request for date-List Property
2. After step 4, Explorer should display the value received in Wireshark log.</t>
  </si>
  <si>
    <t>Read Property Multiple service is initiated through  Explorer to read 
Date-List property of Calendar Object</t>
  </si>
  <si>
    <t>TC_RPM_66</t>
  </si>
  <si>
    <t>To verify that,   Software initiates RPM to read File-Access-Method property of File Object</t>
  </si>
  <si>
    <t xml:space="preserve">
Refer test data from Objects tab
Object: File Object
Property :- File-Access-Method</t>
  </si>
  <si>
    <t>1. After step 4, Explorer should initiate RPM request for File-Access-Method Property
2. After step 4, Explorer should display the value received in Wireshark log.</t>
  </si>
  <si>
    <t>Read Property Multiple service is initiated through  Explorer to read 
File-Access-Method property of File Object</t>
  </si>
  <si>
    <t>TC_RPM_67</t>
  </si>
  <si>
    <t>To verify that,   Software initiates RPM to read Read only property of File Object</t>
  </si>
  <si>
    <t xml:space="preserve">
Refer test data from Objects tab
Object: File Object
Property :- Read only</t>
  </si>
  <si>
    <t>1. After step 4, Explorer should initiate RPM request for Read only Property
2. After step 4, Explorer should display the value received in Wireshark log.</t>
  </si>
  <si>
    <t>Read Property Multiple service is initiated through  Explorer to read 
Read only property of File Object</t>
  </si>
  <si>
    <t>TC_RPM_68</t>
  </si>
  <si>
    <t>To verify that,   Software initiates RPM to read Archive property of File Object</t>
  </si>
  <si>
    <t xml:space="preserve">
Refer test data from Objects tab
Object: File Object
Property :- Archive</t>
  </si>
  <si>
    <t>1. After step 4, Explorer should initiate RPM request for Archive Property
2. After step 4, Explorer should display the value received in Wireshark log.</t>
  </si>
  <si>
    <t>Read Property Multiple service is initiated through  Explorer to read 
Archive property of File Object</t>
  </si>
  <si>
    <t>TC_RPM_69</t>
  </si>
  <si>
    <t>To verify that,   Software initiates RPM to read Modification-date property of File Object</t>
  </si>
  <si>
    <t xml:space="preserve">
Refer test data from Objects tab
Object: File Object
Property :- Modification-date</t>
  </si>
  <si>
    <t>1. After step 4, Explorer should initiate RPM request for Modification-date Property
2. After step 4, Explorer should display the value received in Wireshark log.</t>
  </si>
  <si>
    <t>Read Property Multiple service is initiated through  Explorer to read 
Modification-date property of File Object</t>
  </si>
  <si>
    <t>TC_RPM_70</t>
  </si>
  <si>
    <t>To verify that,   Software initiates RPM to read File-Type property of File Object</t>
  </si>
  <si>
    <t xml:space="preserve">
Refer test data from Objects tab
Object: File Object
Property :- File-Type</t>
  </si>
  <si>
    <t>1. After step 4, Explorer should initiate RPM request for File-Type Property
2. After step 4, Explorer should display the value received in Wireshark log.</t>
  </si>
  <si>
    <t>Read Property Multiple service is initiated through  Explorer to read 
File-Type property of File Object</t>
  </si>
  <si>
    <t>TC_RPM_71</t>
  </si>
  <si>
    <t>To verify that,   Software initiates RPM to read Acked Transition property of Binary Input Object</t>
  </si>
  <si>
    <t xml:space="preserve">
Refer test data from Objects tab
Object: Binary Input
Property :- Acked Transition</t>
  </si>
  <si>
    <t>Read Property Multiple service is initiated through  Explorer to read 
Acked Transition property of Binary Input Object</t>
  </si>
  <si>
    <t>TC_RPM_72</t>
  </si>
  <si>
    <t>To verify that,   Software initiates RPM to read Active Text property of Binary Input Object</t>
  </si>
  <si>
    <t xml:space="preserve">
Refer test data from Objects tab
Object: Binary Input
Property :-Active Text </t>
  </si>
  <si>
    <t>1. After step 4, Explorer should initiate RPM request for Active Text Property
2. After step 4, Explorer should display the value received in Wireshark log.</t>
  </si>
  <si>
    <t>Read Property Multiple service is initiated through  Explorer to read 
Active Text property of Binary Input Object</t>
  </si>
  <si>
    <t>TC_RPM_73</t>
  </si>
  <si>
    <t>To verify that,   Software initiates RPM to read Alarm Values property of Binary Input Object</t>
  </si>
  <si>
    <t xml:space="preserve">
Refer test data from Objects tab
Object: Binary Input
Property :-Alarm Values </t>
  </si>
  <si>
    <t>1. After step 4, Explorer should initiate RPM request for Alarm Values Property
2. After step 4, Explorer should display the value received in Wireshark log.</t>
  </si>
  <si>
    <t>Read Property Multiple service is initiated through  Explorer to read 
Alarm Values property of Binary Input Object</t>
  </si>
  <si>
    <t>TC_RPM_74</t>
  </si>
  <si>
    <t>To verify that,   Software initiates RPM to read Elapsed Active Time property of Binary Input Object</t>
  </si>
  <si>
    <t xml:space="preserve">
Refer test data from Objects tab
Object: Binary Input
Property :- Elapsed Active Time</t>
  </si>
  <si>
    <t>1. After step 4, Explorer should initiate RPM request for Elapsed Active Time Property
2. After step 4, Explorer should display the value received in Wireshark log.</t>
  </si>
  <si>
    <t>Read Property Multiple service is initiated through  Explorer to read 
Elapsed Active Time property of Binary Input Object</t>
  </si>
  <si>
    <t>TC_RPM_75</t>
  </si>
  <si>
    <t>To verify that,   Software initiates RPM to read Event Detection Enable property of Binary Input Object</t>
  </si>
  <si>
    <t xml:space="preserve">
Refer test data from Objects tab
Object: Binary Input
Property :- Event Detection Enable</t>
  </si>
  <si>
    <t>Read Property Multiple service is initiated through  Explorer to read 
Event Detection Enable property of Binary Input Object</t>
  </si>
  <si>
    <t>TC_RPM_76</t>
  </si>
  <si>
    <t>To verify that,   Software initiates RPM to read Event Enable property of Binary Input Object</t>
  </si>
  <si>
    <t xml:space="preserve">
Refer test data from Objects tab
Object: Binary Input
Property :- Event Enable</t>
  </si>
  <si>
    <t>Read Property Multiple service is initiated through  Explorer to read 
Event Enable property of Binary Input Object</t>
  </si>
  <si>
    <t>TC_RPM_77</t>
  </si>
  <si>
    <t>To verify that,   Software initiates RPM to read Inactive Text property of Binary Input Object</t>
  </si>
  <si>
    <t xml:space="preserve">
Refer test data from Objects tab
Object: Binary Input
Property :- Inactive Text</t>
  </si>
  <si>
    <t>Read Property Multiple service is initiated through  Explorer to read 
Inactive Text property of Binary Input Object</t>
  </si>
  <si>
    <t>TC_RPM_78</t>
  </si>
  <si>
    <t>To verify that,   Software initiates RPM to read Notification Class property of Binary Input Object</t>
  </si>
  <si>
    <t xml:space="preserve">
Refer test data from Objects tab
Object: Binary Input
Property :- Notification Class</t>
  </si>
  <si>
    <t>1. After step 4, Explorer should initiate RPM request for Notification Class Time Property
2. After step 4, Explorer should display the value received in Wireshark log.</t>
  </si>
  <si>
    <t>Read Property Multiple service is initiated through  Explorer to read 
Notification Class property of Binary Input Object</t>
  </si>
  <si>
    <t>TC_RPM_79</t>
  </si>
  <si>
    <t>To verify that,   Software initiates RPM to read Notify Type property of Binary Input Object</t>
  </si>
  <si>
    <t xml:space="preserve">
Refer test data from Objects tab
Object: Binary Input
Property :- Notify Type</t>
  </si>
  <si>
    <t>Read Property Multiple service is initiated through  Explorer to read 
Notify Type property of Binary Input Object</t>
  </si>
  <si>
    <t>TC_RPM_80</t>
  </si>
  <si>
    <t>To verify that,   Software initiates RPM to read Polarity property of Binary Input Object</t>
  </si>
  <si>
    <t xml:space="preserve">
Refer test data from Objects tab
Object: Binary Input
Property :- Polarity</t>
  </si>
  <si>
    <t>1. After step 4, Explorer should initiate RPM request for Polarity Property
2. After step 4, Explorer should display the value received in Wireshark log.</t>
  </si>
  <si>
    <t>Read Property Multiple service is initiated through  Explorer to read 
Polarity property of Binary Input Object</t>
  </si>
  <si>
    <t>TC_RPM_81</t>
  </si>
  <si>
    <t>To verify that,   Software initiates RPM to read Time Delay property of Binary Input Object</t>
  </si>
  <si>
    <t xml:space="preserve">
Refer test data from Objects tab
Object: Binary Input
Property :- Time Delay</t>
  </si>
  <si>
    <t>Read Property Multiple service is initiated through  Explorer to read 
Time Delay property of Binary Input Object</t>
  </si>
  <si>
    <t>TC_RPM_82</t>
  </si>
  <si>
    <t>TC_RPM_83</t>
  </si>
  <si>
    <t>To verify that,   Software initiates RPM to read Acked Transition property of Binary Output Object</t>
  </si>
  <si>
    <t xml:space="preserve">
Refer test data from Objects tab
Object: Binary Output
Property :- Acked Transition</t>
  </si>
  <si>
    <t>Read Property Multiple service is initiated through  Explorer to read 
Acked Transition property of Binary output Object</t>
  </si>
  <si>
    <t>TC_RPM_84</t>
  </si>
  <si>
    <t>To verify that,   Software initiates RPM to read Active Text property of Binary Output Object</t>
  </si>
  <si>
    <t xml:space="preserve">
Refer test data from Objects tab
Object: Binary Output
Property :- Active Text</t>
  </si>
  <si>
    <t>Read Property Multiple service is initiated through  Explorer to read 
Active Text property of Binary output Object</t>
  </si>
  <si>
    <t>TC_RPM_85</t>
  </si>
  <si>
    <t>To verify that,   Software initiates RPM to read Elapsed Active Time property of Binary Output Object</t>
  </si>
  <si>
    <t xml:space="preserve">
Refer test data from Objects tab
Object: Binary Output
Property :- Elapsed Active Time</t>
  </si>
  <si>
    <t>Read Property Multiple service is initiated through  Explorer to read 
Elapsed Active Time property of Binary output Object</t>
  </si>
  <si>
    <t>TC_RPM_86</t>
  </si>
  <si>
    <t>To verify that,   Software initiates RPM to read Event Enable property of Binary Output Object</t>
  </si>
  <si>
    <t xml:space="preserve">
Refer test data from Objects tab
Object: Binary Output
Property :- Event Enable</t>
  </si>
  <si>
    <t>1. After step 4, Explorer should initiate RPM request for Event Enable Property
2. After step 4, Explorer should display the value received in Wireshark log.</t>
  </si>
  <si>
    <t>Read Property Multiple service is initiated through  Explorer to read 
Event Enable property of Binary output Object</t>
  </si>
  <si>
    <t>TC_RPM_87</t>
  </si>
  <si>
    <t>To verify that,   Software initiates RPM to read Inactive Text property of Binary Output Object</t>
  </si>
  <si>
    <t xml:space="preserve">
Refer test data from Objects tab
Object: Binary Output
Property :- Inactive Text</t>
  </si>
  <si>
    <t>1. After step 4, Explorer should initiate RPM request for Inactive Text Property
2. After step 4, Explorer should display the value received in Wireshark log.</t>
  </si>
  <si>
    <t>Read Property Multiple service is initiated through  Explorer to read 
Inactive Text property of Binary output Object</t>
  </si>
  <si>
    <t>TC_RPM_88</t>
  </si>
  <si>
    <t>To verify that,   Software initiates RPM to read Minimum Off Time property of Binary Output Object</t>
  </si>
  <si>
    <t xml:space="preserve">
Refer test data from Objects tab
Object: Binary Output
Property :- Minimum Off Time</t>
  </si>
  <si>
    <t>1. After step 4, Explorer should initiate RPM request for Minimum Off Time Property
2. After step 4, Explorer should display the value received in Wireshark log.</t>
  </si>
  <si>
    <t>Read Property Multiple service is initiated through  Explorer to read 
Minimum Off Time property of Binary output Object</t>
  </si>
  <si>
    <t>TC_RPM_89</t>
  </si>
  <si>
    <t>To verify that,   Software initiates RPM to read Minimum On Time property of Binary Output Object</t>
  </si>
  <si>
    <t xml:space="preserve">
Refer test data from Objects tab
Object: Binary Output
Property :- Minimum On Time</t>
  </si>
  <si>
    <t>1. After step 4, Explorer should initiate RPM request for Minimum On Time Property
2. After step 4, Explorer should display the value received in Wireshark log.</t>
  </si>
  <si>
    <t>Read Property Multiple service is initiated through  Explorer to read 
Minimum On Time property of Binary output Object</t>
  </si>
  <si>
    <t>TC_RPM_90</t>
  </si>
  <si>
    <t>To verify that,   Software initiates RPM to read Notification Class property of Binary Output Object</t>
  </si>
  <si>
    <t xml:space="preserve">
Refer test data from Objects tab
Object: Binary Output
Property :- Notification Class </t>
  </si>
  <si>
    <t>1. After step 4, Explorer should initiate RPM request for Notification Class Property
2. After step 4, Explorer should display the value received in Wireshark log.</t>
  </si>
  <si>
    <t>Read Property Multiple service is initiated through  Explorer to read 
Notification Class property of Binary output Object</t>
  </si>
  <si>
    <t>TC_RPM_91</t>
  </si>
  <si>
    <t>To verify that,   Software initiates RPM to read Notify Type property of Binary Output Object</t>
  </si>
  <si>
    <t xml:space="preserve">
Refer test data from Objects tab
Object: Binary Output
Property :- Notify Type</t>
  </si>
  <si>
    <t>Read Property Multiple service is initiated through  Explorer to read 
Notify Type property of Binary output Object</t>
  </si>
  <si>
    <t>TC_RPM_92</t>
  </si>
  <si>
    <t>To verify that,   Software initiates RPM to read Polarity property of Binary Output Object</t>
  </si>
  <si>
    <t xml:space="preserve">
Refer test data from Objects tab
Object: Binary Output
Property :- Polarity</t>
  </si>
  <si>
    <t>Read Property Multiple service is initiated through  Explorer to read 
Polarity property of Binary output Object</t>
  </si>
  <si>
    <t>TC_RPM_93</t>
  </si>
  <si>
    <t>To verify that,   Software initiates RPM to read Time Delay property of Binary Output Object</t>
  </si>
  <si>
    <t xml:space="preserve">
Refer test data from Objects tab
Object: Binary Output
Property :- Time Delay</t>
  </si>
  <si>
    <t>1. After step 4, Explorer should initiate RPM request for Time Delay Property
2. After step 4, Explorer should display the value received in Wireshark log.</t>
  </si>
  <si>
    <t>TC_RPM_94</t>
  </si>
  <si>
    <t>TC_RPM_95</t>
  </si>
  <si>
    <t>TC_RPM_96</t>
  </si>
  <si>
    <t>To verify that,   Software initiates RPM to read Alarm Values property of Binary Output Object</t>
  </si>
  <si>
    <t xml:space="preserve">
Refer test data from Objects tab
Object: Binary Output
Property :- Alarm Values</t>
  </si>
  <si>
    <t>Read Property Multiple service is initiated through  Explorer to read 
Alarm Values property of Binary output Object</t>
  </si>
  <si>
    <t>TC_RPM_97</t>
  </si>
  <si>
    <t>To verify that,   Software initiates RPM to read Change Of State Count property of Binary Output Object</t>
  </si>
  <si>
    <t xml:space="preserve">
Refer test data from Objects tab
Object: Binary Output
Property :- Change Of State Count</t>
  </si>
  <si>
    <t>1. After step 4, Explorer should initiate RPM request for Change Of State Count Property
2. After step 4, Explorer should display the value received in Wireshark log.</t>
  </si>
  <si>
    <t>Read Property Multiple service is initiated through  Explorer to read 
Change Of State Count property of Binary output Object</t>
  </si>
  <si>
    <t>TC_RPM_98</t>
  </si>
  <si>
    <t>To verify that,   Software initiates RPM to read Change Of State Time property of Binary Output Object</t>
  </si>
  <si>
    <t xml:space="preserve">
Refer test data from Objects tab
Object: Binary Output
Property :- Change Of State Time</t>
  </si>
  <si>
    <t>1. After step 4, Explorer should initiate RPM request for Change Of State Time Property
2. After step 4, Explorer should display the value received in Wireshark log.</t>
  </si>
  <si>
    <t>Read Property Multiple service is initiated through  Explorer to read 
Change Of State Time property of Binary output Object</t>
  </si>
  <si>
    <t>TC_RPM_99</t>
  </si>
  <si>
    <t>TC_RPM_100</t>
  </si>
  <si>
    <t>To verify that,   Software initiates RPM to read Event Detection Enable property of Binary Output Object</t>
  </si>
  <si>
    <t xml:space="preserve">
Refer test data from Objects tab
Object: Binary Output
Property :- Event Detection Enable</t>
  </si>
  <si>
    <t>Read Property Multiple service is initiated through  Explorer to read 
Event Detection Enable property of Binary output Object</t>
  </si>
  <si>
    <t>TC_RPM_101</t>
  </si>
  <si>
    <t>TC_RPM_102</t>
  </si>
  <si>
    <t>To verify that,   Software initiates RPM to read Event Time Stamp property of Binary Output Object</t>
  </si>
  <si>
    <t xml:space="preserve">
Refer test data from Objects tab
Object: Binary Output
Property :- Event Time Stamp</t>
  </si>
  <si>
    <t>Read Property Multiple service is initiated through  Explorer to read 
Event Time Stamp property of Binary output Object</t>
  </si>
  <si>
    <t>TC_RPM_103</t>
  </si>
  <si>
    <t>TC_RPM_104</t>
  </si>
  <si>
    <t>TC_RPM_105</t>
  </si>
  <si>
    <t>TC_RPM_106</t>
  </si>
  <si>
    <t>To verify that,   Software initiates RPM to read Priority Array property of Binary Output Object</t>
  </si>
  <si>
    <t xml:space="preserve">
Refer test data from Objects tab
Object: Binary Output
Property :- Priority Array</t>
  </si>
  <si>
    <t>Read Property Multiple service is initiated through  Explorer to read Priority Array property of Binary output Object</t>
  </si>
  <si>
    <t>TC_RPM_107</t>
  </si>
  <si>
    <t>Read Property Multiple service is initiated through  Explorer to read Time Delay property of Binary output Object</t>
  </si>
  <si>
    <t>TC_RPM_108</t>
  </si>
  <si>
    <t>To verify that,   Software initiates RPM to read Time Of Active Reset property of Binary Output Object</t>
  </si>
  <si>
    <t>1. Initialize   Software.
2. Click on  explorer menu.
3. Click on TD discovered in explorer.
4. Click on any Object to be tested (eg BO Object)
6.
5. Review response from TD</t>
  </si>
  <si>
    <t xml:space="preserve">
Refer test data from Objects tab
Object: Binary Output
Property :- Time Of Active Reset</t>
  </si>
  <si>
    <t>1. After step 4, Explorer should initiate RPM request for Time Of Active Reset Property
2. After step 4, Explorer should display the value received in Wireshark log.</t>
  </si>
  <si>
    <t>Read Property Multiple service is initiated through  Explorer to read Time Of Active Reset property of Binary output Object</t>
  </si>
  <si>
    <t>TC_WP_08</t>
  </si>
  <si>
    <t>To verify that,   Software initiates WP Service to Write Vendor Proprietary Value of Analog Value Object</t>
  </si>
  <si>
    <t>1. Initialize   Software.
2. Click on  explorer menu.
3. Click on TD discovered in explorer.
4. Click on any Object to be tested (eg BO Object)
5. Double click on Vendor proprietary value to write 
6. Enter after writing the value 
5. Review response from TD</t>
  </si>
  <si>
    <t xml:space="preserve">
Refer test data from Objects tab
Object: Analog value
Property :- Vendor Proprietary </t>
  </si>
  <si>
    <t>1. After step 4, Explorer should initiate WP request for Vendor Proprietary Value
2. After step 4, Explorer should display the value received in Wireshark log.</t>
  </si>
  <si>
    <t>Write Property service is initiated through  Explorer to Write vendor Proprietary Value property of Analog value Object</t>
  </si>
  <si>
    <t>TC_WP_09</t>
  </si>
  <si>
    <t>To verify that,   Software initiates WP Service to Write Cov Increment Property of Analog Value Object</t>
  </si>
  <si>
    <t>1. Initialize   Software.
2. Click on  explorer menu.
3. Click on TD discovered in explorer.
4. Click on any Object to be tested (eg BO Object)
5. Double click on Cov Increment to write 
6. Enter after writing the value 
5. Review response from TD</t>
  </si>
  <si>
    <t xml:space="preserve">
Refer test data from Objects tab
Object: Analog value
Property :- Cov Increment </t>
  </si>
  <si>
    <t>1. After step 4, Explorer should initiate WP request for Cov Increment
2. After step 4, Explorer should display the value received in Wireshark log.</t>
  </si>
  <si>
    <t>Write Property service is initiated through  Explorer to Write Cov Increment property of Analog value Object</t>
  </si>
  <si>
    <t>TC_WP_10</t>
  </si>
  <si>
    <t>To verify that,   Software initiates WP Service to Write Time Delay Property of Analog Value Object</t>
  </si>
  <si>
    <t>1. Initialize   Software.
2. Click on  explorer menu.
3. Click on TD discovered in explorer.
4. Click on any Object to be tested (eg BO Object)
5. Double click on Time Delay to write 
6. Enter after writing the value 
5. Review response from TD</t>
  </si>
  <si>
    <t xml:space="preserve">
Refer test data from Objects tab
Object: Analog value
Property :- Time Delay</t>
  </si>
  <si>
    <t>1. After step 4, Explorer should initiate WP request for Time Delay
2. After step 4, Explorer should display the value received in Wireshark log.</t>
  </si>
  <si>
    <t>Write Property service is initiated through  Explorer to Write Time Delay property of Analog value Object.</t>
  </si>
  <si>
    <t>TC_WP_11</t>
  </si>
  <si>
    <t>To verify that,   Software initiates WP Service to Write High limit of Analog Value Object</t>
  </si>
  <si>
    <t>1. Initialize   Software.
2. Click on  explorer menu.
3. Click on TD discovered in explorer.
4. Click on any Object to be tested (eg BO Object)
5. Double click on High Limit to write 
6. Enter after writing the value 
5. Review response from TD</t>
  </si>
  <si>
    <t xml:space="preserve">
Refer test data from Objects tab
Object: Analog value
Property :- High Limit</t>
  </si>
  <si>
    <t>1. After step 4, Explorer should initiate WP request for High Limit
2. After step 4, Explorer should display the value received in Wireshark log.</t>
  </si>
  <si>
    <t>Write Property service is initiated through  Explorer to Write High Limit property of Analog value Object.</t>
  </si>
  <si>
    <t>TC_WP_12</t>
  </si>
  <si>
    <t>To verify that,   Software initiates WP Service to Write Priority Array of Analog Value Object</t>
  </si>
  <si>
    <t>1. Initialize   Software.
2. Click on  explorer menu.
3. Click on TD discovered in explorer.
4. Click on any Object to be tested (eg BO Object)
5. Double click on Priority Array to write 
6. Enter after writing the value 
5. Review response from TD</t>
  </si>
  <si>
    <t xml:space="preserve">
Refer test data from Objects tab
Object: Analog value
Property :- Priority Array</t>
  </si>
  <si>
    <t>1. After step 4, Explorer should initiate WP request for Priority Array
2. After step 4, Explorer should display the value received in Wireshark log.</t>
  </si>
  <si>
    <t>Write Property service is initiated through  Explorer to Write Priority Array property of Analog value Object.</t>
  </si>
  <si>
    <t>TC_WP_13</t>
  </si>
  <si>
    <t>To verify that,   Software initiates WP Service to Write Low Limit of Analog Value Object</t>
  </si>
  <si>
    <t>1. Initialize   Software.
2. Click on  explorer menu.
3. Click on TD discovered in explorer.
4. Click on any Object to be tested (eg BO Object)
5. Double click on Low Limit to write 
6. Enter after writing the value 
5. Review response from TD</t>
  </si>
  <si>
    <t xml:space="preserve">
Refer test data from Objects tab
Object: Analog value
Property :- Low Limit</t>
  </si>
  <si>
    <t>1. After step 4, Explorer should initiate WP request for Low Limit
2. After step 4, Explorer should display the value received in Wireshark log.</t>
  </si>
  <si>
    <t>Write Property service is initiated through  Explorer to Write Low Limit property of Analog value Object.</t>
  </si>
  <si>
    <t>TC_WP_14</t>
  </si>
  <si>
    <t>To verify that,   Software initiates WP Service to Write Event Enable of Analog Value Object</t>
  </si>
  <si>
    <t>1. Initialize   Software.
2. Click on  explorer menu.
3. Click on TD discovered in explorer.
4. Click on any Object to be tested (eg BO Object)
5. Double click on Event Enable to write 
6. Enter after writing the value 
5. Review response from TD</t>
  </si>
  <si>
    <t xml:space="preserve">
Refer test data from Objects tab
Object: Analog value
Property :- Event Enable</t>
  </si>
  <si>
    <t>1. After step 4, Explorer should initiate WP request for Event Enable
2. After step 4, Explorer should display the value received in Wireshark log.</t>
  </si>
  <si>
    <t>Write Property service is initiated through  Explorer to Write Event Enable property of Analog value Object</t>
  </si>
  <si>
    <t>TC_WP_15</t>
  </si>
  <si>
    <t>To verify that,   Software initiates WP Service to Write Notify Type Property of Analog Value Object</t>
  </si>
  <si>
    <t>1. Initialize   Software.
2. Click on  explorer menu.
3. Click on TD discovered in explorer.
4. Click on any Object to be tested (eg BO Object)
5. Double click on Notify Type to write 
6. Enter after writing the value 
5. Review response from TD</t>
  </si>
  <si>
    <t xml:space="preserve">
Refer test data from Objects tab
Object: Analog value
Property :- Notify Type </t>
  </si>
  <si>
    <t>1. After step 4, Explorer should initiate WP request for Notify Type
2. After step 4, Explorer should display the value received in Wireshark log.</t>
  </si>
  <si>
    <t>Write Property service is initiated through  Explorer to Write Notify Type property of Analog value Object</t>
  </si>
  <si>
    <t>TC_WP_16</t>
  </si>
  <si>
    <t>To verify that,   Software initiates WP Service to Write Limit Enable Property of Analog Value Object</t>
  </si>
  <si>
    <t>1. Initialize   Software.
2. Click on  explorer menu.
3. Click on TD discovered in explorer.
4. Click on any Object to be tested (eg BO Object)
5. Double click on Limit Enable to write 
6. Enter after writing the value 
5. Review response from TD</t>
  </si>
  <si>
    <t xml:space="preserve">
Refer test data from Objects tab
Object: Analog value
Property :- Limit Enable</t>
  </si>
  <si>
    <t>1. After step 4, Explorer should initiate WP request for Limit Enable 
2. After step 4, Explorer should display the value received in Wireshark log.</t>
  </si>
  <si>
    <t>Write Property service is initiated through  Explorer to Write Limit Enable property of Analog value Object</t>
  </si>
  <si>
    <t>TC_WP_17</t>
  </si>
  <si>
    <t>To verify that,   Software initiates WP Service to Write Deadband Property of Analog Value Object</t>
  </si>
  <si>
    <t>1. Initialize   Software.
2. Click on  explorer menu.
3. Click on TD discovered in explorer.
4. Click on any Object to be tested (eg BO Object)
5. Double click on Deadband to write 
6. Enter after writing the value 
5. Review response from TD</t>
  </si>
  <si>
    <t xml:space="preserve">
Refer test data from Objects tab
Object: Analog value
Property :- Deadband </t>
  </si>
  <si>
    <t>1. After step 4, Explorer should initiate WP request for Deadband 
2. After step 4, Explorer should display the value received in Wireshark log.</t>
  </si>
  <si>
    <t>Write Property service is initiated through  Explorer to Write Deadband property of Analog value Object</t>
  </si>
  <si>
    <t>TC_WP_18</t>
  </si>
  <si>
    <t>To verify that,   Software initiates WP Service to Write Notification Class Property of Analog Value Object</t>
  </si>
  <si>
    <t>1. Initialize   Software.
2. Click on  explorer menu.
3. Click on TD discovered in explorer.
4. Click on any Object to be tested (eg BO Object)
5. Double click on Notification Class property to write 
6. Enter after writing the value 
5. Review response from TD</t>
  </si>
  <si>
    <t xml:space="preserve">
Refer test data from Objects tab
Object: Analog value
Property :- Notification Class</t>
  </si>
  <si>
    <t>1. After step 4, Explorer should initiate WP request for Notification Class
2. After step 4, Explorer should display the value received in Wireshark log.</t>
  </si>
  <si>
    <t>Write Property service is initiated through  Explorer to Write Notification Class property of Analog value Object</t>
  </si>
  <si>
    <t>TC_WP_20</t>
  </si>
  <si>
    <t>To verify that,   Software initiates WP Service to Write Relinquish Default Property of Analog Value Object</t>
  </si>
  <si>
    <t>1. Initialize   Software.
2. Click on  explorer menu.
3. Click on TD discovered in explorer.
4. Click on any Object to be tested (eg BO Object)
5. Double click on Relinquish Default property to write 
6. Enter after writing the value 
5. Review response from TD</t>
  </si>
  <si>
    <t xml:space="preserve">
Refer test data from Objects tab
Object: Analog value
Property :- Relinquish Default</t>
  </si>
  <si>
    <t>1. After step 4, Explorer should initiate WP request for Relinquish Default
2. After step 4, Explorer should display the value received in Wireshark log.</t>
  </si>
  <si>
    <t>Write Property service is initiated through  Explorer to Write Relinquish Default property of Analog value Object</t>
  </si>
  <si>
    <t>TC_WP_21</t>
  </si>
  <si>
    <t>To verify that,   Software initiates WP Service to Write Event Detection Enable Property of Analog Input Object</t>
  </si>
  <si>
    <t>1. Initialize   Software.
2. Click on  explorer menu.
3. Click on TD discovered in explorer.
4. Click on any Object to be tested (eg BO Object)
5. Double click on Event Detection Enable property to write 
6. Enter after writing the value 
5. Review response from TD</t>
  </si>
  <si>
    <t xml:space="preserve">
Refer test data from Objects tab
Object: Analog Input
Property :- Event Detection Enable</t>
  </si>
  <si>
    <t>Write Property service is initiated through  Explorer to Write Event Detection Enable property of Analog Input Object</t>
  </si>
  <si>
    <t>TC_WP_22</t>
  </si>
  <si>
    <t>To verify that,   Software initiates WP Service to Write Deadband Property of Analog Input Object</t>
  </si>
  <si>
    <t xml:space="preserve">
Refer test data from Objects tab
Object: Analog Input
Property :- Deadband </t>
  </si>
  <si>
    <t>1. After step 4, Explorer should initiate WP request for Deadband
2. After step 4, Explorer should display the value received in Wireshark log.</t>
  </si>
  <si>
    <t>Write Property service is initiated through  Explorer to Write Deadband property of Analog Input Object</t>
  </si>
  <si>
    <t>TC_WP_23</t>
  </si>
  <si>
    <t>To verify that,   Software initiates WP Service to Write Event Enable Property of Analog Input Object</t>
  </si>
  <si>
    <t>1. Initialize   Software.
2. Click on  explorer menu.
3. Click on TD discovered in explorer.
4. Click on any Object to be tested (eg BO Object)
5. Double click on Event Enable property to write 
6. Enter after writing the value 
5. Review response from TD</t>
  </si>
  <si>
    <t xml:space="preserve">
Refer test data from Objects tab
Object: Analog Input
Property :- Event Enable</t>
  </si>
  <si>
    <t>Write Property service is initiated through  Explorer to Write Event Enable property of Analog Input Object</t>
  </si>
  <si>
    <t>TC_WP_24</t>
  </si>
  <si>
    <t>To verify that,   Software initiates WP Service to Write Event State Property of Analog Input Object</t>
  </si>
  <si>
    <t>1. Initialize   Software.
2. Click on  explorer menu.
3. Click on TD discovered in explorer.
4. Click on any Object to be tested (eg BO Object)
5. Double click on Event State property to write 
6. Enter after writing the value 
5. Review response from TD</t>
  </si>
  <si>
    <t xml:space="preserve">
Refer test data from Objects tab
Object: Analog Input
Property :- Event State</t>
  </si>
  <si>
    <t>1. After step 4, Explorer should initiate WP request for Event State 
2. After step 4, Explorer should display the value received in Wireshark log.</t>
  </si>
  <si>
    <t>Write Property service is initiated through  Explorer to Write Event State property of Analog Input Object</t>
  </si>
  <si>
    <t>TC_WP_25</t>
  </si>
  <si>
    <t>To verify that,   Software initiates WP Service to Write High Limit Property of Analog Input Object</t>
  </si>
  <si>
    <t>1. Initialize   Software.
2. Click on  explorer menu.
3. Click on TD discovered in explorer.
4. Click on any Object to be tested (eg BO Object)
5. Double click on High Limit property to write 
6. Enter after writing the value 
5. Review response from TD</t>
  </si>
  <si>
    <t xml:space="preserve">
Refer test data from Objects tab
Object: Analog Input
Property :- High Limit</t>
  </si>
  <si>
    <t>Write Property service is initiated through  Explorer to Write High Limit property of Analog Input Object</t>
  </si>
  <si>
    <t>TC_WP_26</t>
  </si>
  <si>
    <t>To verify that,   Software initiates WP Service to Write Limit Enable Property of Analog Input Object</t>
  </si>
  <si>
    <t>1. Initialize   Software.
2. Click on  explorer menu.
3. Click on TD discovered in explorer.
4. Click on any Object to be tested (eg BO Object)
5. Double click on Limit Enable property to write 
6. Enter after writing the value 
5. Review response from TD</t>
  </si>
  <si>
    <t xml:space="preserve">
Refer test data from Objects tab
Object: Analog Input
Property :- Limit Enable</t>
  </si>
  <si>
    <t>1. After step 4, Explorer should initiate WP request for Limit Enable
2. After step 4, Explorer should display the value received in Wireshark log.</t>
  </si>
  <si>
    <t>Write Property service is initiated through  Explorer to Write Limit Enable property of Analog Input Object</t>
  </si>
  <si>
    <t>TC_WP_27</t>
  </si>
  <si>
    <t>To verify that,   Software initiates WP Service to Write Low Limit Property of Analog Input Object</t>
  </si>
  <si>
    <t>1. Initialize   Software.
2. Click on  explorer menu.
3. Click on TD discovered in explorer.
4. Click on any Object to be tested (eg BO Object)
5. Double click on Low Limit property to write 
6. Enter after writing the value 
5. Review response from TD</t>
  </si>
  <si>
    <t xml:space="preserve">
Refer test data from Objects tab
Object: Analog Input
Property :- Low Limit </t>
  </si>
  <si>
    <t>Write Property service is initiated through  Explorer to Write Low Limit property of Analog Input Object</t>
  </si>
  <si>
    <t>TC_WP_28</t>
  </si>
  <si>
    <t>To verify that,   Software initiates WP Service to Write Notification Class Property of Analog Input Object</t>
  </si>
  <si>
    <t xml:space="preserve">
Refer test data from Objects tab
Object: Analog Input
Property :- Notification Class </t>
  </si>
  <si>
    <t>Write Property service is initiated through  Explorer to Write Notification Class property of Analog Input Object</t>
  </si>
  <si>
    <t>TC_WP_29</t>
  </si>
  <si>
    <t>To verify that,   Software initiates WP Service to Write Notify Type Property of Analog Input Object</t>
  </si>
  <si>
    <t>1. Initialize   Software.
2. Click on  explorer menu.
3. Click on TD discovered in explorer.
4. Click on any Object to be tested (eg BO Object)
5. Double click on Notify Type property to write 
6. Enter after writing the value 
5. Review response from TD</t>
  </si>
  <si>
    <t xml:space="preserve">
Refer test data from Objects tab
Object: Analog Input
Property :- Notify Type</t>
  </si>
  <si>
    <t>Write Property service is initiated through  Explorer to Write Notify Type property of Analog Input Object</t>
  </si>
  <si>
    <t>TC_WP_30</t>
  </si>
  <si>
    <t>To verify that,   Software initiates WP Service to Write Object Name Property of Analog Input Object</t>
  </si>
  <si>
    <t>1. Initialize   Software.
2. Click on  explorer menu.
3. Click on TD discovered in explorer.
4. Click on any Object to be tested (eg BO Object)
5. Double click on Object Name property to write 
6. Enter after writing the value 
5. Review response from TD</t>
  </si>
  <si>
    <t xml:space="preserve">
Refer test data from Objects tab
Object: Analog Input
Property :- Object Name </t>
  </si>
  <si>
    <t>1. After step 4, Explorer should initiate WP request for Object Name 
2. After step 4, Explorer should display the value received in Wireshark log.</t>
  </si>
  <si>
    <t>Write Property service is initiated through  Explorer to Write Object Name property of Analog Input Object</t>
  </si>
  <si>
    <t>TC_WP_31</t>
  </si>
  <si>
    <t>To verify that,   Software initiates WP Service to Write Out Of Service Property of Analog Input Object</t>
  </si>
  <si>
    <t>1. Initialize   Software.
2. Click on  explorer menu.
3. Click on TD discovered in explorer.
4. Click on any Object to be tested (eg BO Object)
5. Double click on Out Of Service property to write 
6. Enter after writing the value 
5. Review response from TD</t>
  </si>
  <si>
    <t xml:space="preserve">
Refer test data from Objects tab
Object: Analog Input
Property :- Out Of Service </t>
  </si>
  <si>
    <t>1. After step 4, Explorer should initiate WP request for Out Of Service 
2. After step 4, Explorer should display the value received in Wireshark log.</t>
  </si>
  <si>
    <t>Write Property service is initiated through  Explorer to Write Out Of Service property of Analog Input Object</t>
  </si>
  <si>
    <t>TC_WP_32</t>
  </si>
  <si>
    <t>To verify that,   Software initiates WP Service to Write Reliability Property of Analog Input Object</t>
  </si>
  <si>
    <t>1. Initialize   Software.
2. Click on  explorer menu.
3. Click on TD discovered in explorer.
4. Click on any Object to be tested (eg BO Object)
5. Double click on Reliability property to write 
6. Enter after writing the value 
5. Review response from TD</t>
  </si>
  <si>
    <t xml:space="preserve">
Refer test data from Objects tab
Object: Analog Input
Property :- Reliability</t>
  </si>
  <si>
    <t>1. After step 4, Explorer should initiate WP request for Reliability
2. After step 4, Explorer should display the value received in Wireshark log.</t>
  </si>
  <si>
    <t>Write Property service is initiated through  Explorer to Write Reliability property of Analog Input Object</t>
  </si>
  <si>
    <t>TC_WP_33</t>
  </si>
  <si>
    <t>To verify that,   Software initiates WP Service to Write Time Delay Property of Analog Input Object</t>
  </si>
  <si>
    <t>1. Initialize   Software.
2. Click on  explorer menu.
3. Click on TD discovered in explorer.
4. Click on any Object to be tested (eg BO Object)
5. Double click on Time Delay property to write 
6. Enter after writing the value 
5. Review response from TD</t>
  </si>
  <si>
    <t xml:space="preserve">
Refer test data from Objects tab
Object: Analog Input
Property :- Time Delay</t>
  </si>
  <si>
    <t>Write Property service is initiated through  Explorer to Write Time Delay property of Analog Input Object</t>
  </si>
  <si>
    <t>TC_WP_34</t>
  </si>
  <si>
    <t>To verify that,   Software initiates WP Service to Write Units Property of Analog Input Object</t>
  </si>
  <si>
    <t>1. Initialize   Software.
2. Click on  explorer menu.
3. Click on TD discovered in explorer.
4. Click on any Object to be tested (eg BO Object)
5. Double click on Units property to write 
6. Enter after writing the value 
5. Review response from TD</t>
  </si>
  <si>
    <t xml:space="preserve">
Refer test data from Objects tab
Object: Analog Input
Property :- units</t>
  </si>
  <si>
    <t>1. After step 4, Explorer should initiate WP request for Units
2. After step 4, Explorer should display the value received in Wireshark log.</t>
  </si>
  <si>
    <t>Write Property service is initiated through  Explorer to Write Units property of Analog Input Object</t>
  </si>
  <si>
    <t>TC_WP_35</t>
  </si>
  <si>
    <t>To verify that,   Software initiates WP Service to Write Vendor proprietary Property of Analog Input Object</t>
  </si>
  <si>
    <t>1. Initialize   Software.
2. Click on  explorer menu.
3. Click on TD discovered in explorer.
4. Click on any Object to be tested (eg BO Object)
5. Double click on Vendor Proprietary to write 
6. Enter after writing the value 
5. Review response from TD</t>
  </si>
  <si>
    <t xml:space="preserve">
Refer test data from Objects tab
Object: Analog Input
Property :- Vendor Proprietary</t>
  </si>
  <si>
    <t>1. After step 4, Explorer should initiate WP request for Vendor Proprietary
2. After step 4, Explorer should display the value received in Wireshark log.</t>
  </si>
  <si>
    <t>Write Property service is initiated through  Explorer to Write Vendor Proprietary property of Analog Input Object</t>
  </si>
  <si>
    <t>TC_WP_36</t>
  </si>
  <si>
    <t>To verify that,   Software initiates WP Service to Write Cov Increment Property of Analog Output Object</t>
  </si>
  <si>
    <t xml:space="preserve">
Refer test data from Objects tab
Object: Analog Output 
Property :- Cov Increment</t>
  </si>
  <si>
    <t>Write Property service is initiated through  Explorer to Write Cov Increment property of Analog Output Object</t>
  </si>
  <si>
    <t>TC_WP_37</t>
  </si>
  <si>
    <t>To verify that,   Software initiates WP Service to Write current Command Priority Property of Analog Output Object</t>
  </si>
  <si>
    <t>1. Initialize   Software.
2. Click on  explorer menu.
3. Click on TD discovered in explorer.
4. Click on any Object to be tested (eg BO Object)
5. Double click on Current Command priority to write 
6. Enter after writing the value 
5. Review response from TD</t>
  </si>
  <si>
    <t xml:space="preserve">
Refer test data from Objects tab
Object: Analog Output 
Property :- Current Command Priority</t>
  </si>
  <si>
    <t>1. After step 4, Explorer should initiate WP request for Current Command priority
2. After step 4, Explorer should display the value received in Wireshark log.</t>
  </si>
  <si>
    <t>Write Property service is initiated through  Explorer to Write Current Command Priority property of Analog Output Object</t>
  </si>
  <si>
    <t>TC_WP_38</t>
  </si>
  <si>
    <t>TC_WP_39</t>
  </si>
  <si>
    <t>To verify that,   Software initiates WP Service to Write Event Enable Property of Analog Output Object</t>
  </si>
  <si>
    <t xml:space="preserve">
Refer test data from Objects tab
Object: Analog Output 
Property :- Event Enable</t>
  </si>
  <si>
    <t>Write Property service is initiated through  Explorer to Write Event Enable property of Analog Output Object</t>
  </si>
  <si>
    <t>TC_WP_40</t>
  </si>
  <si>
    <t>To verify that,   Software initiates WP Service to Write Event State Property of Analog Output Object</t>
  </si>
  <si>
    <t>1. Initialize   Software.
2. Click on  explorer menu.
3. Click on TD discovered in explorer.
4. Click on any Object to be tested (eg BO Object)
5. Double click on Event State to write 
6. Enter after writing the value 
5. Review response from TD</t>
  </si>
  <si>
    <t xml:space="preserve">
Refer test data from Objects tab
Object: Analog Output 
Property :- Event State </t>
  </si>
  <si>
    <t>1. After step 4, Explorer should initiate WP request for Event State
2. After step 4, Explorer should display the value received in Wireshark log.</t>
  </si>
  <si>
    <t>Write Property service is initiated through  Explorer to Write Event State property of Analog Output Object</t>
  </si>
  <si>
    <t>TC_WP_41</t>
  </si>
  <si>
    <t>To verify that,   Software initiates WP Service to Write High Limit Property of Analog Output Object</t>
  </si>
  <si>
    <t xml:space="preserve">
Refer test data from Objects tab
Object: Analog Output 
Property :- High Limit</t>
  </si>
  <si>
    <t>Write Property service is initiated through  Explorer to Write High Limit property of Analog Output Object</t>
  </si>
  <si>
    <t>TC_WP_42</t>
  </si>
  <si>
    <t>To verify that,   Software initiates WP Service to Write Limit Enable Property of Analog Output Object</t>
  </si>
  <si>
    <t xml:space="preserve">
Refer test data from Objects tab
Object: Analog Output 
Property :- Limit Enable</t>
  </si>
  <si>
    <t>Write Property service is initiated through  Explorer to Write Limit Enable property of Analog Output Object</t>
  </si>
  <si>
    <t>TC_WP_43</t>
  </si>
  <si>
    <t>To verify that,   Software initiates WP Service to Write Low Limit Property of Analog Output Object</t>
  </si>
  <si>
    <t xml:space="preserve">
Refer test data from Objects tab
Object: Analog Output 
Property :- Low Limit</t>
  </si>
  <si>
    <t>Write Property service is initiated through  Explorer to Write Low Limit property of Analog Output Object</t>
  </si>
  <si>
    <t>TC_WP_44</t>
  </si>
  <si>
    <t>To verify that,   Software initiates WP Service to Write Max Pres Value Property of Analog Output Object</t>
  </si>
  <si>
    <t>1. Initialize   Software.
2. Click on  explorer menu.
3. Click on TD discovered in explorer.
4. Click on any Object to be tested (eg BO Object)
5. Double click on Max Pres Value to write 
6. Enter after writing the value 
5. Review response from TD</t>
  </si>
  <si>
    <t xml:space="preserve">
Refer test data from Objects tab
Object: Analog Output 
Property :- Max Pres value</t>
  </si>
  <si>
    <t>1. After step 4, Explorer should initiate WP request for Max Pres Value
2. After step 4, Explorer should display the value received in Wireshark log.</t>
  </si>
  <si>
    <t>Write Property service is initiated through  Explorer to Write Max Pres Value property of Analog Output Object</t>
  </si>
  <si>
    <t>TC_WP_45</t>
  </si>
  <si>
    <t>To verify that,   Software initiates WP Service to Write Min Pres Value Property of Analog Output Object</t>
  </si>
  <si>
    <t>1. Initialize   Software.
2. Click on  explorer menu.
3. Click on TD discovered in explorer.
4. Click on any Object to be tested (eg BO Object)
5. Double click on Min Pres Value to write 
6. Enter after writing the value 
5. Review response from TD</t>
  </si>
  <si>
    <t xml:space="preserve">
Refer test data from Objects tab
Object: Analog Output 
Property :- Min Pres value</t>
  </si>
  <si>
    <t>1. After step 4, Explorer should initiate WP request for Min Pres Value
2. After step 4, Explorer should display the value received in Wireshark log.</t>
  </si>
  <si>
    <t>Write Property service is initiated through  Explorer to Write Min Pres Value property of Analog Output Object</t>
  </si>
  <si>
    <t>TC_WP_46</t>
  </si>
  <si>
    <t>To verify that,   Software initiates WP Service to Write Notification Class Property of Analog Output Object</t>
  </si>
  <si>
    <t>1. Initialize   Software.
2. Click on  explorer menu.
3. Click on TD discovered in explorer.
4. Click on any Object to be tested (eg BO Object)
5. Double click on Notification Class to write 
6. Enter after writing the value 
5. Review response from TD</t>
  </si>
  <si>
    <t xml:space="preserve">
Refer test data from Objects tab
Object: Analog Output 
Property :- Notification Class </t>
  </si>
  <si>
    <t>Write Property service is initiated through  Explorer to Write Notification Class property of Analog Output Object</t>
  </si>
  <si>
    <t>TC_WP_47</t>
  </si>
  <si>
    <t>To verify that,   Software initiates WP Service to Write Notify Type Property of Analog Output Object</t>
  </si>
  <si>
    <t xml:space="preserve">
Refer test data from Objects tab
Object: Analog Output 
Property :- Notify Type</t>
  </si>
  <si>
    <t>Write Property service is initiated through  Explorer to Write Notify Type property of Analog Output Object</t>
  </si>
  <si>
    <t>TC_WP_48</t>
  </si>
  <si>
    <t>To verify that,   Software initiates WP Service to Write Object Name Property of Analog Output Object</t>
  </si>
  <si>
    <t>1. Initialize   Software.
2. Click on  explorer menu.
3. Click on TD discovered in explorer.
4. Click on any Object to be tested (eg BO Object)
5. Double click on Object Name to write 
6. Enter after writing the value 
5. Review response from TD</t>
  </si>
  <si>
    <t xml:space="preserve">
Refer test data from Objects tab
Object: Analog Output 
Property :- Object Name</t>
  </si>
  <si>
    <t>1. After step 4, Explorer should initiate WP request for Object Name
2. After step 4, Explorer should display the value received in Wireshark log.</t>
  </si>
  <si>
    <t>Write Property service is initiated through  Explorer to Write Object Name property of Analog Output Object</t>
  </si>
  <si>
    <t>TC_WP_49</t>
  </si>
  <si>
    <t>To verify that,   Software initiates WP Service to Write Out Of Service Property of Analog Output Object</t>
  </si>
  <si>
    <t>1. Initialize   Software.
2. Click on  explorer menu.
3. Click on TD discovered in explorer.
4. Click on any Object to be tested (eg BO Object)
5. Double click on Out Of Service to write 
6. Enter after writing the value 
5. Review response from TD</t>
  </si>
  <si>
    <t xml:space="preserve">
Refer test data from Objects tab
Object: Analog Output 
Property :- Out Of Service</t>
  </si>
  <si>
    <t>1. After step 4, Explorer should initiate WP request for Out Of Service
2. After step 4, Explorer should display the value received in Wireshark log.</t>
  </si>
  <si>
    <t>Write Property service is initiated through  Explorer to Write Out Of service property of Analog Output Object</t>
  </si>
  <si>
    <t>TC_WP_50</t>
  </si>
  <si>
    <t>To verify that,   Software initiates WP Service to Write Present Value Property of Analog Output Object</t>
  </si>
  <si>
    <t>1. Initialize   Software.
2. Click on  explorer menu.
3. Click on TD discovered in explorer.
4. Click on any Object to be tested (eg BO Object)
5. Double click on Present Value to write 
6. Enter after writing the value 
5. Review response from TD</t>
  </si>
  <si>
    <t xml:space="preserve">
Refer test data from Objects tab
Object: Analog Output 
Property :- Present value</t>
  </si>
  <si>
    <t>1. After step 4, Explorer should initiate WP request for Present Value
2. After step 4, Explorer should display the value received in Wireshark log.</t>
  </si>
  <si>
    <t>Write Property service is initiated through  Explorer to Write Present Value property of Analog Output Object</t>
  </si>
  <si>
    <t>TC_WP_51</t>
  </si>
  <si>
    <t>To verify that,   Software initiates WP Service to Write Priority Array Property of Analog Output Object</t>
  </si>
  <si>
    <t xml:space="preserve">
Refer test data from Objects tab
Object: Analog Output 
Property :- Priority Array</t>
  </si>
  <si>
    <t>1. After step 4, Explorer should initiate WP request for Priority Array
2. After step 5, Explorer should display the value received in Wireshark log.</t>
  </si>
  <si>
    <t>Write Property service is initiated through  Explorer to Write Priority Array property of Analog Output Object</t>
  </si>
  <si>
    <t>TC_WP_52</t>
  </si>
  <si>
    <t>To verify that,   Software initiates WP Service to Write Reliability Property of Analog Output Object</t>
  </si>
  <si>
    <t>1. Initialize   Software.
2. Click on  explorer menu.
3. Click on TD discovered in explorer.
4. Click on any Object to be tested (eg BO Object)
5. Double click on Reliability to write 
6. Enter after writing the value 
5. Review response from TD</t>
  </si>
  <si>
    <t xml:space="preserve">
Refer test data from Objects tab
Object: Analog Output 
Property :- Reliability</t>
  </si>
  <si>
    <t>1. After step 4, Explorer should initiate WP request for Reliability
2. After step 5, Explorer should display the value received in Wireshark log.</t>
  </si>
  <si>
    <t>Write Property service is initiated through  Explorer to Write Reliability property of Analog Output Object</t>
  </si>
  <si>
    <t>TC_WP_53</t>
  </si>
  <si>
    <t>To verify that,   Software initiates WP Service to Write Relinquish Default Property of Analog Output Object</t>
  </si>
  <si>
    <t>1. Initialize   Software.
2. Click on  explorer menu.
3. Click on TD discovered in explorer.
4. Click on any Object to be tested (eg BO Object)
5. Double click on Relinquish Default to write 
6. Enter after writing the value 
5. Review response from TD</t>
  </si>
  <si>
    <t xml:space="preserve">
Refer test data from Objects tab
Object: Analog Output 
Property :- Relinquish Default</t>
  </si>
  <si>
    <t>1. After step 4, Explorer should initiate WP request for Relinquish Default
2. After step 5, Explorer should display the value received in Wireshark log.</t>
  </si>
  <si>
    <t>Write Property service is initiated through  Explorer to Write Relinquish Default property of Analog Output Object</t>
  </si>
  <si>
    <t>TC_WP_54</t>
  </si>
  <si>
    <t>To verify that,   Software initiates WP Service to Write Vendor Proprietary Value of Analog Output Object</t>
  </si>
  <si>
    <t>1. Initialize   Software.
2. Click on  explorer menu.
3. Click on TD discovered in explorer.
4. Click on any Object to be tested (eg BO Object)
5. Double click on Vendor Proprietary Value to write 
6. Enter after writing the value 
5. Review response from TD</t>
  </si>
  <si>
    <t xml:space="preserve">
Refer test data from Objects tab
Object: Analog Output 
Property :- Vendor Proprietary value</t>
  </si>
  <si>
    <t>1. After step 4, Explorer should initiate WP request for Vendor Proprietary value
2. After step 5, Explorer should display the value received in Wireshark log.</t>
  </si>
  <si>
    <t>Write Property service is initiated through  Explorer to Write Vendor Proprietary Value of Analog Output Object</t>
  </si>
  <si>
    <t>TC_WP_55</t>
  </si>
  <si>
    <t>To verify that,   Software initiates WP Service to Write Time Delay of Analog Output Object</t>
  </si>
  <si>
    <t>1. Initialize   Software.
2. Click on  explorer menu.
3. Click on TD discovered in explorer.
4. Click on any Object to be tested (eg BO Object)
5. Double click on Time delay to write 
6. Enter after writing the value 
5. Review response from TD</t>
  </si>
  <si>
    <t xml:space="preserve">
Refer test data from Objects tab
Object: Analog Output 
Property :- Time Delay</t>
  </si>
  <si>
    <t>1. After step 4, Explorer should initiate WP request for Time delay
2. After step 5, Explorer should display the value received in Wireshark log.</t>
  </si>
  <si>
    <t>Write Property service is initiated through  Explorer to Write Time Delay of Analog Output Object</t>
  </si>
  <si>
    <t>TC_WP_56</t>
  </si>
  <si>
    <t>To verify that,   Software initiates WP Service to Write Units Property of Analog Output Object</t>
  </si>
  <si>
    <t>1. Initialize   Software.
2. Click on  explorer menu.
3. Click on TD discovered in explorer.
4. Click on any Object to be tested (eg BO Object)
5. Double click on Units to write 
6. Enter after writing the value 
5. Review response from TD</t>
  </si>
  <si>
    <t xml:space="preserve">
Refer test data from Objects tab
Object: Analog Output 
Property :- Units</t>
  </si>
  <si>
    <t>1. After step 4, Explorer should initiate WP request for Units
2. After step 5, Explorer should display the value received in Wireshark log.</t>
  </si>
  <si>
    <t>Write Property service is initiated through  Explorer to Write Units of Analog Output Object</t>
  </si>
  <si>
    <t>TC_WP_57</t>
  </si>
  <si>
    <t>To verify that,   Software initiates WP Service to Write Ack Required Property Notification Class</t>
  </si>
  <si>
    <t>1. Initialize   Software.
2. Click on  explorer menu.
3. Click on TD discovered in explorer.
4. Click on any Object to be tested (eg BO Object)
5. Double click on Ack Required to write 
6. Enter after writing the value 
5. Review response from TD</t>
  </si>
  <si>
    <t xml:space="preserve">
Refer test data from Objects tab
Object: Notification Class 
Property :- Ack Required</t>
  </si>
  <si>
    <t>1. After step 4, Explorer should initiate WP request for Ack required
2. After step 5, Explorer should display the value received in Wireshark log.</t>
  </si>
  <si>
    <t xml:space="preserve">Write Property service is initiated through  Explorer to Write Ack Required of Notification Class </t>
  </si>
  <si>
    <t>TC_WP_58</t>
  </si>
  <si>
    <t>To verify that,   Software initiates WP Service to Write Object Name Property Notification Class</t>
  </si>
  <si>
    <t xml:space="preserve">
Refer test data from Objects tab
Object: Notification Class 
Property :- Object Name </t>
  </si>
  <si>
    <t>1. After step 4, Explorer should initiate WP request for Object Name
2. After step 5, Explorer should display the value received in Wireshark log.</t>
  </si>
  <si>
    <t xml:space="preserve">Write Property service is initiated through  Explorer to Write Object Name of Notification Class </t>
  </si>
  <si>
    <t>TC_WP_59</t>
  </si>
  <si>
    <t>To verify that,   Software initiates WP Service to Write Object Type Property Notification Class</t>
  </si>
  <si>
    <t>1. Initialize   Software.
2. Click on  explorer menu.
3. Click on TD discovered in explorer.
4. Click on any Object to be tested (eg BO Object)
5. Double click on Object Type to write 
6. Enter after writing the value 
5. Review response from TD</t>
  </si>
  <si>
    <t xml:space="preserve">
Refer test data from Objects tab
Object: Notification Class 
Property :- Object Type</t>
  </si>
  <si>
    <t>1. After step 4, Explorer should initiate WP request for Object Type
2. After step 5, Explorer should display the value received in Wireshark log.</t>
  </si>
  <si>
    <t xml:space="preserve">Write Property service is initiated through  Explorer to Write Object Type of Notification Class </t>
  </si>
  <si>
    <t>TC_WP_60</t>
  </si>
  <si>
    <t>To verify that,   Software initiates WP Service to Write Priority Property Notification Class</t>
  </si>
  <si>
    <t>1. Initialize   Software.
2. Click on  explorer menu.
3. Click on TD discovered in explorer.
4. Click on any Object to be tested (eg BO Object)
5. Double click on Priority to write 
6. Enter after writing the value 
5. Review response from TD</t>
  </si>
  <si>
    <t xml:space="preserve">
Refer test data from Objects tab
Object: Notification Class 
Property : Priority</t>
  </si>
  <si>
    <t>1. After step 4, Explorer should initiate WP request for Priority
2. After step 5, Explorer should display the value received in Wireshark log.</t>
  </si>
  <si>
    <t xml:space="preserve">Write Property service is initiated through  Explorer to write Priority of Notification Class </t>
  </si>
  <si>
    <t>TC_WP_61</t>
  </si>
  <si>
    <t>To verify that,   Software initiates WP Service to Write Profile Name Property Notification Class</t>
  </si>
  <si>
    <t>1. Initialize   Software.
2. Click on  explorer menu.
3. Click on TD discovered in explorer.
4. Click on any Object to be tested (eg BO Object)
5. Double click on Profile Name to write 
6. Enter after writing the value 
5. Review response from TD</t>
  </si>
  <si>
    <t xml:space="preserve">
Refer test data from Objects tab
Object: Notification Class 
Property : Profile Name</t>
  </si>
  <si>
    <t>1. After step 4, Explorer should initiate WP request for Profile Name
2. After step 5, Explorer should display the value received in Wireshark log.</t>
  </si>
  <si>
    <t xml:space="preserve">Write Property service is initiated through  Explorer to write Profile Name of Notification Class </t>
  </si>
  <si>
    <t>TC_WP_62</t>
  </si>
  <si>
    <t>To verify that,   Software initiates WP Service to Write Recipient List Property Notification Class</t>
  </si>
  <si>
    <t>1. Initialize   Software.
2. Click on  explorer menu.
3. Click on TD discovered in explorer.
4. Click on any Object to be tested (eg BO Object)
5. Double click on Recipient List to write 
6. Enter after writing the value 
5. Review response from TD</t>
  </si>
  <si>
    <t xml:space="preserve">
Refer test data from Objects tab
Object: Notification Class 
Property : Recipient List</t>
  </si>
  <si>
    <t>1. After step 4, Explorer should initiate WP request for Recipient List
2. After step 5, Explorer should display the value received in Wireshark log.</t>
  </si>
  <si>
    <t xml:space="preserve">Write Property service is initiated through  Explorer to write Recipient List of Notification Class </t>
  </si>
  <si>
    <t>TC_WP_63</t>
  </si>
  <si>
    <t>To verify that,   Software initiates WP Service to Write vendor Proprietary Value Property Notification Class</t>
  </si>
  <si>
    <t xml:space="preserve">
Refer test data from Objects tab
Object: Notification Class 
Property : Vendor Proprietary value</t>
  </si>
  <si>
    <t>1. After step 4, Explorer should initiate WP request for Vendor Proprietary Value
2. After step 5, Explorer should display the value received in Wireshark log.</t>
  </si>
  <si>
    <t xml:space="preserve">Write Property service is initiated through  Explorer to write Vendor Proprietary Value of Notification Class </t>
  </si>
  <si>
    <t>TC_WP_64</t>
  </si>
  <si>
    <t>To verify that,   Software initiates WP Service to Write Effective Period Property of Schedule Object</t>
  </si>
  <si>
    <t>1. Initialize   Software.
2. Click on  explorer menu.
3. Click on TD discovered in explorer.
4. Click on any Object to be tested (eg BO Object)
5. Double click on Effective Period to write 
6. Enter after writing the value 
5. Review response from TD</t>
  </si>
  <si>
    <t xml:space="preserve">
Refer test data from Objects tab
Object: Schedule Object
Property : Effective Period</t>
  </si>
  <si>
    <t>1. After step 4, Explorer should initiate WP request for Effective Period
2. After step 5, Explorer should display the value received in Wireshark log.</t>
  </si>
  <si>
    <t>Write Property service is initiated through  Explorer to write Effective Period of Schedule Object</t>
  </si>
  <si>
    <t>TC_WP_65</t>
  </si>
  <si>
    <t>To verify that,   Software initiates WP Service to Write Exception Schedule Property of Schedule Object</t>
  </si>
  <si>
    <t>1. Initialize   Software.
2. Click on  explorer menu.
3. Click on TD discovered in explorer.
4. Click on any Object to be tested (eg BO Object)
5. Double click on Exception Schedule to write 
6. Enter after writing the value 
5. Review response from TD</t>
  </si>
  <si>
    <t xml:space="preserve">
Refer test data from Objects tab
Object: Schedule Object
Property : Exception Schedule</t>
  </si>
  <si>
    <t>1. After step 4, Explorer should initiate WP request for Exception Schedule 
2. After step 5, Explorer should display the value received in Wireshark log.</t>
  </si>
  <si>
    <t>Write Property service is initiated through  Explorer to write Exception Schedule of Schedule Object</t>
  </si>
  <si>
    <t>TC_WP_66</t>
  </si>
  <si>
    <t>To verify that,   Software initiates WP Service to Write List Of Object Property reference of Schedule Object</t>
  </si>
  <si>
    <t>1. Initialize   Software.
2. Click on  explorer menu.
3. Click on TD discovered in explorer.
4. Click on any Object to be tested (eg BO Object)
5. Double click on List Of Object Property Reference to write 
6. Enter after writing the value 
5. Review response from TD</t>
  </si>
  <si>
    <t xml:space="preserve">
Refer test data from Objects tab
Object: Schedule Object
Property : List Of Object Property Reference </t>
  </si>
  <si>
    <t>1. After step 4, Explorer should initiate WP request for List Of Object Property Reference 
2. After step 5, Explorer should display the value received in Wireshark log.</t>
  </si>
  <si>
    <t>Write Property service is initiated through  Explorer to write List Of Object Property Reference of Schedule Object</t>
  </si>
  <si>
    <t>TC_WP_67</t>
  </si>
  <si>
    <t>To verify that,   Software initiates WP Service to Write Object Name of Schedule Object</t>
  </si>
  <si>
    <t xml:space="preserve">
Refer test data from Objects tab
Object: Schedule Object
Property : Object Name</t>
  </si>
  <si>
    <t>1. After step 4, Explorer should initiate WP request for Object Name 
2. After step 5, Explorer should display the value received in Wireshark log.</t>
  </si>
  <si>
    <t>Write Property service is initiated through  Explorer to write Object Name of Schedule Object</t>
  </si>
  <si>
    <t>TC_WP_68</t>
  </si>
  <si>
    <t>To verify that,   Software initiates WP Service to Write Object Type of Schedule Object</t>
  </si>
  <si>
    <t xml:space="preserve">
Refer test data from Objects tab
Object: Schedule Object
Property : Object Type</t>
  </si>
  <si>
    <t>Write Property service is initiated through  Explorer to write Object Type of Schedule Object</t>
  </si>
  <si>
    <t>TC_WP_69</t>
  </si>
  <si>
    <t>To verify that,   Software initiates WP Service to Write Out Of Service of Schedule Object</t>
  </si>
  <si>
    <t xml:space="preserve">
Refer test data from Objects tab
Object: Schedule Object
Property : Out Of Service</t>
  </si>
  <si>
    <t>1. After step 4, Explorer should initiate WP request for Out Of Service
2. After step 5, Explorer should display the value received in Wireshark log.</t>
  </si>
  <si>
    <t>Write Property service is initiated through  Explorer to write Out Of Service of Schedule Object</t>
  </si>
  <si>
    <t>TC_WP_70</t>
  </si>
  <si>
    <t>To verify that,   Software initiates WP Service to Write Present value of Schedule Object</t>
  </si>
  <si>
    <t xml:space="preserve">
Refer test data from Objects tab
Object: Schedule Object
Property : Present Value</t>
  </si>
  <si>
    <t>1. After step 4, Explorer should initiate WP request for Present Value
2. After step 5, Explorer should display the value received in Wireshark log.</t>
  </si>
  <si>
    <t>Write Property service is initiated through  Explorer to write Present Value of Schedule Object</t>
  </si>
  <si>
    <t>TC_WP_71</t>
  </si>
  <si>
    <t>To verify that,   Software initiates WP Service to Write Priority For Writing of Schedule Object</t>
  </si>
  <si>
    <t>1. Initialize   Software.
2. Click on  explorer menu.
3. Click on TD discovered in explorer.
4. Click on any Object to be tested (eg BO Object)
5. Double click on Priority For Writing to write 
6. Enter after writing the value 
5. Review response from TD</t>
  </si>
  <si>
    <t xml:space="preserve">
Refer test data from Objects tab
Object: Schedule Object
Property : Priority For Writing </t>
  </si>
  <si>
    <t>1. After step 4, Explorer should initiate WP request for Priority For Writing
2. After step 5, Explorer should display the value received in Wireshark log.</t>
  </si>
  <si>
    <t>Write Property service is initiated through  Explorer to write Priority For Writing of Schedule Object</t>
  </si>
  <si>
    <t>Read Range Service Initiation Support</t>
  </si>
  <si>
    <t>TC_RR_01</t>
  </si>
  <si>
    <t>To verify that,   Software initiates Read Range Service to Read Log Buffer property for Trend Log Object</t>
  </si>
  <si>
    <t>1. Initialize   Software.
2. Click on  explorer menu.
3. Click on TD discovered in explorer.
4. Click on Object(eg Trend Log) to be tested.
5. Explorer should initiate Read Range-Request for Log buffer Property
6. Explorer should display Records collected in Log Buffer</t>
  </si>
  <si>
    <t xml:space="preserve">
Refer test data from Objects tab
Object: Trend Log
Property : Log Buffer</t>
  </si>
  <si>
    <t>However, there is no special provision provide on  Explorer to send Read Range-Request</t>
  </si>
  <si>
    <t>Read Range service is not initiated through  Explorer to Read Log Buffer of Trend Log Object</t>
  </si>
  <si>
    <t>TC_WP_72</t>
  </si>
  <si>
    <t>To verify that,   Software initiates WP Service to Write Profile Name For Writing of Schedule Object</t>
  </si>
  <si>
    <t xml:space="preserve">
Refer test data from Objects tab
Object: Schedule
Property : Profile Name</t>
  </si>
  <si>
    <t>1. After step 5, Explorer should initiate WP request For Writing Profile Name
2. After step 6, Explorer should display the value received in Wireshark log.</t>
  </si>
  <si>
    <t>Write Property service is initiated through  Explorer to write Profile Name For Writing of Schedule Object</t>
  </si>
  <si>
    <t>TC_WP_73</t>
  </si>
  <si>
    <t>To verify that,   Software initiates WP Service to Write Relibity property of Schedule Object</t>
  </si>
  <si>
    <t xml:space="preserve">
Refer test data from Objects tab
Object: Schedule
Property : Reliability</t>
  </si>
  <si>
    <t>1. After step 5, Explorer should initiate WP request For Writing Reliability
2. After step 6, Explorer should display the value received in Wireshark log.</t>
  </si>
  <si>
    <t>Write Property service is initiated through  Explorer to write Reliability of Schedule Object</t>
  </si>
  <si>
    <t>TC_WP_74</t>
  </si>
  <si>
    <t>To verify that,   Software initiates WP Service to Write Weekly Schedule property of Schedule Object</t>
  </si>
  <si>
    <t>1. Initialize   Software.
2. Click on  explorer menu.
3. Click on TD discovered in explorer.
4. Click on any Object to be tested (eg BO Object)
5. Double click on Weekly Schedule to write 
6. Enter after writing the value 
5. Review response from TD</t>
  </si>
  <si>
    <t xml:space="preserve">
Refer test data from Objects tab
Object: Schedule
Property : Weekly Schedule</t>
  </si>
  <si>
    <t>1. After step 5, Explorer should initiate WP request for Writing Weekly Schedule
2. After step 6, Explorer should display the value received in Wireshark log.</t>
  </si>
  <si>
    <t>Write Property service is initiated through  Explorer to write Weekly Schedule of Schedule Object</t>
  </si>
  <si>
    <t>TC_WP_75</t>
  </si>
  <si>
    <t>To verify that,   Software initiates WP Service to Write Vendor Proprietary Value of Schedule Object</t>
  </si>
  <si>
    <t xml:space="preserve">
Refer test data from Objects tab
Object: Schedule
Property : Vendor Proprietary</t>
  </si>
  <si>
    <t>1. After step 5, Explorer should initiate WP request for Vendor Proprietary Value
2. After step 6, Explorer should display the value received in Wireshark log.</t>
  </si>
  <si>
    <t>Write Property service is initiated through  Explorer to write Vendor Proprietary Value of Schedule Object</t>
  </si>
  <si>
    <t>TC_WP_76</t>
  </si>
  <si>
    <t>To verify that,   Software initiates WP Service to Write Schedule Default of Schedule Object</t>
  </si>
  <si>
    <t>1. Initialize   Software.
2. Click on  explorer menu.
3. Click on TD discovered in explorer.
4. Click on any Object to be tested (eg BO Object)
5. Double click on Schedule Default to write
6. Enter after writing the value 
5. Review response from TD</t>
  </si>
  <si>
    <t xml:space="preserve">
Refer test data from Objects tab
Object: Schedule
Property : Schedule Default</t>
  </si>
  <si>
    <t>1. After step 5, Explorer should initiate WP request for Schedule default
2. After step 6, Explorer should display the value received in Wireshark log.</t>
  </si>
  <si>
    <t>Write Property service is initiated through  Explorer to write Schedule Default of Schedule Object</t>
  </si>
  <si>
    <t>TC_WP_77</t>
  </si>
  <si>
    <t>To verify that,   Software initiates WP Service to Write Object Name of Accumulator Object</t>
  </si>
  <si>
    <t>1. Initialize   Software.
2. Click on  explorer menu.
3. Click on TD discovered in explorer.
4. Click on any Object to be tested (eg BO Object)
5. Double click on Object Name to write
6. Enter after writing the value 
5. Review response from TD</t>
  </si>
  <si>
    <t xml:space="preserve">
Refer test data from Objects tab
Object: Accumulator
Property : Object Name</t>
  </si>
  <si>
    <t>1. After step 5, Explorer should initiate WP request for Object Name
2. After step 6, Explorer should display the value received in Wireshark log.</t>
  </si>
  <si>
    <t>Write Property service is initiated through  Explorer to write Object Name of Accumulator Object</t>
  </si>
  <si>
    <t>TC_WP_78</t>
  </si>
  <si>
    <t>To verify that,   Software initiates WP Service to Write Object Type of Accumulator Object</t>
  </si>
  <si>
    <t>1. Initialize   Software.
2. Click on  explorer menu.
3. Click on TD discovered in explorer.
4. Click on any Object to be tested (eg BO Object)
5. Double click on Object Type to write
6. Enter after writing the value 
5. Review response from TD</t>
  </si>
  <si>
    <t xml:space="preserve">
Refer test data from Objects tab
Object: Accumulator
Property : Object Type</t>
  </si>
  <si>
    <t>1. After step 5, Explorer should initiate WP request for Object Type
2. After step 6, Explorer should display the value received in Wireshark log.</t>
  </si>
  <si>
    <t>Write Property service is initiated through  Explorer to write Object Type of Accumulator Object</t>
  </si>
  <si>
    <t>TC_WP_79</t>
  </si>
  <si>
    <t>To verify that,   Software initiates WP Service to Write Out Of Service of Accumulator Object</t>
  </si>
  <si>
    <t>1. Initialize   Software.
2. Click on  explorer menu.
3. Click on TD discovered in explorer.
4. Click on any Object to be tested (eg BO Object)
5. Double click on Out Of Service to write
6. Enter after writing the value 
5. Review response from TD</t>
  </si>
  <si>
    <t xml:space="preserve">
Refer test data from Objects tab
Object: Accumulator
Property : Out Of Service</t>
  </si>
  <si>
    <t>1. After step 5, Explorer should initiate WP request for Out Of Service
2. After step 6, Explorer should display the value received in Wireshark log.</t>
  </si>
  <si>
    <t>Write Property service is initiated through  Explorer to write Out Of Service of Accumulator Object</t>
  </si>
  <si>
    <t>TC_WP_80</t>
  </si>
  <si>
    <t>To verify that,   Software initiates WP Service to Write Present Value of Accumulator Object</t>
  </si>
  <si>
    <t>1. Initialize   Software.
2. Click on  explorer menu.
3. Click on TD discovered in explorer.
4. Click on any Object to be tested (eg BO Object)
5. Double click on Present Value to write
6. Enter after writing the value 
5. Review response from TD</t>
  </si>
  <si>
    <t xml:space="preserve">
Refer test data from Objects tab
Object: Accumulator
Property : Present value</t>
  </si>
  <si>
    <t>1. After step 5, Explorer should initiate WP request for Present Value
2. After step 6, Explorer should display the value received in Wireshark log.</t>
  </si>
  <si>
    <t>Write Property service is initiated through  Explorer to write Present Value of Accumulator Object</t>
  </si>
  <si>
    <t>TC_WP_81</t>
  </si>
  <si>
    <t>To verify that,   Software initiates WP Service to Write Profile Name of Accumulator Object</t>
  </si>
  <si>
    <t>1. Initialize   Software.
2. Click on  explorer menu.
3. Click on TD discovered in explorer.
4. Click on any Object to be tested (eg BO Object)
5. Double click on Profile Name to write
6. Enter after writing the value 
5. Review response from TD</t>
  </si>
  <si>
    <t xml:space="preserve">
Refer test data from Objects tab
Object: Accumulator
Property : Profile Name</t>
  </si>
  <si>
    <t>1. After step 5, Explorer should initiate WP request for Profile Name
2. After step 6, Explorer should display the value received in Wireshark log.</t>
  </si>
  <si>
    <t>Write Property service is initiated through  Explorer to write Profile Name of Accumulator Object</t>
  </si>
  <si>
    <t>TC_WP_82</t>
  </si>
  <si>
    <t>To verify that,   Software initiates WP Service to Write Reliability of Accumulator Object</t>
  </si>
  <si>
    <t>1. Initialize   Software.
2. Click on  explorer menu.
3. Click on TD discovered in explorer.
4. Click on any Object to be tested (eg BO Object)
5. Double click on Reliability to write
6. Enter after writing the value 
5. Review response from TD</t>
  </si>
  <si>
    <t xml:space="preserve">
Refer test data from Objects tab
Object: Accumulator
Property : Reliability</t>
  </si>
  <si>
    <t>1. After step 5, Explorer should initiate WP request for Reliability
2. After step 6, Explorer should display the value received in Wireshark log.</t>
  </si>
  <si>
    <t>Write Property service is initiated through  Explorer to write Reliability of Accumulator Object</t>
  </si>
  <si>
    <t>TC_WP_83</t>
  </si>
  <si>
    <t>To verify that,   Software initiates WP Service to Write Units of Accumulator Object</t>
  </si>
  <si>
    <t>1. Initialize   Software.
2. Click on  explorer menu.
3. Click on TD discovered in explorer.
4. Click on any Object to be tested (eg BO Object)
5. Double click on Units to write
6. Enter after writing the value 
5. Review response from TD</t>
  </si>
  <si>
    <t xml:space="preserve">
Refer test data from Objects tab
Object: Accumulator
Property : Units</t>
  </si>
  <si>
    <t>1. After step 5, Explorer should initiate WP request for units
2. After step 6, Explorer should display the value received in Wireshark log.</t>
  </si>
  <si>
    <t>Write Property service is initiated through  Explorer to write Units of Accumulator Object</t>
  </si>
  <si>
    <t>TC_WP_84</t>
  </si>
  <si>
    <t>To verify that,   Software initiates WP Service to Write Active Text of Binary Input Object</t>
  </si>
  <si>
    <t>1. Initialize   Software.
2. Click on  explorer menu.
3. Click on TD discovered in explorer.
4. Click on any Object to be tested (eg BO Object)
5. Double click on Active Text to write
6. Enter after writing the value 
5. Review response from TD</t>
  </si>
  <si>
    <t xml:space="preserve">
Refer test data from Objects tab
Object: Binary Input
Property : Active Text</t>
  </si>
  <si>
    <t>1. After step 5, Explorer should initiate WP request for Active Text
2. After step 6, Explorer should display the value received in Wireshark log.</t>
  </si>
  <si>
    <t>Write Property service is initiated through  Explorer to write Active Text of Binary Input Object</t>
  </si>
  <si>
    <t>TC_WP_85</t>
  </si>
  <si>
    <t>To verify that,   Software initiates WP Service to Write Alarm values of Binary Input Object</t>
  </si>
  <si>
    <t>1. Initialize   Software.
2. Click on  explorer menu.
3. Click on TD discovered in explorer.
4. Click on any Object to be tested (eg BO Object)
5. Double click on Alarm Values to write
6. Enter after writing the value 
5. Review response from TD</t>
  </si>
  <si>
    <t xml:space="preserve">
Refer test data from Objects tab
Object: Binary Input
Property : Alarm Values</t>
  </si>
  <si>
    <t>1. After step 5, Explorer should initiate WP request for Alarm Values
2. After step 6, Explorer should display the value received in Wireshark log.</t>
  </si>
  <si>
    <t>Write Property service is initiated through  Explorer to write Alarm Values of Binary Input Object</t>
  </si>
  <si>
    <t>TC_WP_86</t>
  </si>
  <si>
    <t>To verify that,   Software initiates WP Service to Write Change Of State Count of Binary Input Object</t>
  </si>
  <si>
    <t>1. Initialize   Software.
2. Click on  explorer menu.
3. Click on TD discovered in explorer.
4. Click on any Object to be tested (eg BO Object)
5. Double click on Change Of State Count to write
6. Enter after writing the value 
5. Review response from TD</t>
  </si>
  <si>
    <t xml:space="preserve">
Refer test data from Objects tab
Object: Binary Input
Property : Change State Count</t>
  </si>
  <si>
    <t>1. After step 5, Explorer should initiate WP request for Change Of State Count
2. After step 6, Explorer should display the value received in Wireshark log.</t>
  </si>
  <si>
    <t>Write Property service is initiated through  Explorer to write Change Of State Count of Binary Input Object</t>
  </si>
  <si>
    <t>TC_WP_87</t>
  </si>
  <si>
    <t>To verify that,   Software initiates WP Service to Write Change Of State Time of Binary Input Object</t>
  </si>
  <si>
    <t>1. Initialize   Software.
2. Click on  explorer menu.
3. Click on TD discovered in explorer.
4. Click on any Object to be tested (eg BO Object)
5. Double click on Change Of State Time to write
6. Enter after writing the value 
5. Review response from TD</t>
  </si>
  <si>
    <t xml:space="preserve">
Refer test data from Objects tab
Object: Binary Input
Property : Change State Time</t>
  </si>
  <si>
    <t>1. After step 5, Explorer should initiate WP request for Change Of State Time
2. After step 6, Explorer should display the value received in Wireshark log.</t>
  </si>
  <si>
    <t>Write Property service is initiated through  Explorer to write Change Of State Time of Binary Input Object</t>
  </si>
  <si>
    <t>TC_WP_88</t>
  </si>
  <si>
    <t>To verify that,   Software initiates WP Service to Write Event Enable of Binary Input Object</t>
  </si>
  <si>
    <t>1. Initialize   Software.
2. Click on  explorer menu.
3. Click on TD discovered in explorer.
4. Click on any Object to be tested (eg BO Object)
5. Double click on Event Enable to write
6. Enter after writing the value 
5. Review response from TD</t>
  </si>
  <si>
    <t xml:space="preserve">
Refer test data from Objects tab
Object: Binary Input
Property : Event Enable</t>
  </si>
  <si>
    <t>1. After step 5, Explorer should initiate WP request for Event Enable
2. After step 6, Explorer should display the value received in Wireshark log.</t>
  </si>
  <si>
    <t>Write Property service is initiated through  Explorer to write Event Enable of Binary Input Object</t>
  </si>
  <si>
    <t>TC_WP_89</t>
  </si>
  <si>
    <t>To verify that,   Software initiates WP Service to Write Event State of Binary Input Object</t>
  </si>
  <si>
    <t>1. Initialize   Software.
2. Click on  explorer menu.
3. Click on TD discovered in explorer.
4. Click on any Object to be tested (eg BO Object)
5. Double click on Event State to write
6. Enter after writing the value 
5. Review response from TD</t>
  </si>
  <si>
    <t xml:space="preserve">
Refer test data from Objects tab
Object: Binary Input
Property : Event State </t>
  </si>
  <si>
    <t>1. After step 5, Explorer should initiate WP request for Event State
2. After step 6, Explorer should display the value received in Wireshark log.</t>
  </si>
  <si>
    <t>Write Property service is initiated through  Explorer to write Event State of Binary Input Object</t>
  </si>
  <si>
    <t>TC_WP_90</t>
  </si>
  <si>
    <t>To verify that,   Software initiates WP Service to Write Notification Class of Binary Input Object</t>
  </si>
  <si>
    <t>1. Initialize   Software.
2. Click on  explorer menu.
3. Click on TD discovered in explorer.
4. Click on any Object to be tested (eg BO Object)
5. Double click on Notification class to write
6. Enter after writing the value 
5. Review response from TD</t>
  </si>
  <si>
    <t xml:space="preserve">
Refer test data from Objects tab
Object: Binary Input
Property : Notification Class</t>
  </si>
  <si>
    <t>1. After step 5, Explorer should initiate WP request for Notification Class
2. After step 6, Explorer should display the value received in Wireshark log.</t>
  </si>
  <si>
    <t>Write Property service is initiated through  Explorer to write Notification Class of Binary Input Object</t>
  </si>
  <si>
    <t>TC_WP_91</t>
  </si>
  <si>
    <t>To verify that,   Software initiates WP Service to Write Notify Type of Binary Input Object</t>
  </si>
  <si>
    <t>1. Initialize   Software.
2. Click on  explorer menu.
3. Click on TD discovered in explorer.
4. Click on any Object to be tested (eg BO Object)
5. Double click on Notify Type class to write
6. Enter after writing the value 
5. Review response from TD</t>
  </si>
  <si>
    <t xml:space="preserve">
Refer test data from Objects tab
Object: Binary Input
Property : Notify Type</t>
  </si>
  <si>
    <t>1. After step 5, Explorer should initiate WP request for Notify Type
2. After step 6, Explorer should display the value received in Wireshark log.</t>
  </si>
  <si>
    <t>Write Property service is initiated through  Explorer to write Notify Type of Binary Input Object</t>
  </si>
  <si>
    <t>TC_WP_92</t>
  </si>
  <si>
    <t>To verify that,   Software initiates WP Service to Write Object Name of Binary Input Object</t>
  </si>
  <si>
    <t>1. Initialize   Software.
2. Click on  explorer menu.
3. Click on TD discovered in explorer.
4. Click on any Object to be tested (eg BO Object)
5. Double click on Object Name class to write
6. Enter after writing the value 
5. Review response from TD</t>
  </si>
  <si>
    <t xml:space="preserve">
Refer test data from Objects tab
Object: Binary Input
Property : Object Name</t>
  </si>
  <si>
    <t>Write Property service is initiated through  Explorer to write Object Name of Binary Input Object</t>
  </si>
  <si>
    <t>TC_WP_93</t>
  </si>
  <si>
    <t>To verify that,   Software initiates WP Service to Write Object Type of Binary Input Object</t>
  </si>
  <si>
    <t>1. Initialize   Software.
2. Click on  explorer menu.
3. Click on TD discovered in explorer.
4. Click on any Object to be tested (eg BO Object)
5. Double click on Object Type class to write
6. Enter after writing the value 
5. Review response from TD</t>
  </si>
  <si>
    <t xml:space="preserve">
Refer test data from Objects tab
Object: Binary Input
Property : Object Type</t>
  </si>
  <si>
    <t>Write Property service is initiated through  Explorer to write Object Type of Binary Input Object</t>
  </si>
  <si>
    <t>TC_WP_94</t>
  </si>
  <si>
    <t>To verify that,   Software initiates WP Service to Write Out Of Service of Binary Input Object</t>
  </si>
  <si>
    <t xml:space="preserve">
Refer test data from Objects tab
Object: Binary Input
Property : Out Of Service</t>
  </si>
  <si>
    <t>Write Property service is initiated through  Explorer to write Out Of Service of Binary Input Object</t>
  </si>
  <si>
    <t>TC_WP_95</t>
  </si>
  <si>
    <t>To verify that,   Software initiates WP Service to Write Polarity of Binary Input Object</t>
  </si>
  <si>
    <t>1. Initialize   Software.
2. Click on  explorer menu.
3. Click on TD discovered in explorer.
4. Click on any Object to be tested (eg BO Object)
5. Double click on Polarity to write
6. Enter after writing the value 
5. Review response from TD</t>
  </si>
  <si>
    <t xml:space="preserve">
Refer test data from Objects tab
Object: Binary Input
Property : Polarity</t>
  </si>
  <si>
    <t>1. After step 5, Explorer should initiate WP request for Polarity
2. After step 6, Explorer should display the value received in Wireshark log.</t>
  </si>
  <si>
    <t>Write Property service is initiated through  Explorer to write Polarity of Binary Input Object</t>
  </si>
  <si>
    <t>Register Foreign Device</t>
  </si>
  <si>
    <t>TC_FD_01</t>
  </si>
  <si>
    <t>To Verify that, the   initiates Register Foreign Request</t>
  </si>
  <si>
    <t>1. Initialize   Software.
2. Click on  explorer menu.
3. Click on TD discovered in explorer.
4. Click on setting 
5. Go to  configuration
6. Enable BBMD-System level
7. In enable BBMD enter BBMD IP Adress(192.168.1.104)
8. Apply the changes and go to  Explorer
9. Verify that   initiates Register Foreign Device request</t>
  </si>
  <si>
    <t>Enable BBMD -System Level: 192.168.1.104</t>
  </si>
  <si>
    <t>1. After step 7, Explorer should initiate Register Foreign Device request</t>
  </si>
  <si>
    <t xml:space="preserve">  successfully initiates Register Foreign Device request</t>
  </si>
  <si>
    <t>1.07.06-99</t>
  </si>
  <si>
    <t xml:space="preserve">Polling Period </t>
  </si>
  <si>
    <t>TC_PP_01</t>
  </si>
  <si>
    <t>To Verify that, the   software starts the RPM after a designated polling period.</t>
  </si>
  <si>
    <t>1. Initialize   Software.
2. Click on  explorer menu.
3. Click on TD discovered in explorer.
4. Click on setting 
5. Set the Polling period as required
6. Wait till the polling period ends
7. verify   initiates RPM after specified Polling period</t>
  </si>
  <si>
    <t>Polling Period = 5 seconds</t>
  </si>
  <si>
    <t>1. After step 6, Explorer should initiate RPM request after every 5 seconds</t>
  </si>
  <si>
    <t xml:space="preserve">  initiates RPM successfully after every 5 seconds</t>
  </si>
  <si>
    <t>TC_FD_02</t>
  </si>
  <si>
    <t>To Verify that, the   initiates Register Foreign Request after every 60 sec( Any value given in Time To Live Parameter)</t>
  </si>
  <si>
    <t>1. Initialize   Software.
2. Click on  explorer menu.
3. Click on TD discovered in explorer.
4. Click on setting 
5. Go to  configuration
6. Enable BBMD-System level
7. In enable BBMD enter BBMD IP Adress(192.168.1.104), Mentioned 
Time To Live Parameter(60 seconds)
8. Apply the changes and go to  Explorer
9. Verify that   initiates Register Foreign Device request</t>
  </si>
  <si>
    <t>Enable BBMD -System Level: 192.168.1.104
Time To Live Parameter: 60 Seconds</t>
  </si>
  <si>
    <t xml:space="preserve">1. After step 7, Explorer should register itself as Foreign Device after every 60 seconds </t>
  </si>
  <si>
    <t>TC_FD_03</t>
  </si>
  <si>
    <t>To Verify that after registering   as Foreign Device, it should initiates Who Is ( Distribute Broadcast Network )</t>
  </si>
  <si>
    <t>1. Initialize   Software.
2. Click on  explorer menu.
3. Click on TD discovered in explorer.
4. Click on setting 
5. Go to  configuration
6. Enable BBMD-System level
7. In enable BBMD enter BBMD IP Adress(192.168.1.104)
8. Apply the changes and go to  Explorer
9.initiate Who is request from   to BBMD network
10. Verify in Wireshark that   initiate Distribute Broadcast to network</t>
  </si>
  <si>
    <t>1. After step 9,   should initiates Who Is ( Distribute Broadcast Network )</t>
  </si>
  <si>
    <t xml:space="preserve">  successfully initiates Who Is ( Distribute Broadcast Network )</t>
  </si>
  <si>
    <t>TC_WP_96</t>
  </si>
  <si>
    <t>To verify that,   Software initiates WP Service to Write Present Value of Binary Value Object</t>
  </si>
  <si>
    <t xml:space="preserve">
Refer test data from Objects tab
Object: Binary Value
Property : Present Value</t>
  </si>
  <si>
    <t>Write Property service is initiated through  Explorer to write Present Value of Binary Input Object</t>
  </si>
  <si>
    <t>TC_WP_97</t>
  </si>
  <si>
    <t>To verify that,   Software initiates WP Service to Write Profile Name of Binary Value Object</t>
  </si>
  <si>
    <t xml:space="preserve">
Refer test data from Objects tab
Object: Binary Value
Property : Profile Name </t>
  </si>
  <si>
    <t>Write Property service is initiated through  Explorer to write Profile Name of Binary Value Object</t>
  </si>
  <si>
    <t>TC_WP_98</t>
  </si>
  <si>
    <t>To verify that,   Software initiates WP Service to Write Reliability of Binary Value Object</t>
  </si>
  <si>
    <t xml:space="preserve">
Refer test data from Objects tab
Object: Binary Value
Property : Reliability</t>
  </si>
  <si>
    <t>Write Property service is initiated through  Explorer to write Reliability of Binary Value Object</t>
  </si>
  <si>
    <t>TC_WP_99</t>
  </si>
  <si>
    <t>To verify that,   Software initiates WP Service to Write Time Delay of Binary Value Object</t>
  </si>
  <si>
    <t>1. Initialize   Software.
2. Click on  explorer menu.
3. Click on TD discovered in explorer.
4. Click on any Object to be tested (eg BO Object)
5. Double click on Time Delay to write
6. Enter after writing the value 
5. Review response from TD</t>
  </si>
  <si>
    <t xml:space="preserve">
Refer test data from Objects tab
Object: Binary Value
Property : Time Delay</t>
  </si>
  <si>
    <t>1. After step 5, Explorer should initiate WP request for Time Delay
2. After step 6, Explorer should display the value received in Wireshark log.</t>
  </si>
  <si>
    <t>Write Property service is initiated through  Explorer to write Time Delay of Binary Value Object</t>
  </si>
  <si>
    <t>TC_WP_100</t>
  </si>
  <si>
    <t>To verify that,   Software initiates WP Service to Write Time Of Active Time Reset of Binary Value Object</t>
  </si>
  <si>
    <t>1. Initialize   Software.
2. Click on  explorer menu.
3. Click on TD discovered in explorer.
4. Click on any Object to be tested (eg BO Object)
5. Double click on Time Of Active Time Reset to write
6. Enter after writing the value 
5. Review response from TD</t>
  </si>
  <si>
    <t xml:space="preserve">
Refer test data from Objects tab
Object: Binary Value
Property : Time Of Active Time Reset</t>
  </si>
  <si>
    <t>1. After step 5, Explorer should initiate WP request for Time Of Active Time Reset
2. After step 6, Explorer should display the value received in Wireshark log.</t>
  </si>
  <si>
    <t>Write Property service is initiated through  Explorer to write Time Of Active Time Reset of Binary Value Object</t>
  </si>
  <si>
    <t>TC_WP_101</t>
  </si>
  <si>
    <t>To verify that,   Software initiates WP Service to Write Change Of State Count of Binary Value Object</t>
  </si>
  <si>
    <t xml:space="preserve">
Refer test data from Objects tab
Object: Binary Value
Property : Change Of State Count</t>
  </si>
  <si>
    <t>Write Property service is initiated through  Explorer to write Change Of State Count of Binary Value Object</t>
  </si>
  <si>
    <t>TC_WP_102</t>
  </si>
  <si>
    <t>To verify that,   Software initiates WP Service to Write Alarm Values of Binary Value Object</t>
  </si>
  <si>
    <t xml:space="preserve">
Refer test data from Objects tab
Object: Binary Value
Property : Alarm Values</t>
  </si>
  <si>
    <t>Write Property service is initiated through  Explorer to write Alarm Values of Binary Value Object</t>
  </si>
  <si>
    <t>TC_WP_103</t>
  </si>
  <si>
    <t>To verify that,   Software initiates WP Service to Write Change Of State Time of Binary Value Object</t>
  </si>
  <si>
    <t>1. Initialize   Software.
2. Click on  explorer menu.
3. Click on TD discovered in explorer.
4. Click on any Object to be tested (eg BO Object)
5. Double click on Change Of State time to write
6. Enter after writing the value 
5. Review response from TD</t>
  </si>
  <si>
    <t xml:space="preserve">
Refer test data from Objects tab
Object: Binary Value
Property : Change Of State Time</t>
  </si>
  <si>
    <t>Write Property service is initiated through  Explorer to write Change Of State Time of Binary Value Object</t>
  </si>
  <si>
    <t>TC_WP_104</t>
  </si>
  <si>
    <t>To verify that,   Software initiates WP Service to Write Elapsed Active Time of Binary Value Object</t>
  </si>
  <si>
    <t>1. Initialize   Software.
2. Click on  explorer menu.
3. Click on TD discovered in explorer.
4. Click on any Object to be tested (eg BO Object)
5. Double click on Elapsed Active Time to write
6. Enter after writing the value 
5. Review response from TD</t>
  </si>
  <si>
    <t xml:space="preserve">
Refer test data from Objects tab
Object: Binary Value
Property : Elapsed Active Time</t>
  </si>
  <si>
    <t>1. After step 5, Explorer should initiate WP request for Elapsed Active Time
2. After step 6, Explorer should display the value received in Wireshark log.</t>
  </si>
  <si>
    <t>Write Property service is initiated through  Explorer to write Elapsed Active Time of Binary Value Object</t>
  </si>
  <si>
    <t>TC_WP_105</t>
  </si>
  <si>
    <t>To verify that,   Software initiates WP Service to Write Event Detection Enable of Binary Value Object</t>
  </si>
  <si>
    <t>1. Initialize   Software.
2. Click on  explorer menu.
3. Click on TD discovered in explorer.
4. Click on any Object to be tested (eg BO Object)
5. Double click on Event Detection Enable to write
6. Enter after writing the value 
5. Review response from TD</t>
  </si>
  <si>
    <t xml:space="preserve">
Refer test data from Objects tab
Object: Binary Value
Property : Event Detection Enable</t>
  </si>
  <si>
    <t>1. After step 5, Explorer should initiate WP request for Event Detection Enable
2. After step 6, Explorer should display the value received in Wireshark log.</t>
  </si>
  <si>
    <t>Write Property service is initiated through  Explorer to write Event Detection Enable Time of Binary Value Object</t>
  </si>
  <si>
    <t>TC_WP_106</t>
  </si>
  <si>
    <t>To verify that,   Software initiates WP Service to Write Event Enable of Binary Value Object</t>
  </si>
  <si>
    <t xml:space="preserve">
Refer test data from Objects tab
Object: Binary Value
Property : Event Enable</t>
  </si>
  <si>
    <t>Write Property service is initiated through  Explorer to write Event Enable Time of Binary Value Object</t>
  </si>
  <si>
    <t>TC_WP_107</t>
  </si>
  <si>
    <t>To verify that,   Software initiates WP Service to Write Event State of Binary Value Object</t>
  </si>
  <si>
    <t xml:space="preserve">
Refer test data from Objects tab
Object: Binary Value
Property : Event State</t>
  </si>
  <si>
    <t>Write Property service is initiated through  Explorer to write Event State Time of Binary Value Object</t>
  </si>
  <si>
    <t>TC_WP_108</t>
  </si>
  <si>
    <t>To verify that,   Software initiates WP Service to Write Notify Type of Binary Value Object</t>
  </si>
  <si>
    <t>1. Initialize   Software.
2. Click on  explorer menu.
3. Click on TD discovered in explorer.
4. Click on any Object to be tested (eg BO Object)
5. Double click on Notify Type to write
6. Enter after writing the value 
5. Review response from TD</t>
  </si>
  <si>
    <t xml:space="preserve">
Refer test data from Objects tab
Object: Binary Value
Property : Notify Type</t>
  </si>
  <si>
    <t>Write Property service is initiated through  Explorer to write Notify Type of Binary Value Object</t>
  </si>
  <si>
    <t>TC_WP_109</t>
  </si>
  <si>
    <t>To verify that,   Software initiates WP Service to Write Out Of Service of Binary Value Object</t>
  </si>
  <si>
    <t xml:space="preserve">
Refer test data from Objects tab
Object: Binary Value
Property : Out Of Service</t>
  </si>
  <si>
    <t>Write Property service is initiated through  Explorer to write Out Of service of Binary Value Object</t>
  </si>
  <si>
    <t>TC_WP_110</t>
  </si>
  <si>
    <t>Write Property service is initiated through  Explorer to write Present value of Binary Value Object</t>
  </si>
  <si>
    <t>TC_WP_111</t>
  </si>
  <si>
    <t>To verify that,   Software initiates WP Service to Write Priority Array of Binary Value Object</t>
  </si>
  <si>
    <t>1. Initialize   Software.
2. Click on  explorer menu.
3. Click on TD discovered in explorer.
4. Click on any Object to be tested (eg BO Object)
5. Double click on Priority Array to write
6. Enter after writing the value 
5. Review response from TD</t>
  </si>
  <si>
    <t xml:space="preserve">
Refer test data from Objects tab
Object: Binary Value
Property : Priority Array</t>
  </si>
  <si>
    <t>1. After step 5, Explorer should initiate WP request for Priority Array
2. After step 6, Explorer should display the value received in Wireshark log.</t>
  </si>
  <si>
    <t>Write Property service is initiated through  Explorer to write Priority Array of Binary Value Object</t>
  </si>
  <si>
    <t>TC_WP_112</t>
  </si>
  <si>
    <t>To verify that,   Software initiates WP Service to Write Relinquish Default of Binary Value Object</t>
  </si>
  <si>
    <t>1. Initialize   Software.
2. Click on  explorer menu.
3. Click on TD discovered in explorer.
4. Click on any Object to be tested (eg BO Object)
5. Double click on Relinquish Default to write
6. Enter after writing the value 
5. Review response from TD</t>
  </si>
  <si>
    <t xml:space="preserve">
Refer test data from Objects tab
Object: Binary Value
Property : Relinquish Default</t>
  </si>
  <si>
    <t>1. After step 5, Explorer should initiate WP request for Relinquish Default
2. After step 6, Explorer should display the value received in Wireshark log.</t>
  </si>
  <si>
    <t>Write Property service is initiated through  Explorer to write Relinquish Default of Binary Value Object</t>
  </si>
  <si>
    <t>TC_WP_113</t>
  </si>
  <si>
    <t>1. Initialize   Software.
2. Click on  explorer menu.
3. Click on TD discovered in explorer.
4. Click on any Object to be tested (eg BO Object)
5. Double click on Time Of Active Time Rese to write
6. Enter after writing the value 
5. Review response from TD</t>
  </si>
  <si>
    <t>TC_WP_114</t>
  </si>
  <si>
    <t>To verify that,   Software initiates WP Service to Write Vendor Proprietary Value of Binary Value Object</t>
  </si>
  <si>
    <t>1. Initialize   Software.
2. Click on  explorer menu.
3. Click on TD discovered in explorer.
4. Click on any Object to be tested (eg BO Object)
5. Double click on Vendor Proprietary Value to write
6. Enter after writing the value 
5. Review response from TD</t>
  </si>
  <si>
    <t xml:space="preserve">
Refer test data from Objects tab
Object: Binary Value
Property : Vendor Proprietary Value</t>
  </si>
  <si>
    <t>Write Property service is initiated through  Explorer to write Vendor Proprietary Value of Binary Value Object</t>
  </si>
  <si>
    <t>TC_WP_115</t>
  </si>
  <si>
    <t>To verify that,   Software initiates WP Service to Write Change Of State Time of Binary Output Object</t>
  </si>
  <si>
    <t xml:space="preserve">
Refer test data from Objects tab
Object: Binary Output
Property : Change Of State Time</t>
  </si>
  <si>
    <t>Write Property service is initiated through  Explorer to write Change Of State Time of Binary output Object</t>
  </si>
  <si>
    <t>TC_WP_116</t>
  </si>
  <si>
    <t>To verify that,   Software initiates WP Service to Write Current Command Priority of Binary Output Object</t>
  </si>
  <si>
    <t>1. Initialize   Software.
2. Click on  explorer menu.
3. Click on TD discovered in explorer.
4. Click on any Object to be tested (eg BO Object)
5. Double click on Current Command Priority to write
6. Enter after writing the value 
5. Review response from TD</t>
  </si>
  <si>
    <t xml:space="preserve">
Refer test data from Objects tab
Object: Binary Output
Property : Current Command Priority</t>
  </si>
  <si>
    <t>Write Property service is initiated through  Explorer to write Change Of State Time of Binary Output Object</t>
  </si>
  <si>
    <t>TC_WP_117</t>
  </si>
  <si>
    <t>To verify that,   Software initiates WP Service to Write Event Detection Enable of Binary Output Object</t>
  </si>
  <si>
    <t xml:space="preserve">
Refer test data from Objects tab
Object: Binary Output
Property : Event detection Enable</t>
  </si>
  <si>
    <t>Write Property service is initiated through  Explorer to write Event Detection Enable Time of Binary Output Object</t>
  </si>
  <si>
    <t>TC_WP_118</t>
  </si>
  <si>
    <t>To verify that,   Software initiates WP Service to Write Event State of Binary Output Object</t>
  </si>
  <si>
    <t xml:space="preserve">
Refer test data from Objects tab
Object: Binary Output
Property : Event State</t>
  </si>
  <si>
    <t>Write Property service is initiated through  Explorer to write Event State of Binary Output Object</t>
  </si>
  <si>
    <t>TC_WP_119</t>
  </si>
  <si>
    <t>To verify that,   Software initiates WP Service to Write Event Enable of Binary Output Object</t>
  </si>
  <si>
    <t xml:space="preserve">
Refer test data from Objects tab
Object: Binary Output
Property : Event Enable</t>
  </si>
  <si>
    <t>Write Property service is initiated through  Explorer to write Event Enable of Binary Output Object</t>
  </si>
  <si>
    <t>TC_WP_120</t>
  </si>
  <si>
    <t>To verify that,   Software initiates WP Service to Write feedback value of Binary Output Object</t>
  </si>
  <si>
    <t>1. Initialize   Software.
2. Click on  explorer menu.
3. Click on TD discovered in explorer.
4. Click on any Object to be tested (eg BO Object)
5. Double click on feedback Value to write
6. Enter after writing the value 
5. Review response from TD</t>
  </si>
  <si>
    <t xml:space="preserve">
Refer test data from Objects tab
Object: Binary Output
Property : Feedback value</t>
  </si>
  <si>
    <t>1. After step 5, Explorer should initiate WP request for feedback value
2. After step 6, Explorer should display the value received in Wireshark log.</t>
  </si>
  <si>
    <t>Write Property service is initiated through  Explorer to write feedback Value of Binary Output Object</t>
  </si>
  <si>
    <t>TC_WP_121</t>
  </si>
  <si>
    <t>To verify that,   Software initiates WP Service to Write Inactive text of Binary Output Object</t>
  </si>
  <si>
    <t>1. Initialize   Software.
2. Click on  explorer menu.
3. Click on TD discovered in explorer.
4. Click on any Object to be tested (eg BO Object)
5. Double click on Inactive Text to write
6. Enter after writing the value 
5. Review response from TD</t>
  </si>
  <si>
    <t xml:space="preserve">
Refer test data from Objects tab
Object: Binary Output
Property : Inactive Text</t>
  </si>
  <si>
    <t>1. After step 5, Explorer should initiate WP request for Inactive Text
2. After step 6, Explorer should display the value received in Wireshark log.</t>
  </si>
  <si>
    <t>Write Property service is initiated through  Explorer to write Inactive Text of Binary Output Object</t>
  </si>
  <si>
    <t>TC_WP_122</t>
  </si>
  <si>
    <t>To verify that,   Software initiates WP Service to Write Minimum Off Time of Binary Output Object</t>
  </si>
  <si>
    <t>1. Initialize   Software.
2. Click on  explorer menu.
3. Click on TD discovered in explorer.
4. Click on any Object to be tested (eg BO Object)
5. Double click on Minimum Off Time to write
6. Enter after writing the value 
5. Review response from TD</t>
  </si>
  <si>
    <t xml:space="preserve">
Refer test data from Objects tab
Object: Binary Output
Property : Minimum Off Time</t>
  </si>
  <si>
    <t>1. After step 5, Explorer should initiate WP request for Minimum Off Time
2. After step 6, Explorer should display the value received in Wireshark log.</t>
  </si>
  <si>
    <t>Write Property service is initiated through  Explorer to write Minimum Off Time of Binary Output Object</t>
  </si>
  <si>
    <t>TC_WP_123</t>
  </si>
  <si>
    <t>To verify that,   Software initiates WP Service to Write Minimum On Time of Binary Output Object</t>
  </si>
  <si>
    <t>1. Initialize   Software.
2. Click on  explorer menu.
3. Click on TD discovered in explorer.
4. Click on any Object to be tested (eg BO Object)
5. Double click on Minimum On Time to write
6. Enter after writing the value 
5. Review response from TD</t>
  </si>
  <si>
    <t xml:space="preserve">
Refer test data from Objects tab
Object: Binary Output
Property : Minimum On Time</t>
  </si>
  <si>
    <t>1. After step 5, Explorer should initiate WP request for Minimum On Time
2. After step 6, Explorer should display the value received in Wireshark log.</t>
  </si>
  <si>
    <t>Write Property service is initiated through  Explorer to write Minimum On Time of Binary Output Object</t>
  </si>
  <si>
    <t>TC_WP_124</t>
  </si>
  <si>
    <t>To verify that,   Software initiates WP Service to Write Object Name of Binary Output Object</t>
  </si>
  <si>
    <t xml:space="preserve">
Refer test data from Objects tab
Object: Binary Output
Property : Object Name</t>
  </si>
  <si>
    <t>Write Property service is initiated through  Explorer to write Object Name of Binary Output Object</t>
  </si>
  <si>
    <t>TC_WP_125</t>
  </si>
  <si>
    <t>To verify that,   Software initiates WP Service to Write Object Type of Binary Output Object</t>
  </si>
  <si>
    <t xml:space="preserve">
Refer test data from Objects tab
Object: Binary Output
Property : Object Type</t>
  </si>
  <si>
    <t>Write Property service is initiated through  Explorer to write Object Type of Binary Output Object</t>
  </si>
  <si>
    <t>TC_WP_126</t>
  </si>
  <si>
    <t>To verify that,   Software initiates WP Service to Write Out Of Service of Binary Output Object</t>
  </si>
  <si>
    <t xml:space="preserve">
Refer test data from Objects tab
Object: Binary Output
Property : Out of service</t>
  </si>
  <si>
    <t>Write Property service is initiated through  Explorer to write Out Of Service of Binary Output Object</t>
  </si>
  <si>
    <t>TC_WP_127</t>
  </si>
  <si>
    <t>To verify that,   Software initiates WP Service to Write Polarity of Binary Output Object</t>
  </si>
  <si>
    <t xml:space="preserve">
Refer test data from Objects tab
Object: Binary Output
Property : Polarity</t>
  </si>
  <si>
    <t>Write Property service is initiated through  Explorer to write Polarity of Binary Output Object</t>
  </si>
  <si>
    <t>TC_WP_128</t>
  </si>
  <si>
    <t>To verify that,   Software initiates WP Service to Write Present Value of Binary Output Object</t>
  </si>
  <si>
    <t xml:space="preserve">
Refer test data from Objects tab
Object: Binary Output
Property : Present value</t>
  </si>
  <si>
    <t>1. After step 5, Explorer should initiate WP request for Present value
2. After step 6, Explorer should display the value received in Wireshark log.</t>
  </si>
  <si>
    <t>Write Property service is initiated through  Explorer to write Present value of Binary Output Object</t>
  </si>
  <si>
    <t>TC_WP_129</t>
  </si>
  <si>
    <t>To verify that,   Software initiates WP Service to Write Profile Name of Binary Output Object</t>
  </si>
  <si>
    <t xml:space="preserve">
Refer test data from Objects tab
Object: Binary Output
Property : Profile Name</t>
  </si>
  <si>
    <t>Write Property service is initiated through  Explorer to write Profile Name of Binary Output Object</t>
  </si>
  <si>
    <t>TC_WP_130</t>
  </si>
  <si>
    <t>To verify that,   Software initiates WP Service to Write Reliability of Binary Output Object</t>
  </si>
  <si>
    <t xml:space="preserve">
Refer test data from Objects tab
Object: Binary Output
Property : Reliability</t>
  </si>
  <si>
    <t>Write Property service is initiated through  Explorer to write Reliability of Binary Output Object</t>
  </si>
  <si>
    <t>TC_WP_131</t>
  </si>
  <si>
    <t>To verify that,   Software initiates WP Service to Write Relinquish Default of Binary Output Object</t>
  </si>
  <si>
    <t xml:space="preserve">
Refer test data from Objects tab
Object: Binary Output
Property : Relinquish Default</t>
  </si>
  <si>
    <t>Write Property service is initiated through  Explorer to write Relinquish Default of Binary Output Object</t>
  </si>
  <si>
    <t>TC_WP_132</t>
  </si>
  <si>
    <t>To verify that,   Software initiates WP Service to Write Time Delay of Binary Output Object</t>
  </si>
  <si>
    <t xml:space="preserve">
Refer test data from Objects tab
Object: Binary Output
Property : Time Delay</t>
  </si>
  <si>
    <t>Write Property service is initiated through  Explorer to write Time Delay of Binary Output Object</t>
  </si>
  <si>
    <t>TC_WP_133</t>
  </si>
  <si>
    <t>To verify that,   Software initiates WP Service to Write Time Of Active Reset of Binary Output Object</t>
  </si>
  <si>
    <t>1. Initialize   Software.
2. Click on  explorer menu.
3. Click on TD discovered in explorer.
4. Click on any Object to be tested (eg BO Object)
5. Double click on Time Of Active Reset to write
6. Enter after writing the value 
5. Review response from TD</t>
  </si>
  <si>
    <t xml:space="preserve">
Refer test data from Objects tab
Object: Binary Output
Property : Time Of Active Reset</t>
  </si>
  <si>
    <t>1. After step 5, Explorer should initiate WP request for Time Of Active Reset
2. After step 6, Explorer should display the value received in Wireshark log.</t>
  </si>
  <si>
    <t>Write Property service is initiated through  Explorer to write Time Of Active reset of Binary Output Object</t>
  </si>
  <si>
    <t>TC_WP_134</t>
  </si>
  <si>
    <t>To verify that,   Software initiates WP Service to Write Time Of State Reset of Binary Output Object</t>
  </si>
  <si>
    <t>1. Initialize   Software.
2. Click on  explorer menu.
3. Click on TD discovered in explorer.
4. Click on any Object to be tested (eg BO Object)
5. Double click on Time Of State Reset to write
6. Enter after writing the value 
5. Review response from TD</t>
  </si>
  <si>
    <t xml:space="preserve">
Refer test data from Objects tab
Object: Binary Output
Property : Time Of State Reset</t>
  </si>
  <si>
    <t>1. After step 5, Explorer should initiate WP request for Time Of State Reset
2. After step 6, Explorer should display the value received in Wireshark log.</t>
  </si>
  <si>
    <t>Write Property service is initiated through  Explorer to write Time Of State Reset of Binary Output Object</t>
  </si>
  <si>
    <t>TC_FD_04</t>
  </si>
  <si>
    <t>To verify that  Explorer(192.168.10.106) will initiate  Read-Broadcast-Distribution_x0002_Table NAK to every Read-Broadcast-Distribution-Table request send by BBMD device (192.168.11.107)</t>
  </si>
  <si>
    <t>1. Initialize   Software.
2. Click on  explorer menu.
3. Click on TD discovered in explorer.
4. Click on setting 
5. Go to  configuration
6. Enable BBMD-System level
7. In enable BBMD enter BBMD IP Adress(192.168.11.107)
8. Write BDT of  Explorer  from other BBMD device (192.168.11.107)
9. Read BDT of  Explorer (192.168.10.106) from BBMD Device (192.168.11.107)
10. Verify in Wireshark that  Explorer initiate Write-Broadcast-Distribution-Table NAK</t>
  </si>
  <si>
    <t>Enable BBMD -System Level: 192.168.11.107
 Explorer: 192.168.10.107
Time To Live Parameter: 60 Seconds</t>
  </si>
  <si>
    <t>1. After step 9, BBMD Device (192.168.11.107) should initiate Read-Broadcast_Distribution-Table request  in response  Explorer(192.168.10.107)should respond with Read-Broadcast-Distribution-Table NAK</t>
  </si>
  <si>
    <t xml:space="preserve"> Explorer successfully responded with Read-Broadcast-Distribution-Table NAK to BBMD Device.</t>
  </si>
  <si>
    <t>TC_FD_05</t>
  </si>
  <si>
    <t xml:space="preserve">To verify the UI representation of   when there are two BBMD devices in different subnets and Register FD is sent to any one of the BBMD devices </t>
  </si>
  <si>
    <t>1. Initialize   Software.
2. Click on  explorer menu.
3. Click on setting
4. Go to  configuration
5. Enable BBMD-System level
6. In enable BBMD enter BBMD IP Adress(192.168.0.104) also configured Time to Live Parameter for 60 Seconds.
7. Make IUT to initiate Register Foreign Device to BBMD(192.168.0.104)
8. Received successful completion for Register Foreign Device Request
9. Make IUT(192.168.10.106) to initiate Who Is request to BBMD(192.168.0.104)
10. verify the request in Wireshark log</t>
  </si>
  <si>
    <t>Enable BBMD -System Level: 192.168.0.104
Time To Live Parameter: 60 Seconds</t>
  </si>
  <si>
    <t xml:space="preserve">1. After step 7,  Explorer should initiate Register Foreign Device to BBMD and BBMD should respond with successful completion 
Also verify the Discovery tree on User interface 
</t>
  </si>
  <si>
    <t xml:space="preserve">  successfully initiated Register FD request and discovered on  explorer
</t>
  </si>
  <si>
    <t xml:space="preserve">User Interface </t>
  </si>
  <si>
    <t>TC_UI_01</t>
  </si>
  <si>
    <t>Verify the Functioning of the "Setting"</t>
  </si>
  <si>
    <t xml:space="preserve">1. Initialize   Software.
2. Click on  explorer menu.
3. Click on Setting
4. Window will Pop up of  Explorer Setting
4. verify the properties present under  Setting 
i.e.  1. Auto Discovery on startup
       2. Who is Wait Time
       3. write Priority(1-16)
       4. Poll Properties
</t>
  </si>
  <si>
    <t xml:space="preserve">After Step4,  All the  Properties in "Setting" should be Displayed  as Shown in Screenshot
</t>
  </si>
  <si>
    <t>All the properties present on  Explorer&gt;Setting is Displayed and functional</t>
  </si>
  <si>
    <t>1.07.06-110</t>
  </si>
  <si>
    <t>TC_UI_02</t>
  </si>
  <si>
    <t xml:space="preserve">Verify that  devices are discovered on the Network and are accessible </t>
  </si>
  <si>
    <t xml:space="preserve">1. Initialize   Software.
2. Click on  explorer menu.
3. Click on TD discovered in explorer.
4. Verify the  Devices are discovered on the network
</t>
  </si>
  <si>
    <t>After Step4,  devices should be discovered on the Network and accessible from the  Explorer</t>
  </si>
  <si>
    <t xml:space="preserve">  devices are discovered on the Network successfully and are accessible through  Explorer</t>
  </si>
  <si>
    <t>TC_UI_03</t>
  </si>
  <si>
    <t>Verify the Rapid Polling of any Object/Properties</t>
  </si>
  <si>
    <t xml:space="preserve">1. Initialize   Software.
2. Click on  explorer menu.
3. Click on Setting 
4. Configure Short Polling Period from polling properties 
5. Click on the TD Discovered in explorer
6. Select one objects/properties to poll simultaneously
7. Verify that  Explorer automatically reinitiate RPM/RP request after every 15 seconds 
</t>
  </si>
  <si>
    <t xml:space="preserve">Once it initiates with all RPM/RP request then at last it initiated with Property List property and again after 15 seconds it will start to initiates RPM/RP request.
Polling Period = 15 seconds
Object = Binary Value </t>
  </si>
  <si>
    <t xml:space="preserve">After Step6,  Explorer Should automatically reinitiate RPM/RP request after the specified polling period </t>
  </si>
  <si>
    <t>Successfully initiated Rapid Polling of any Object/Properties</t>
  </si>
  <si>
    <t>TC_UI_04</t>
  </si>
  <si>
    <t>Verify the reconnection after a transient Network Drop</t>
  </si>
  <si>
    <t xml:space="preserve">1. Initialize   Software.
2. Click on  explorer.
3. Click on TD discovered in explorer.
4. Disconnect the Network of Explorer
5. Add another device to network  when TD is already discovered in network 
6.Restore the Network of Explorer 
7. TD should get displayed on Explorer and also in background on Wireshark, Explorer should start reading the properties of both the devices
</t>
  </si>
  <si>
    <t>After Step6,  explorer should automatically discovered in network and start reading the properties of both the devices on Wireshark log</t>
  </si>
  <si>
    <t xml:space="preserve"> Both the Devices were successfully discovered on Explorer and in background it started reading the properties of both the devices.</t>
  </si>
  <si>
    <t>TC_UI_05</t>
  </si>
  <si>
    <t xml:space="preserve">Verify the Test Device reconnection after a power cycle </t>
  </si>
  <si>
    <t xml:space="preserve">1. Initialize   Software.
2. Click on  explorer menu.
3. Click on TD discovered in explorer.
4. Turn off  Device or power cycle the  Device
5. After Power cycle once the Device is ON, Verify Wireshark Logs.
  Explorers should read the properties of TD  in Wireshark
</t>
  </si>
  <si>
    <t>After Step4, After power cycle of TD it should get discovered on  Explorer and start read reading the properties in Wireshark</t>
  </si>
  <si>
    <t xml:space="preserve"> Explorer Successfully discovered the TD after power cycle of TD and started reading the properties device </t>
  </si>
  <si>
    <t>TC_UI_06</t>
  </si>
  <si>
    <t>Verify error handling when device is unreachable</t>
  </si>
  <si>
    <t xml:space="preserve">1. Initialize   Software.
2. Click on  explorer menu.
3. Click on TD discovered in explorer.
4. Disconnect the Device and try to access it 
</t>
  </si>
  <si>
    <t>After Step4, Appropriate error should pop up when device is disconnected</t>
  </si>
  <si>
    <t xml:space="preserve">After Disconnecting device and tried to access it through  explorer it successfully displayed the appropriate error (Error Code 21)
</t>
  </si>
  <si>
    <t>TC_UI_07</t>
  </si>
  <si>
    <t>Verify the Functioning of the "Refresh"</t>
  </si>
  <si>
    <t>1. Initialize   Software.
2. Click on  explorer menu.
3. Click on Refresh Button
4. verify the Refresh function also observe the behaviour in Wireshark log after refresh button is clicked</t>
  </si>
  <si>
    <t xml:space="preserve">After Step4, that  Explorer should get refreshed and initiate Who is </t>
  </si>
  <si>
    <t>Refresh button correctly function and initiated Who is request successfully</t>
  </si>
  <si>
    <t>TC_UI_08</t>
  </si>
  <si>
    <t>Verify the Functioning of the "IP Address"</t>
  </si>
  <si>
    <t xml:space="preserve">1. Initialize   Software.
2.click on setting 
3.click on  config
4. configured the IP Adress 
5. Click on  explorer menu.
6. Verify that the IP Adress of   should be present in IP Adress tab
</t>
  </si>
  <si>
    <t>IP Address: 192.168.10.106</t>
  </si>
  <si>
    <t xml:space="preserve">After Step3, In IP Address  tab the IP should be present 
</t>
  </si>
  <si>
    <t xml:space="preserve">In  Explorer, IP Address is not present in IP Address tab </t>
  </si>
  <si>
    <t>TC_UI_09</t>
  </si>
  <si>
    <t>Verify the Functioning of the "Port"</t>
  </si>
  <si>
    <t xml:space="preserve">1. Initialize   Software.
2.click on setting 
3.click on  config
4. configured the Port
5. Click on  explorer menu.
6. Verify that the Port of   should be present in Port tab
</t>
  </si>
  <si>
    <t>Port: 47808</t>
  </si>
  <si>
    <t xml:space="preserve">After Step4, In Port tab it should correctly displayed as configured on  Explorer </t>
  </si>
  <si>
    <t xml:space="preserve">In  Explorer, Port is not present in port tab </t>
  </si>
  <si>
    <t>TC_UI_10</t>
  </si>
  <si>
    <t>Verify the Functioning of Number of Retries</t>
  </si>
  <si>
    <t xml:space="preserve">1. Initialize   Software.
2. Click on  Explorer &gt; config&gt;Retry Setting - Number of Retries i.e. 4 
3. Verify that   will send the confirm request to device 
</t>
  </si>
  <si>
    <t xml:space="preserve">Number of Retries: 4
</t>
  </si>
  <si>
    <t xml:space="preserve">After Step3, After setting the configuration,   should attempt to communicate with the specified  device. It should send a confirm request to the device. This can be verified by checking the device’s response or by monitoring the communication logs in   to ensure the request was transmitted successfully. If the device doesn't respond, the retry mechanism should trigger up to 4 retries as per the configured setting
</t>
  </si>
  <si>
    <t xml:space="preserve"> Explorer successfully attempted retry mechanism triggered up to 4 retries </t>
  </si>
  <si>
    <t>TC_UI_11</t>
  </si>
  <si>
    <t xml:space="preserve">Verify that  IP devices are discovered on the Network under
 Network: Local
 IP Device 102
 IP Device 106
</t>
  </si>
  <si>
    <t xml:space="preserve">1. Initialize   Software.
2. Click on  explorer menu.
3. Click on IP Devices discovered on explorer.
4. Verify the  Devices are discovered on the network and are accessible
</t>
  </si>
  <si>
    <t xml:space="preserve">Network: Local
 IP Device 102
 IP Device 106
</t>
  </si>
  <si>
    <t>After Step3, All the  IP device should be discovered under Network: Local
Also, all the devices are accessible through  Explorer</t>
  </si>
  <si>
    <t xml:space="preserve"> Explorer successfully discovered IP devices with correct discovery under Network Local</t>
  </si>
  <si>
    <t>TC_UI_12</t>
  </si>
  <si>
    <t>Verify that  MSTP devices are discovered on the Network under Network: 4
PIC6DEMO 1610101</t>
  </si>
  <si>
    <t xml:space="preserve">1. Initialize   Software.
2. Click on  explorer menu.
3. Click on MSTP Devices discovered on explorer.
4. Verify the  Devices are discovered on the network and are accessible
</t>
  </si>
  <si>
    <t>Network: 4
PIC6DEMO 1610101</t>
  </si>
  <si>
    <t>After Step3, All the  MSTP device should be discovered under Network: Local
Also, all the devies are accessible through  Explorer</t>
  </si>
  <si>
    <t xml:space="preserve"> Explorer successfully discovered MSTP devices with correct discovery under the Network: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</si>
</sst>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d\-mmm\-yyyy;@"/>
  </numFmts>
  <fonts count="10" x14ac:knownFonts="1">
    <font>
      <sz val="11"/>
      <color theme="1"/>
      <name val="Calibri"/>
      <family val="2"/>
      <scheme val="minor"/>
    </font>
    <font>
      <sz val="11"/>
      <name val="Calibri"/>
      <family val="2"/>
    </font>
    <font>
      <sz val="10"/>
      <name val="Arial"/>
      <family val="2"/>
    </font>
    <font>
      <b/>
      <sz val="11"/>
      <name val="Calibri"/>
      <family val="2"/>
      <scheme val="minor"/>
    </font>
    <font>
      <sz val="16"/>
      <name val="Calibri"/>
      <family val="2"/>
    </font>
    <font>
      <sz val="11"/>
      <color indexed="8"/>
      <name val="Calibri"/>
      <family val="2"/>
    </font>
    <font>
      <b/>
      <sz val="18"/>
      <name val="Calibri"/>
      <family val="2"/>
    </font>
    <font>
      <b/>
      <sz val="16"/>
      <name val="Calibri"/>
      <family val="2"/>
    </font>
    <font>
      <b/>
      <sz val="11"/>
      <name val="Calibri"/>
      <family val="2"/>
    </font>
    <font>
      <sz val="1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5" fillId="0" borderId="0"/>
  </cellStyleXfs>
  <cellXfs count="45">
    <xf numFmtId="0" fontId="0" fillId="0" borderId="0" xfId="0"/>
    <xf numFmtId="0" fontId="1" fillId="0" borderId="0" xfId="0" applyFont="1" applyAlignment="1">
      <alignment vertical="top"/>
    </xf>
    <xf numFmtId="0" fontId="3" fillId="0" borderId="0" xfId="1" applyFont="1" applyAlignment="1">
      <alignment horizontal="center" vertical="top" wrapText="1"/>
    </xf>
    <xf numFmtId="0" fontId="1"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2" applyFont="1" applyAlignment="1">
      <alignment horizontal="center" vertical="top"/>
    </xf>
    <xf numFmtId="164" fontId="1" fillId="0" borderId="0" xfId="2" applyNumberFormat="1" applyFont="1" applyAlignment="1">
      <alignment horizontal="center" vertical="top"/>
    </xf>
    <xf numFmtId="0" fontId="1" fillId="0" borderId="0" xfId="2" applyFont="1" applyAlignment="1">
      <alignment horizontal="left" vertical="top"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4" fillId="0" borderId="0" xfId="0" applyFont="1" applyAlignment="1">
      <alignment horizontal="center" vertical="top"/>
    </xf>
    <xf numFmtId="0" fontId="7" fillId="0" borderId="0" xfId="0" applyFont="1" applyAlignment="1">
      <alignment horizontal="left" vertical="center"/>
    </xf>
    <xf numFmtId="0" fontId="7" fillId="0" borderId="0" xfId="0" applyFont="1" applyAlignment="1">
      <alignment horizontal="left" vertical="center" wrapText="1"/>
    </xf>
    <xf numFmtId="0" fontId="3" fillId="0" borderId="4" xfId="1" applyFont="1" applyBorder="1" applyAlignment="1">
      <alignment horizontal="left" vertical="center" wrapText="1"/>
    </xf>
    <xf numFmtId="0" fontId="3" fillId="0" borderId="4" xfId="1" applyFont="1" applyBorder="1" applyAlignment="1">
      <alignment horizontal="center" vertical="center" wrapText="1"/>
    </xf>
    <xf numFmtId="0" fontId="4" fillId="0" borderId="0" xfId="0" applyFont="1" applyAlignment="1">
      <alignment horizontal="left" vertical="center"/>
    </xf>
    <xf numFmtId="0" fontId="8" fillId="0" borderId="0" xfId="0" applyFont="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164" fontId="8" fillId="0" borderId="4" xfId="0" applyNumberFormat="1" applyFont="1" applyBorder="1" applyAlignment="1">
      <alignment horizontal="center" vertical="center"/>
    </xf>
    <xf numFmtId="0" fontId="1" fillId="0" borderId="4" xfId="0" applyFont="1" applyBorder="1" applyAlignment="1">
      <alignment horizontal="center" vertical="top"/>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7" xfId="0" applyFont="1" applyBorder="1" applyAlignment="1">
      <alignment horizontal="center" vertical="top" wrapText="1"/>
    </xf>
    <xf numFmtId="0" fontId="1" fillId="0" borderId="4" xfId="1" applyFont="1" applyBorder="1" applyAlignment="1">
      <alignment vertical="top" wrapText="1"/>
    </xf>
    <xf numFmtId="0" fontId="1" fillId="0" borderId="4" xfId="0" applyFont="1" applyBorder="1" applyAlignment="1">
      <alignment horizontal="left" vertical="top" wrapText="1"/>
    </xf>
    <xf numFmtId="0" fontId="1" fillId="0" borderId="8" xfId="0" applyFont="1" applyBorder="1" applyAlignment="1">
      <alignment horizontal="center" vertical="top" wrapText="1"/>
    </xf>
    <xf numFmtId="0" fontId="1" fillId="0" borderId="7" xfId="0" applyFont="1" applyBorder="1" applyAlignment="1">
      <alignment horizontal="left" vertical="top" wrapText="1"/>
    </xf>
    <xf numFmtId="165" fontId="1" fillId="0" borderId="4" xfId="2" applyNumberFormat="1" applyFont="1" applyBorder="1" applyAlignment="1">
      <alignment horizontal="center" vertical="top"/>
    </xf>
    <xf numFmtId="0" fontId="1" fillId="0" borderId="7" xfId="0" quotePrefix="1"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9" fillId="0" borderId="7" xfId="0" applyFont="1" applyBorder="1" applyAlignment="1">
      <alignment horizontal="center" vertical="top" wrapText="1"/>
    </xf>
    <xf numFmtId="0" fontId="9" fillId="0" borderId="4" xfId="0" applyFont="1" applyBorder="1" applyAlignment="1">
      <alignment horizontal="left" vertical="top" wrapText="1"/>
    </xf>
    <xf numFmtId="0" fontId="9" fillId="0" borderId="8" xfId="0" applyFont="1" applyBorder="1" applyAlignment="1">
      <alignment horizontal="center" vertical="top" wrapText="1"/>
    </xf>
    <xf numFmtId="0" fontId="1" fillId="0" borderId="4" xfId="1" quotePrefix="1" applyFont="1" applyBorder="1" applyAlignment="1">
      <alignment vertical="top" wrapText="1"/>
    </xf>
    <xf numFmtId="0" fontId="1" fillId="0" borderId="7" xfId="0" applyFont="1" applyBorder="1" applyAlignment="1">
      <alignment horizontal="center" vertical="center" wrapText="1"/>
    </xf>
    <xf numFmtId="0" fontId="1" fillId="0" borderId="4" xfId="1" applyFont="1" applyBorder="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center" wrapText="1"/>
    </xf>
  </cellXfs>
  <cellStyles count="3">
    <cellStyle name="Excel Built-in Normal" xfId="2" xr:uid="{AA9D83AB-1150-41A0-B692-FE8043FF4CE3}"/>
    <cellStyle name="Normal" xfId="0" builtinId="0"/>
    <cellStyle name="Normal 2" xfId="1" xr:uid="{314D1D6E-B500-4D50-916C-6E8EC262388D}"/>
  </cellStyles>
  <dxfs count="4">
    <dxf>
      <fill>
        <patternFill>
          <bgColor rgb="FF86B46C"/>
        </patternFill>
      </fill>
    </dxf>
    <dxf>
      <fill>
        <patternFill>
          <bgColor rgb="FFFF7171"/>
        </patternFill>
      </fill>
    </dxf>
    <dxf>
      <font>
        <color auto="1"/>
      </font>
      <fill>
        <patternFill>
          <bgColor rgb="FF00B050"/>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64942</xdr:colOff>
      <xdr:row>274</xdr:row>
      <xdr:rowOff>497898</xdr:rowOff>
    </xdr:from>
    <xdr:to>
      <xdr:col>10</xdr:col>
      <xdr:colOff>2170825</xdr:colOff>
      <xdr:row>283</xdr:row>
      <xdr:rowOff>49376</xdr:rowOff>
    </xdr:to>
    <xdr:pic>
      <xdr:nvPicPr>
        <xdr:cNvPr id="2" name="Picture 1">
          <a:extLst>
            <a:ext uri="{FF2B5EF4-FFF2-40B4-BE49-F238E27FC236}">
              <a16:creationId xmlns:a16="http://schemas.microsoft.com/office/drawing/2014/main" id="{C4A22479-0CBE-439B-81AD-4451C532C75B}"/>
            </a:ext>
          </a:extLst>
        </xdr:cNvPr>
        <xdr:cNvPicPr>
          <a:picLocks noChangeAspect="1"/>
        </xdr:cNvPicPr>
      </xdr:nvPicPr>
      <xdr:blipFill>
        <a:blip xmlns:r="http://schemas.openxmlformats.org/officeDocument/2006/relationships" r:embed="rId1"/>
        <a:stretch>
          <a:fillRect/>
        </a:stretch>
      </xdr:blipFill>
      <xdr:spPr>
        <a:xfrm>
          <a:off x="19845192" y="510599748"/>
          <a:ext cx="2010633" cy="1519978"/>
        </a:xfrm>
        <a:prstGeom prst="rect">
          <a:avLst/>
        </a:prstGeom>
      </xdr:spPr>
    </xdr:pic>
    <xdr:clientData/>
  </xdr:twoCellAnchor>
  <xdr:twoCellAnchor editAs="oneCell">
    <xdr:from>
      <xdr:col>11</xdr:col>
      <xdr:colOff>145419</xdr:colOff>
      <xdr:row>279</xdr:row>
      <xdr:rowOff>774083</xdr:rowOff>
    </xdr:from>
    <xdr:to>
      <xdr:col>11</xdr:col>
      <xdr:colOff>2869046</xdr:colOff>
      <xdr:row>286</xdr:row>
      <xdr:rowOff>32615</xdr:rowOff>
    </xdr:to>
    <xdr:pic>
      <xdr:nvPicPr>
        <xdr:cNvPr id="3" name="Picture 2">
          <a:extLst>
            <a:ext uri="{FF2B5EF4-FFF2-40B4-BE49-F238E27FC236}">
              <a16:creationId xmlns:a16="http://schemas.microsoft.com/office/drawing/2014/main" id="{5CF6E994-27DC-4426-B288-31536F20B458}"/>
            </a:ext>
          </a:extLst>
        </xdr:cNvPr>
        <xdr:cNvPicPr>
          <a:picLocks noChangeAspect="1"/>
        </xdr:cNvPicPr>
      </xdr:nvPicPr>
      <xdr:blipFill>
        <a:blip xmlns:r="http://schemas.openxmlformats.org/officeDocument/2006/relationships" r:embed="rId2"/>
        <a:stretch>
          <a:fillRect/>
        </a:stretch>
      </xdr:blipFill>
      <xdr:spPr>
        <a:xfrm>
          <a:off x="23087969" y="521448683"/>
          <a:ext cx="2596627" cy="1138132"/>
        </a:xfrm>
        <a:prstGeom prst="rect">
          <a:avLst/>
        </a:prstGeom>
      </xdr:spPr>
    </xdr:pic>
    <xdr:clientData/>
  </xdr:twoCellAnchor>
  <xdr:twoCellAnchor editAs="oneCell">
    <xdr:from>
      <xdr:col>6</xdr:col>
      <xdr:colOff>72160</xdr:colOff>
      <xdr:row>281</xdr:row>
      <xdr:rowOff>816632</xdr:rowOff>
    </xdr:from>
    <xdr:to>
      <xdr:col>6</xdr:col>
      <xdr:colOff>2700429</xdr:colOff>
      <xdr:row>285</xdr:row>
      <xdr:rowOff>143741</xdr:rowOff>
    </xdr:to>
    <xdr:pic>
      <xdr:nvPicPr>
        <xdr:cNvPr id="4" name="Picture 3">
          <a:extLst>
            <a:ext uri="{FF2B5EF4-FFF2-40B4-BE49-F238E27FC236}">
              <a16:creationId xmlns:a16="http://schemas.microsoft.com/office/drawing/2014/main" id="{F821E4D0-98CF-4DF5-948F-731B95342B6A}"/>
            </a:ext>
          </a:extLst>
        </xdr:cNvPr>
        <xdr:cNvPicPr>
          <a:picLocks noChangeAspect="1"/>
        </xdr:cNvPicPr>
      </xdr:nvPicPr>
      <xdr:blipFill>
        <a:blip xmlns:r="http://schemas.openxmlformats.org/officeDocument/2006/relationships" r:embed="rId3"/>
        <a:stretch>
          <a:fillRect/>
        </a:stretch>
      </xdr:blipFill>
      <xdr:spPr>
        <a:xfrm>
          <a:off x="8581160" y="525720332"/>
          <a:ext cx="2501269" cy="698709"/>
        </a:xfrm>
        <a:prstGeom prst="rect">
          <a:avLst/>
        </a:prstGeom>
      </xdr:spPr>
    </xdr:pic>
    <xdr:clientData/>
  </xdr:twoCellAnchor>
  <xdr:oneCellAnchor>
    <xdr:from>
      <xdr:col>6</xdr:col>
      <xdr:colOff>72160</xdr:colOff>
      <xdr:row>282</xdr:row>
      <xdr:rowOff>816632</xdr:rowOff>
    </xdr:from>
    <xdr:ext cx="2501269" cy="698709"/>
    <xdr:pic>
      <xdr:nvPicPr>
        <xdr:cNvPr id="5" name="Picture 4">
          <a:extLst>
            <a:ext uri="{FF2B5EF4-FFF2-40B4-BE49-F238E27FC236}">
              <a16:creationId xmlns:a16="http://schemas.microsoft.com/office/drawing/2014/main" id="{BFD26B79-2400-41EB-B6D8-CFFC9105D315}"/>
            </a:ext>
          </a:extLst>
        </xdr:cNvPr>
        <xdr:cNvPicPr>
          <a:picLocks noChangeAspect="1"/>
        </xdr:cNvPicPr>
      </xdr:nvPicPr>
      <xdr:blipFill>
        <a:blip xmlns:r="http://schemas.openxmlformats.org/officeDocument/2006/relationships" r:embed="rId3"/>
        <a:stretch>
          <a:fillRect/>
        </a:stretch>
      </xdr:blipFill>
      <xdr:spPr>
        <a:xfrm>
          <a:off x="8581160" y="527834882"/>
          <a:ext cx="2501269" cy="698709"/>
        </a:xfrm>
        <a:prstGeom prst="rect">
          <a:avLst/>
        </a:prstGeom>
      </xdr:spPr>
    </xdr:pic>
    <xdr:clientData/>
  </xdr:oneCellAnchor>
  <xdr:twoCellAnchor editAs="oneCell">
    <xdr:from>
      <xdr:col>9</xdr:col>
      <xdr:colOff>72159</xdr:colOff>
      <xdr:row>283</xdr:row>
      <xdr:rowOff>209261</xdr:rowOff>
    </xdr:from>
    <xdr:to>
      <xdr:col>9</xdr:col>
      <xdr:colOff>2454852</xdr:colOff>
      <xdr:row>294</xdr:row>
      <xdr:rowOff>19916</xdr:rowOff>
    </xdr:to>
    <xdr:pic>
      <xdr:nvPicPr>
        <xdr:cNvPr id="6" name="Picture 5">
          <a:extLst>
            <a:ext uri="{FF2B5EF4-FFF2-40B4-BE49-F238E27FC236}">
              <a16:creationId xmlns:a16="http://schemas.microsoft.com/office/drawing/2014/main" id="{EC221295-4917-4E44-BB54-6B6EE01EA34F}"/>
            </a:ext>
          </a:extLst>
        </xdr:cNvPr>
        <xdr:cNvPicPr>
          <a:picLocks noChangeAspect="1"/>
        </xdr:cNvPicPr>
      </xdr:nvPicPr>
      <xdr:blipFill>
        <a:blip xmlns:r="http://schemas.openxmlformats.org/officeDocument/2006/relationships" r:embed="rId4"/>
        <a:stretch>
          <a:fillRect/>
        </a:stretch>
      </xdr:blipFill>
      <xdr:spPr>
        <a:xfrm>
          <a:off x="16658359" y="529342061"/>
          <a:ext cx="2287443" cy="1861705"/>
        </a:xfrm>
        <a:prstGeom prst="rect">
          <a:avLst/>
        </a:prstGeom>
      </xdr:spPr>
    </xdr:pic>
    <xdr:clientData/>
  </xdr:twoCellAnchor>
  <xdr:twoCellAnchor editAs="oneCell">
    <xdr:from>
      <xdr:col>10</xdr:col>
      <xdr:colOff>93806</xdr:colOff>
      <xdr:row>282</xdr:row>
      <xdr:rowOff>555624</xdr:rowOff>
    </xdr:from>
    <xdr:to>
      <xdr:col>11</xdr:col>
      <xdr:colOff>55562</xdr:colOff>
      <xdr:row>287</xdr:row>
      <xdr:rowOff>132483</xdr:rowOff>
    </xdr:to>
    <xdr:pic>
      <xdr:nvPicPr>
        <xdr:cNvPr id="7" name="Picture 6">
          <a:extLst>
            <a:ext uri="{FF2B5EF4-FFF2-40B4-BE49-F238E27FC236}">
              <a16:creationId xmlns:a16="http://schemas.microsoft.com/office/drawing/2014/main" id="{BB6C0955-E02F-4AFE-94EE-553DB27844DA}"/>
            </a:ext>
          </a:extLst>
        </xdr:cNvPr>
        <xdr:cNvPicPr>
          <a:picLocks noChangeAspect="1"/>
        </xdr:cNvPicPr>
      </xdr:nvPicPr>
      <xdr:blipFill>
        <a:blip xmlns:r="http://schemas.openxmlformats.org/officeDocument/2006/relationships" r:embed="rId5"/>
        <a:stretch>
          <a:fillRect/>
        </a:stretch>
      </xdr:blipFill>
      <xdr:spPr>
        <a:xfrm>
          <a:off x="19874056" y="527573874"/>
          <a:ext cx="2965306" cy="865909"/>
        </a:xfrm>
        <a:prstGeom prst="rect">
          <a:avLst/>
        </a:prstGeom>
      </xdr:spPr>
    </xdr:pic>
    <xdr:clientData/>
  </xdr:twoCellAnchor>
  <xdr:twoCellAnchor editAs="oneCell">
    <xdr:from>
      <xdr:col>10</xdr:col>
      <xdr:colOff>86591</xdr:colOff>
      <xdr:row>281</xdr:row>
      <xdr:rowOff>663863</xdr:rowOff>
    </xdr:from>
    <xdr:to>
      <xdr:col>11</xdr:col>
      <xdr:colOff>48347</xdr:colOff>
      <xdr:row>286</xdr:row>
      <xdr:rowOff>126422</xdr:rowOff>
    </xdr:to>
    <xdr:pic>
      <xdr:nvPicPr>
        <xdr:cNvPr id="8" name="Picture 7">
          <a:extLst>
            <a:ext uri="{FF2B5EF4-FFF2-40B4-BE49-F238E27FC236}">
              <a16:creationId xmlns:a16="http://schemas.microsoft.com/office/drawing/2014/main" id="{2555B850-6918-4940-AF33-442921A29BE7}"/>
            </a:ext>
          </a:extLst>
        </xdr:cNvPr>
        <xdr:cNvPicPr>
          <a:picLocks noChangeAspect="1"/>
        </xdr:cNvPicPr>
      </xdr:nvPicPr>
      <xdr:blipFill>
        <a:blip xmlns:r="http://schemas.openxmlformats.org/officeDocument/2006/relationships" r:embed="rId5"/>
        <a:stretch>
          <a:fillRect/>
        </a:stretch>
      </xdr:blipFill>
      <xdr:spPr>
        <a:xfrm>
          <a:off x="19866841" y="525567563"/>
          <a:ext cx="2965306" cy="865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42"/>
  <sheetViews>
    <sheetView tabSelected="1" zoomScale="65" workbookViewId="0"/>
  </sheetViews>
  <sheetFormatPr defaultColWidth="9.1796875" defaultRowHeight="14.5" x14ac:dyDescent="0.35"/>
  <cols>
    <col min="1" max="1" width="3.7265625" style="1" customWidth="1"/>
    <col min="2" max="2" width="9" style="7" customWidth="1"/>
    <col min="3" max="3" width="20.7265625" style="3" customWidth="1"/>
    <col min="4" max="4" width="29.90625" style="4" customWidth="1"/>
    <col min="5" max="5" width="12.7265625" style="44" customWidth="1"/>
    <col min="6" max="6" width="45.7265625" style="1" customWidth="1"/>
    <col min="7" max="7" width="59.1796875" style="1" customWidth="1"/>
    <col min="8" max="8" width="43.7265625" style="6" customWidth="1"/>
    <col min="9" max="9" width="12.7265625" style="1" customWidth="1"/>
    <col min="10" max="10" width="45.7265625" style="1" customWidth="1"/>
    <col min="11" max="11" width="45.26953125" style="1" customWidth="1"/>
    <col min="12" max="12" width="42.08984375" style="7" customWidth="1"/>
    <col min="13" max="13" width="15.7265625" style="8" customWidth="1"/>
    <col min="14" max="14" width="15.7265625" style="9" customWidth="1"/>
    <col min="15" max="15" width="12.7265625" style="8" customWidth="1"/>
    <col min="16" max="16" width="14.1796875" style="8" customWidth="1"/>
    <col min="17" max="17" width="69.81640625" style="10" customWidth="1"/>
    <col min="18" max="18" width="45.7265625" style="3" customWidth="1"/>
    <col min="19" max="16384" width="9.1796875" style="1"/>
  </cols>
  <sheetData>
    <row r="1" spans="1:18" ht="15.75" customHeight="1" thickBot="1" x14ac:dyDescent="0.4">
      <c r="B1" s="2"/>
      <c r="E1" s="5"/>
    </row>
    <row r="2" spans="1:18" ht="24" thickBot="1" x14ac:dyDescent="0.4">
      <c r="B2" s="11" t="s">
        <v>0</v>
      </c>
      <c r="C2" s="12"/>
      <c r="D2" s="12"/>
      <c r="E2" s="12"/>
      <c r="F2" s="13"/>
    </row>
    <row r="3" spans="1:18" ht="14.5" customHeight="1" x14ac:dyDescent="0.35">
      <c r="B3" s="14"/>
      <c r="C3" s="15"/>
      <c r="D3" s="16"/>
      <c r="E3" s="5"/>
      <c r="F3" s="15"/>
    </row>
    <row r="4" spans="1:18" ht="15.75" customHeight="1" x14ac:dyDescent="0.35">
      <c r="B4" s="14"/>
      <c r="C4" s="17" t="s">
        <v>1</v>
      </c>
      <c r="D4" s="18"/>
      <c r="E4" s="5"/>
      <c r="F4" s="19"/>
    </row>
    <row r="5" spans="1:18" ht="15.75" customHeight="1" x14ac:dyDescent="0.35">
      <c r="B5" s="14"/>
      <c r="C5" s="17" t="s">
        <v>2</v>
      </c>
      <c r="D5" s="18"/>
      <c r="E5" s="5"/>
      <c r="F5" s="19"/>
    </row>
    <row r="6" spans="1:18" ht="15.75" customHeight="1" x14ac:dyDescent="0.35">
      <c r="B6" s="14"/>
      <c r="C6" s="17" t="s">
        <v>3</v>
      </c>
      <c r="D6" s="18"/>
      <c r="E6" s="5"/>
      <c r="F6" s="19"/>
    </row>
    <row r="7" spans="1:18" ht="15.75" customHeight="1" x14ac:dyDescent="0.35">
      <c r="B7" s="14"/>
      <c r="C7" s="17" t="s">
        <v>4</v>
      </c>
      <c r="D7" s="18">
        <f>COUNTIF(O11:O66, "NA")</f>
        <v>0</v>
      </c>
      <c r="E7" s="5"/>
      <c r="F7" s="19"/>
    </row>
    <row r="8" spans="1:18" ht="15.75" customHeight="1" x14ac:dyDescent="0.35">
      <c r="B8" s="14"/>
      <c r="C8" s="17" t="s">
        <v>5</v>
      </c>
      <c r="D8" s="18">
        <f>SUM(D4:D7)</f>
        <v>0</v>
      </c>
      <c r="E8" s="5"/>
      <c r="F8" s="19"/>
    </row>
    <row r="9" spans="1:18" ht="14.5" customHeight="1" x14ac:dyDescent="0.35">
      <c r="B9" s="14"/>
      <c r="C9" s="1"/>
      <c r="E9" s="5"/>
    </row>
    <row r="10" spans="1:18" s="20" customFormat="1" ht="29" x14ac:dyDescent="0.35">
      <c r="B10" s="21" t="s">
        <v>6</v>
      </c>
      <c r="C10" s="22" t="s">
        <v>7</v>
      </c>
      <c r="D10" s="23" t="s">
        <v>8</v>
      </c>
      <c r="E10" s="21" t="s">
        <v>9</v>
      </c>
      <c r="F10" s="21" t="s">
        <v>10</v>
      </c>
      <c r="G10" s="21" t="s">
        <v>11</v>
      </c>
      <c r="H10" s="23" t="s">
        <v>12</v>
      </c>
      <c r="I10" s="23" t="s">
        <v>13</v>
      </c>
      <c r="J10" s="23" t="s">
        <v>14</v>
      </c>
      <c r="K10" s="21" t="s">
        <v>15</v>
      </c>
      <c r="L10" s="21" t="s">
        <v>16</v>
      </c>
      <c r="M10" s="21" t="s">
        <v>17</v>
      </c>
      <c r="N10" s="24" t="s">
        <v>18</v>
      </c>
      <c r="O10" s="21" t="s">
        <v>19</v>
      </c>
      <c r="P10" s="23" t="s">
        <v>20</v>
      </c>
      <c r="Q10" s="21" t="s">
        <v>21</v>
      </c>
      <c r="R10" s="21" t="s">
        <v>22</v>
      </c>
    </row>
    <row r="11" spans="1:18" ht="122.15" customHeight="1" x14ac:dyDescent="0.35">
      <c r="A11" s="4"/>
      <c r="B11" s="25">
        <v>1</v>
      </c>
      <c r="C11" s="26" t="s">
        <v>23</v>
      </c>
      <c r="D11" s="27" t="s">
        <v>24</v>
      </c>
      <c r="E11" s="28" t="s">
        <v>25</v>
      </c>
      <c r="F11" s="29" t="s">
        <v>26</v>
      </c>
      <c r="G11" s="29" t="s">
        <v>27</v>
      </c>
      <c r="H11" s="30" t="s">
        <v>28</v>
      </c>
      <c r="I11" s="31" t="s">
        <v>29</v>
      </c>
      <c r="J11" s="29" t="s">
        <v>30</v>
      </c>
      <c r="K11" s="30" t="s">
        <v>31</v>
      </c>
      <c r="L11" s="32" t="s">
        <v>32</v>
      </c>
      <c r="M11" s="33" t="s">
        <v>33</v>
      </c>
      <c r="N11" s="33">
        <v>45693</v>
      </c>
      <c r="O11" s="28"/>
      <c r="P11" s="28"/>
      <c r="Q11" s="34"/>
      <c r="R11" s="28" t="s">
        <v>34</v>
      </c>
    </row>
    <row r="12" spans="1:18" ht="101.15" customHeight="1" x14ac:dyDescent="0.35">
      <c r="A12" s="4"/>
      <c r="B12" s="25">
        <v>2</v>
      </c>
      <c r="C12" s="26" t="s">
        <v>23</v>
      </c>
      <c r="D12" s="27" t="s">
        <v>35</v>
      </c>
      <c r="E12" s="28" t="s">
        <v>25</v>
      </c>
      <c r="F12" s="29" t="s">
        <v>36</v>
      </c>
      <c r="G12" s="29" t="s">
        <v>37</v>
      </c>
      <c r="H12" s="30" t="s">
        <v>28</v>
      </c>
      <c r="I12" s="31" t="s">
        <v>29</v>
      </c>
      <c r="J12" s="29" t="s">
        <v>38</v>
      </c>
      <c r="K12" s="30" t="s">
        <v>39</v>
      </c>
      <c r="L12" s="32" t="s">
        <v>40</v>
      </c>
      <c r="M12" s="33" t="s">
        <v>33</v>
      </c>
      <c r="N12" s="33">
        <v>45693</v>
      </c>
      <c r="O12" s="28"/>
      <c r="P12" s="28"/>
      <c r="Q12" s="34"/>
      <c r="R12" s="28" t="s">
        <v>34</v>
      </c>
    </row>
    <row r="13" spans="1:18" ht="72.5" x14ac:dyDescent="0.35">
      <c r="A13" s="4"/>
      <c r="B13" s="25">
        <v>3</v>
      </c>
      <c r="C13" s="26" t="s">
        <v>41</v>
      </c>
      <c r="D13" s="27" t="s">
        <v>42</v>
      </c>
      <c r="E13" s="28" t="s">
        <v>25</v>
      </c>
      <c r="F13" s="29" t="s">
        <v>43</v>
      </c>
      <c r="G13" s="29" t="s">
        <v>37</v>
      </c>
      <c r="H13" s="30" t="s">
        <v>28</v>
      </c>
      <c r="I13" s="31" t="s">
        <v>29</v>
      </c>
      <c r="J13" s="29" t="s">
        <v>44</v>
      </c>
      <c r="K13" s="30" t="s">
        <v>45</v>
      </c>
      <c r="L13" s="32" t="s">
        <v>46</v>
      </c>
      <c r="M13" s="33" t="s">
        <v>33</v>
      </c>
      <c r="N13" s="33">
        <v>45693</v>
      </c>
      <c r="O13" s="28"/>
      <c r="P13" s="28"/>
      <c r="Q13" s="34"/>
      <c r="R13" s="28" t="s">
        <v>34</v>
      </c>
    </row>
    <row r="14" spans="1:18" ht="72.5" x14ac:dyDescent="0.35">
      <c r="A14" s="4"/>
      <c r="B14" s="25">
        <v>4</v>
      </c>
      <c r="C14" s="26" t="s">
        <v>41</v>
      </c>
      <c r="D14" s="27" t="s">
        <v>47</v>
      </c>
      <c r="E14" s="28" t="s">
        <v>25</v>
      </c>
      <c r="F14" s="29" t="s">
        <v>48</v>
      </c>
      <c r="G14" s="29" t="s">
        <v>27</v>
      </c>
      <c r="H14" s="30" t="s">
        <v>28</v>
      </c>
      <c r="I14" s="31" t="s">
        <v>29</v>
      </c>
      <c r="J14" s="29" t="s">
        <v>49</v>
      </c>
      <c r="K14" s="30" t="s">
        <v>50</v>
      </c>
      <c r="L14" s="32" t="s">
        <v>51</v>
      </c>
      <c r="M14" s="33" t="s">
        <v>33</v>
      </c>
      <c r="N14" s="33">
        <v>45693</v>
      </c>
      <c r="O14" s="28"/>
      <c r="P14" s="28"/>
      <c r="Q14" s="34"/>
      <c r="R14" s="28" t="s">
        <v>34</v>
      </c>
    </row>
    <row r="15" spans="1:18" ht="72.5" x14ac:dyDescent="0.35">
      <c r="A15" s="4"/>
      <c r="B15" s="25">
        <v>5</v>
      </c>
      <c r="C15" s="26" t="s">
        <v>41</v>
      </c>
      <c r="D15" s="27" t="s">
        <v>52</v>
      </c>
      <c r="E15" s="28" t="s">
        <v>25</v>
      </c>
      <c r="F15" s="29" t="s">
        <v>53</v>
      </c>
      <c r="G15" s="29" t="s">
        <v>27</v>
      </c>
      <c r="H15" s="30" t="s">
        <v>28</v>
      </c>
      <c r="I15" s="31" t="s">
        <v>29</v>
      </c>
      <c r="J15" s="29" t="s">
        <v>54</v>
      </c>
      <c r="K15" s="30" t="s">
        <v>55</v>
      </c>
      <c r="L15" s="32" t="s">
        <v>56</v>
      </c>
      <c r="M15" s="33" t="s">
        <v>33</v>
      </c>
      <c r="N15" s="33">
        <v>45693</v>
      </c>
      <c r="O15" s="28"/>
      <c r="P15" s="28"/>
      <c r="Q15" s="34"/>
      <c r="R15" s="28" t="s">
        <v>34</v>
      </c>
    </row>
    <row r="16" spans="1:18" ht="87" x14ac:dyDescent="0.35">
      <c r="A16" s="4"/>
      <c r="B16" s="25">
        <v>6</v>
      </c>
      <c r="C16" s="26" t="s">
        <v>41</v>
      </c>
      <c r="D16" s="27" t="s">
        <v>57</v>
      </c>
      <c r="E16" s="28" t="s">
        <v>25</v>
      </c>
      <c r="F16" s="29" t="s">
        <v>58</v>
      </c>
      <c r="G16" s="29" t="s">
        <v>59</v>
      </c>
      <c r="H16" s="30" t="s">
        <v>28</v>
      </c>
      <c r="I16" s="31" t="s">
        <v>29</v>
      </c>
      <c r="J16" s="29" t="s">
        <v>60</v>
      </c>
      <c r="K16" s="30" t="s">
        <v>61</v>
      </c>
      <c r="L16" s="32" t="s">
        <v>62</v>
      </c>
      <c r="M16" s="33" t="s">
        <v>33</v>
      </c>
      <c r="N16" s="33">
        <v>45693</v>
      </c>
      <c r="O16" s="28"/>
      <c r="P16" s="28"/>
      <c r="Q16" s="34"/>
      <c r="R16" s="28" t="s">
        <v>34</v>
      </c>
    </row>
    <row r="17" spans="1:18" ht="112.5" customHeight="1" x14ac:dyDescent="0.35">
      <c r="A17" s="4"/>
      <c r="B17" s="25">
        <v>7</v>
      </c>
      <c r="C17" s="26" t="s">
        <v>41</v>
      </c>
      <c r="D17" s="27" t="s">
        <v>63</v>
      </c>
      <c r="E17" s="28" t="s">
        <v>25</v>
      </c>
      <c r="F17" s="29" t="s">
        <v>64</v>
      </c>
      <c r="G17" s="29" t="s">
        <v>59</v>
      </c>
      <c r="H17" s="30" t="s">
        <v>28</v>
      </c>
      <c r="I17" s="31" t="s">
        <v>29</v>
      </c>
      <c r="J17" s="29" t="s">
        <v>65</v>
      </c>
      <c r="K17" s="30" t="s">
        <v>61</v>
      </c>
      <c r="L17" s="32" t="s">
        <v>66</v>
      </c>
      <c r="M17" s="33" t="s">
        <v>33</v>
      </c>
      <c r="N17" s="33">
        <v>45693</v>
      </c>
      <c r="O17" s="28"/>
      <c r="P17" s="28"/>
      <c r="Q17" s="34"/>
      <c r="R17" s="28" t="s">
        <v>34</v>
      </c>
    </row>
    <row r="18" spans="1:18" ht="72.5" x14ac:dyDescent="0.35">
      <c r="A18" s="4"/>
      <c r="B18" s="25">
        <v>8</v>
      </c>
      <c r="C18" s="26" t="s">
        <v>67</v>
      </c>
      <c r="D18" s="27" t="s">
        <v>68</v>
      </c>
      <c r="E18" s="28" t="s">
        <v>25</v>
      </c>
      <c r="F18" s="29" t="s">
        <v>69</v>
      </c>
      <c r="G18" s="29" t="s">
        <v>27</v>
      </c>
      <c r="H18" s="30" t="s">
        <v>28</v>
      </c>
      <c r="I18" s="31" t="s">
        <v>29</v>
      </c>
      <c r="J18" s="29" t="s">
        <v>70</v>
      </c>
      <c r="K18" s="30" t="s">
        <v>71</v>
      </c>
      <c r="L18" s="32" t="s">
        <v>72</v>
      </c>
      <c r="M18" s="33" t="s">
        <v>33</v>
      </c>
      <c r="N18" s="33">
        <v>45706</v>
      </c>
      <c r="O18" s="28"/>
      <c r="P18" s="28"/>
      <c r="Q18" s="34"/>
      <c r="R18" s="28" t="s">
        <v>34</v>
      </c>
    </row>
    <row r="19" spans="1:18" ht="72.5" x14ac:dyDescent="0.35">
      <c r="A19" s="4"/>
      <c r="B19" s="25">
        <v>9</v>
      </c>
      <c r="C19" s="26" t="s">
        <v>67</v>
      </c>
      <c r="D19" s="27" t="s">
        <v>73</v>
      </c>
      <c r="E19" s="28" t="s">
        <v>25</v>
      </c>
      <c r="F19" s="29" t="s">
        <v>74</v>
      </c>
      <c r="G19" s="29" t="s">
        <v>27</v>
      </c>
      <c r="H19" s="30" t="s">
        <v>28</v>
      </c>
      <c r="I19" s="31" t="s">
        <v>29</v>
      </c>
      <c r="J19" s="29" t="s">
        <v>75</v>
      </c>
      <c r="K19" s="30" t="s">
        <v>76</v>
      </c>
      <c r="L19" s="32" t="s">
        <v>77</v>
      </c>
      <c r="M19" s="33" t="s">
        <v>33</v>
      </c>
      <c r="N19" s="33">
        <v>45706</v>
      </c>
      <c r="O19" s="28"/>
      <c r="P19" s="28"/>
      <c r="Q19" s="34"/>
      <c r="R19" s="28" t="s">
        <v>34</v>
      </c>
    </row>
    <row r="20" spans="1:18" ht="72.5" x14ac:dyDescent="0.35">
      <c r="A20" s="4"/>
      <c r="B20" s="25">
        <v>10</v>
      </c>
      <c r="C20" s="35" t="s">
        <v>41</v>
      </c>
      <c r="D20" s="36" t="s">
        <v>78</v>
      </c>
      <c r="E20" s="37" t="s">
        <v>25</v>
      </c>
      <c r="F20" s="29" t="s">
        <v>79</v>
      </c>
      <c r="G20" s="29" t="s">
        <v>27</v>
      </c>
      <c r="H20" s="38" t="s">
        <v>80</v>
      </c>
      <c r="I20" s="39" t="s">
        <v>29</v>
      </c>
      <c r="J20" s="29" t="s">
        <v>81</v>
      </c>
      <c r="K20" s="30" t="s">
        <v>82</v>
      </c>
      <c r="L20" s="37" t="s">
        <v>83</v>
      </c>
      <c r="M20" s="33"/>
      <c r="N20" s="33">
        <v>45715</v>
      </c>
      <c r="O20" s="28"/>
      <c r="P20" s="28"/>
      <c r="Q20" s="34"/>
      <c r="R20" s="28" t="s">
        <v>34</v>
      </c>
    </row>
    <row r="21" spans="1:18" ht="87" x14ac:dyDescent="0.35">
      <c r="A21" s="4"/>
      <c r="B21" s="25">
        <v>11</v>
      </c>
      <c r="C21" s="35" t="s">
        <v>84</v>
      </c>
      <c r="D21" s="36" t="s">
        <v>85</v>
      </c>
      <c r="E21" s="37" t="s">
        <v>25</v>
      </c>
      <c r="F21" s="29" t="s">
        <v>86</v>
      </c>
      <c r="G21" s="29" t="s">
        <v>87</v>
      </c>
      <c r="H21" s="38" t="s">
        <v>28</v>
      </c>
      <c r="I21" s="39" t="s">
        <v>29</v>
      </c>
      <c r="J21" s="29" t="s">
        <v>88</v>
      </c>
      <c r="K21" s="30" t="s">
        <v>89</v>
      </c>
      <c r="L21" s="37" t="s">
        <v>90</v>
      </c>
      <c r="M21" s="33"/>
      <c r="N21" s="33">
        <v>45713</v>
      </c>
      <c r="O21" s="28"/>
      <c r="P21" s="28"/>
      <c r="Q21" s="34"/>
      <c r="R21" s="28" t="s">
        <v>34</v>
      </c>
    </row>
    <row r="22" spans="1:18" ht="87" x14ac:dyDescent="0.35">
      <c r="A22" s="4"/>
      <c r="B22" s="25">
        <v>12</v>
      </c>
      <c r="C22" s="35" t="s">
        <v>67</v>
      </c>
      <c r="D22" s="36" t="s">
        <v>91</v>
      </c>
      <c r="E22" s="37" t="s">
        <v>25</v>
      </c>
      <c r="F22" s="29" t="s">
        <v>92</v>
      </c>
      <c r="G22" s="29" t="s">
        <v>93</v>
      </c>
      <c r="H22" s="38" t="s">
        <v>28</v>
      </c>
      <c r="I22" s="39" t="s">
        <v>29</v>
      </c>
      <c r="J22" s="29" t="s">
        <v>94</v>
      </c>
      <c r="K22" s="30" t="s">
        <v>95</v>
      </c>
      <c r="L22" s="37"/>
      <c r="M22" s="33"/>
      <c r="N22" s="33">
        <v>45713</v>
      </c>
      <c r="O22" s="28"/>
      <c r="P22" s="28"/>
      <c r="Q22" s="34"/>
      <c r="R22" s="28" t="s">
        <v>34</v>
      </c>
    </row>
    <row r="23" spans="1:18" ht="87" x14ac:dyDescent="0.35">
      <c r="A23" s="4"/>
      <c r="B23" s="25">
        <v>13</v>
      </c>
      <c r="C23" s="35" t="s">
        <v>67</v>
      </c>
      <c r="D23" s="36" t="s">
        <v>96</v>
      </c>
      <c r="E23" s="37" t="s">
        <v>25</v>
      </c>
      <c r="F23" s="29" t="s">
        <v>97</v>
      </c>
      <c r="G23" s="29" t="s">
        <v>93</v>
      </c>
      <c r="H23" s="38" t="s">
        <v>28</v>
      </c>
      <c r="I23" s="39" t="s">
        <v>29</v>
      </c>
      <c r="J23" s="29"/>
      <c r="K23" s="30" t="s">
        <v>98</v>
      </c>
      <c r="L23" s="37"/>
      <c r="M23" s="33"/>
      <c r="N23" s="33"/>
      <c r="O23" s="28"/>
      <c r="P23" s="28"/>
      <c r="Q23" s="34"/>
      <c r="R23" s="28" t="s">
        <v>34</v>
      </c>
    </row>
    <row r="24" spans="1:18" ht="101.5" x14ac:dyDescent="0.35">
      <c r="A24" s="4"/>
      <c r="B24" s="25">
        <v>14</v>
      </c>
      <c r="C24" s="35" t="s">
        <v>99</v>
      </c>
      <c r="D24" s="36" t="s">
        <v>100</v>
      </c>
      <c r="E24" s="37" t="s">
        <v>25</v>
      </c>
      <c r="F24" s="29" t="s">
        <v>101</v>
      </c>
      <c r="G24" s="29" t="s">
        <v>102</v>
      </c>
      <c r="H24" s="38" t="s">
        <v>103</v>
      </c>
      <c r="I24" s="39" t="s">
        <v>29</v>
      </c>
      <c r="J24" s="29"/>
      <c r="K24" s="29" t="s">
        <v>104</v>
      </c>
      <c r="L24" s="37"/>
      <c r="M24" s="33"/>
      <c r="N24" s="33"/>
      <c r="O24" s="28"/>
      <c r="P24" s="28"/>
      <c r="Q24" s="34"/>
      <c r="R24" s="28" t="s">
        <v>34</v>
      </c>
    </row>
    <row r="25" spans="1:18" ht="101.5" x14ac:dyDescent="0.35">
      <c r="A25" s="4"/>
      <c r="B25" s="25">
        <v>15</v>
      </c>
      <c r="C25" s="35" t="s">
        <v>99</v>
      </c>
      <c r="D25" s="36" t="s">
        <v>105</v>
      </c>
      <c r="E25" s="37" t="s">
        <v>25</v>
      </c>
      <c r="F25" s="29" t="s">
        <v>106</v>
      </c>
      <c r="G25" s="29" t="s">
        <v>107</v>
      </c>
      <c r="H25" s="38" t="s">
        <v>103</v>
      </c>
      <c r="I25" s="39" t="s">
        <v>29</v>
      </c>
      <c r="J25" s="29"/>
      <c r="K25" s="29" t="s">
        <v>108</v>
      </c>
      <c r="L25" s="37"/>
      <c r="M25" s="33"/>
      <c r="N25" s="33"/>
      <c r="O25" s="28"/>
      <c r="P25" s="28"/>
      <c r="Q25" s="34"/>
      <c r="R25" s="28" t="s">
        <v>34</v>
      </c>
    </row>
    <row r="26" spans="1:18" ht="101.5" x14ac:dyDescent="0.35">
      <c r="A26" s="4"/>
      <c r="B26" s="25">
        <v>16</v>
      </c>
      <c r="C26" s="35" t="s">
        <v>99</v>
      </c>
      <c r="D26" s="36" t="s">
        <v>109</v>
      </c>
      <c r="E26" s="37" t="s">
        <v>25</v>
      </c>
      <c r="F26" s="29" t="s">
        <v>110</v>
      </c>
      <c r="G26" s="29" t="s">
        <v>111</v>
      </c>
      <c r="H26" s="38" t="s">
        <v>103</v>
      </c>
      <c r="I26" s="39" t="s">
        <v>29</v>
      </c>
      <c r="J26" s="29"/>
      <c r="K26" s="29" t="s">
        <v>112</v>
      </c>
      <c r="L26" s="37"/>
      <c r="M26" s="33"/>
      <c r="N26" s="33"/>
      <c r="O26" s="28"/>
      <c r="P26" s="28"/>
      <c r="Q26" s="34"/>
      <c r="R26" s="28" t="s">
        <v>34</v>
      </c>
    </row>
    <row r="27" spans="1:18" ht="174" x14ac:dyDescent="0.35">
      <c r="A27" s="4"/>
      <c r="B27" s="25">
        <v>17</v>
      </c>
      <c r="C27" s="35" t="s">
        <v>99</v>
      </c>
      <c r="D27" s="36" t="s">
        <v>113</v>
      </c>
      <c r="E27" s="37" t="s">
        <v>25</v>
      </c>
      <c r="F27" s="29" t="s">
        <v>114</v>
      </c>
      <c r="G27" s="29" t="s">
        <v>115</v>
      </c>
      <c r="H27" s="38" t="s">
        <v>103</v>
      </c>
      <c r="I27" s="39" t="s">
        <v>29</v>
      </c>
      <c r="J27" s="29"/>
      <c r="K27" s="29" t="s">
        <v>116</v>
      </c>
      <c r="L27" s="37"/>
      <c r="M27" s="33"/>
      <c r="N27" s="33"/>
      <c r="O27" s="28"/>
      <c r="P27" s="28"/>
      <c r="Q27" s="34"/>
      <c r="R27" s="28" t="s">
        <v>34</v>
      </c>
    </row>
    <row r="28" spans="1:18" ht="130.5" x14ac:dyDescent="0.35">
      <c r="A28" s="4"/>
      <c r="B28" s="25">
        <v>18</v>
      </c>
      <c r="C28" s="35" t="s">
        <v>67</v>
      </c>
      <c r="D28" s="36" t="s">
        <v>117</v>
      </c>
      <c r="E28" s="37" t="s">
        <v>25</v>
      </c>
      <c r="F28" s="29" t="s">
        <v>118</v>
      </c>
      <c r="G28" s="29" t="s">
        <v>119</v>
      </c>
      <c r="H28" s="38" t="s">
        <v>120</v>
      </c>
      <c r="I28" s="39" t="s">
        <v>29</v>
      </c>
      <c r="J28" s="29"/>
      <c r="K28" s="29" t="s">
        <v>121</v>
      </c>
      <c r="L28" s="37"/>
      <c r="M28" s="33"/>
      <c r="N28" s="33"/>
      <c r="O28" s="28"/>
      <c r="P28" s="28"/>
      <c r="Q28" s="34"/>
      <c r="R28" s="28" t="s">
        <v>34</v>
      </c>
    </row>
    <row r="29" spans="1:18" ht="43.5" x14ac:dyDescent="0.35">
      <c r="A29" s="4"/>
      <c r="B29" s="25">
        <v>19</v>
      </c>
      <c r="C29" s="35" t="s">
        <v>122</v>
      </c>
      <c r="D29" s="36" t="s">
        <v>123</v>
      </c>
      <c r="E29" s="37" t="s">
        <v>25</v>
      </c>
      <c r="F29" s="29" t="s">
        <v>124</v>
      </c>
      <c r="G29" s="29" t="s">
        <v>125</v>
      </c>
      <c r="H29" s="38" t="s">
        <v>28</v>
      </c>
      <c r="I29" s="39" t="s">
        <v>29</v>
      </c>
      <c r="J29" s="29"/>
      <c r="K29" s="29" t="s">
        <v>126</v>
      </c>
      <c r="L29" s="37"/>
      <c r="M29" s="33"/>
      <c r="N29" s="33"/>
      <c r="O29" s="28"/>
      <c r="P29" s="28"/>
      <c r="Q29" s="34"/>
      <c r="R29" s="28" t="s">
        <v>34</v>
      </c>
    </row>
    <row r="30" spans="1:18" ht="174" x14ac:dyDescent="0.35">
      <c r="A30" s="4"/>
      <c r="B30" s="25">
        <v>20</v>
      </c>
      <c r="C30" s="35" t="s">
        <v>122</v>
      </c>
      <c r="D30" s="36" t="s">
        <v>127</v>
      </c>
      <c r="E30" s="37" t="s">
        <v>25</v>
      </c>
      <c r="F30" s="29" t="s">
        <v>128</v>
      </c>
      <c r="G30" s="29" t="s">
        <v>129</v>
      </c>
      <c r="H30" s="38" t="s">
        <v>28</v>
      </c>
      <c r="I30" s="39" t="s">
        <v>29</v>
      </c>
      <c r="J30" s="29"/>
      <c r="K30" s="29" t="s">
        <v>130</v>
      </c>
      <c r="L30" s="37"/>
      <c r="M30" s="33"/>
      <c r="N30" s="33"/>
      <c r="O30" s="28"/>
      <c r="P30" s="28"/>
      <c r="Q30" s="34"/>
      <c r="R30" s="28" t="s">
        <v>34</v>
      </c>
    </row>
    <row r="31" spans="1:18" ht="87" x14ac:dyDescent="0.35">
      <c r="A31" s="4"/>
      <c r="B31" s="25">
        <v>21</v>
      </c>
      <c r="C31" s="26" t="s">
        <v>84</v>
      </c>
      <c r="D31" s="27" t="s">
        <v>131</v>
      </c>
      <c r="E31" s="28" t="s">
        <v>25</v>
      </c>
      <c r="F31" s="29" t="s">
        <v>132</v>
      </c>
      <c r="G31" s="29" t="s">
        <v>133</v>
      </c>
      <c r="H31" s="30" t="s">
        <v>134</v>
      </c>
      <c r="I31" s="31" t="s">
        <v>29</v>
      </c>
      <c r="J31" s="29" t="s">
        <v>135</v>
      </c>
      <c r="K31" s="30" t="s">
        <v>136</v>
      </c>
      <c r="L31" s="32" t="s">
        <v>137</v>
      </c>
      <c r="M31" s="33" t="s">
        <v>33</v>
      </c>
      <c r="N31" s="33">
        <v>45706</v>
      </c>
      <c r="O31" s="28"/>
      <c r="P31" s="28"/>
      <c r="Q31" s="34"/>
      <c r="R31" s="28" t="s">
        <v>34</v>
      </c>
    </row>
    <row r="32" spans="1:18" ht="87" x14ac:dyDescent="0.35">
      <c r="A32" s="4"/>
      <c r="B32" s="25">
        <v>22</v>
      </c>
      <c r="C32" s="35" t="s">
        <v>84</v>
      </c>
      <c r="D32" s="36" t="s">
        <v>138</v>
      </c>
      <c r="E32" s="37" t="s">
        <v>25</v>
      </c>
      <c r="F32" s="29" t="s">
        <v>139</v>
      </c>
      <c r="G32" s="29" t="s">
        <v>140</v>
      </c>
      <c r="H32" s="38" t="s">
        <v>134</v>
      </c>
      <c r="I32" s="39" t="s">
        <v>29</v>
      </c>
      <c r="J32" s="29" t="s">
        <v>141</v>
      </c>
      <c r="K32" s="30" t="s">
        <v>142</v>
      </c>
      <c r="L32" s="37" t="s">
        <v>143</v>
      </c>
      <c r="M32" s="33"/>
      <c r="N32" s="33"/>
      <c r="O32" s="28"/>
      <c r="P32" s="28"/>
      <c r="Q32" s="34"/>
      <c r="R32" s="28" t="s">
        <v>34</v>
      </c>
    </row>
    <row r="33" spans="1:18" ht="87" x14ac:dyDescent="0.35">
      <c r="A33" s="4"/>
      <c r="B33" s="25">
        <v>23</v>
      </c>
      <c r="C33" s="35" t="s">
        <v>84</v>
      </c>
      <c r="D33" s="36" t="s">
        <v>144</v>
      </c>
      <c r="E33" s="37" t="s">
        <v>25</v>
      </c>
      <c r="F33" s="29" t="s">
        <v>139</v>
      </c>
      <c r="G33" s="29" t="s">
        <v>140</v>
      </c>
      <c r="H33" s="38" t="s">
        <v>80</v>
      </c>
      <c r="I33" s="39" t="s">
        <v>29</v>
      </c>
      <c r="J33" s="29" t="s">
        <v>141</v>
      </c>
      <c r="K33" s="30" t="s">
        <v>145</v>
      </c>
      <c r="L33" s="37" t="s">
        <v>146</v>
      </c>
      <c r="M33" s="33"/>
      <c r="N33" s="33"/>
      <c r="O33" s="28"/>
      <c r="P33" s="28"/>
      <c r="Q33" s="34"/>
      <c r="R33" s="28" t="s">
        <v>34</v>
      </c>
    </row>
    <row r="34" spans="1:18" ht="130.5" x14ac:dyDescent="0.35">
      <c r="A34" s="4"/>
      <c r="B34" s="25">
        <v>24</v>
      </c>
      <c r="C34" s="26" t="s">
        <v>84</v>
      </c>
      <c r="D34" s="27" t="s">
        <v>144</v>
      </c>
      <c r="E34" s="28" t="s">
        <v>25</v>
      </c>
      <c r="F34" s="29" t="s">
        <v>147</v>
      </c>
      <c r="G34" s="29" t="s">
        <v>148</v>
      </c>
      <c r="H34" s="30" t="s">
        <v>134</v>
      </c>
      <c r="I34" s="31" t="s">
        <v>29</v>
      </c>
      <c r="J34" s="29" t="s">
        <v>149</v>
      </c>
      <c r="K34" s="30" t="s">
        <v>150</v>
      </c>
      <c r="L34" s="32" t="s">
        <v>151</v>
      </c>
      <c r="M34" s="33" t="s">
        <v>33</v>
      </c>
      <c r="N34" s="33">
        <v>45707</v>
      </c>
      <c r="O34" s="28"/>
      <c r="P34" s="28"/>
      <c r="Q34" s="34"/>
      <c r="R34" s="28" t="s">
        <v>34</v>
      </c>
    </row>
    <row r="35" spans="1:18" ht="116" x14ac:dyDescent="0.35">
      <c r="A35" s="4"/>
      <c r="B35" s="25">
        <v>25</v>
      </c>
      <c r="C35" s="26" t="s">
        <v>84</v>
      </c>
      <c r="D35" s="27" t="s">
        <v>117</v>
      </c>
      <c r="E35" s="28" t="s">
        <v>25</v>
      </c>
      <c r="F35" s="29" t="s">
        <v>152</v>
      </c>
      <c r="G35" s="29" t="s">
        <v>153</v>
      </c>
      <c r="H35" s="30" t="s">
        <v>134</v>
      </c>
      <c r="I35" s="31" t="s">
        <v>29</v>
      </c>
      <c r="J35" s="29" t="s">
        <v>154</v>
      </c>
      <c r="K35" s="30" t="s">
        <v>155</v>
      </c>
      <c r="L35" s="32" t="s">
        <v>156</v>
      </c>
      <c r="M35" s="33" t="s">
        <v>33</v>
      </c>
      <c r="N35" s="33">
        <v>45707</v>
      </c>
      <c r="O35" s="28"/>
      <c r="P35" s="28"/>
      <c r="Q35" s="34"/>
      <c r="R35" s="28" t="s">
        <v>34</v>
      </c>
    </row>
    <row r="36" spans="1:18" ht="116" x14ac:dyDescent="0.35">
      <c r="A36" s="4"/>
      <c r="B36" s="25">
        <v>26</v>
      </c>
      <c r="C36" s="26" t="s">
        <v>84</v>
      </c>
      <c r="D36" s="27" t="s">
        <v>157</v>
      </c>
      <c r="E36" s="28" t="s">
        <v>25</v>
      </c>
      <c r="F36" s="29" t="s">
        <v>158</v>
      </c>
      <c r="G36" s="29" t="s">
        <v>159</v>
      </c>
      <c r="H36" s="30" t="s">
        <v>134</v>
      </c>
      <c r="I36" s="31" t="s">
        <v>29</v>
      </c>
      <c r="J36" s="29" t="s">
        <v>160</v>
      </c>
      <c r="K36" s="30" t="s">
        <v>161</v>
      </c>
      <c r="L36" s="32" t="s">
        <v>162</v>
      </c>
      <c r="M36" s="33" t="s">
        <v>33</v>
      </c>
      <c r="N36" s="33">
        <v>45707</v>
      </c>
      <c r="O36" s="28"/>
      <c r="P36" s="28"/>
      <c r="Q36" s="34"/>
      <c r="R36" s="28" t="s">
        <v>34</v>
      </c>
    </row>
    <row r="37" spans="1:18" ht="366.5" customHeight="1" x14ac:dyDescent="0.35">
      <c r="A37" s="4"/>
      <c r="B37" s="25">
        <v>27</v>
      </c>
      <c r="C37" s="26" t="s">
        <v>67</v>
      </c>
      <c r="D37" s="27" t="s">
        <v>163</v>
      </c>
      <c r="E37" s="28" t="s">
        <v>25</v>
      </c>
      <c r="F37" s="29" t="s">
        <v>164</v>
      </c>
      <c r="G37" s="29" t="s">
        <v>165</v>
      </c>
      <c r="H37" s="30" t="s">
        <v>80</v>
      </c>
      <c r="I37" s="31" t="s">
        <v>29</v>
      </c>
      <c r="J37" s="29" t="s">
        <v>166</v>
      </c>
      <c r="K37" s="30" t="s">
        <v>167</v>
      </c>
      <c r="L37" s="32" t="s">
        <v>168</v>
      </c>
      <c r="M37" s="33" t="s">
        <v>33</v>
      </c>
      <c r="N37" s="33">
        <v>45708</v>
      </c>
      <c r="O37" s="28"/>
      <c r="P37" s="28"/>
      <c r="Q37" s="34"/>
      <c r="R37" s="28" t="s">
        <v>34</v>
      </c>
    </row>
    <row r="38" spans="1:18" ht="72.5" x14ac:dyDescent="0.35">
      <c r="A38" s="4"/>
      <c r="B38" s="25">
        <v>28</v>
      </c>
      <c r="C38" s="26" t="s">
        <v>67</v>
      </c>
      <c r="D38" s="27" t="s">
        <v>169</v>
      </c>
      <c r="E38" s="28" t="s">
        <v>25</v>
      </c>
      <c r="F38" s="29" t="s">
        <v>170</v>
      </c>
      <c r="G38" s="29" t="s">
        <v>165</v>
      </c>
      <c r="H38" s="30" t="s">
        <v>80</v>
      </c>
      <c r="I38" s="31" t="s">
        <v>29</v>
      </c>
      <c r="J38" s="29" t="s">
        <v>171</v>
      </c>
      <c r="K38" s="30" t="s">
        <v>172</v>
      </c>
      <c r="L38" s="32" t="s">
        <v>173</v>
      </c>
      <c r="M38" s="33" t="s">
        <v>33</v>
      </c>
      <c r="N38" s="33">
        <v>45708</v>
      </c>
      <c r="O38" s="28"/>
      <c r="P38" s="28"/>
      <c r="Q38" s="34"/>
      <c r="R38" s="28" t="s">
        <v>34</v>
      </c>
    </row>
    <row r="39" spans="1:18" ht="72.5" x14ac:dyDescent="0.35">
      <c r="A39" s="4"/>
      <c r="B39" s="25">
        <v>29</v>
      </c>
      <c r="C39" s="26" t="s">
        <v>67</v>
      </c>
      <c r="D39" s="27" t="s">
        <v>174</v>
      </c>
      <c r="E39" s="28" t="s">
        <v>25</v>
      </c>
      <c r="F39" s="29" t="s">
        <v>175</v>
      </c>
      <c r="G39" s="29" t="s">
        <v>165</v>
      </c>
      <c r="H39" s="30" t="s">
        <v>80</v>
      </c>
      <c r="I39" s="31" t="s">
        <v>29</v>
      </c>
      <c r="J39" s="29" t="s">
        <v>176</v>
      </c>
      <c r="K39" s="30" t="s">
        <v>177</v>
      </c>
      <c r="L39" s="32" t="s">
        <v>178</v>
      </c>
      <c r="M39" s="33" t="s">
        <v>33</v>
      </c>
      <c r="N39" s="33">
        <v>45708</v>
      </c>
      <c r="O39" s="28"/>
      <c r="P39" s="28"/>
      <c r="Q39" s="34"/>
      <c r="R39" s="28" t="s">
        <v>34</v>
      </c>
    </row>
    <row r="40" spans="1:18" ht="72.5" x14ac:dyDescent="0.35">
      <c r="A40" s="4"/>
      <c r="B40" s="25">
        <v>30</v>
      </c>
      <c r="C40" s="26" t="s">
        <v>67</v>
      </c>
      <c r="D40" s="27" t="s">
        <v>179</v>
      </c>
      <c r="E40" s="28" t="s">
        <v>25</v>
      </c>
      <c r="F40" s="29" t="s">
        <v>180</v>
      </c>
      <c r="G40" s="29" t="s">
        <v>181</v>
      </c>
      <c r="H40" s="30" t="s">
        <v>80</v>
      </c>
      <c r="I40" s="31" t="s">
        <v>29</v>
      </c>
      <c r="J40" s="29" t="s">
        <v>182</v>
      </c>
      <c r="K40" s="30" t="s">
        <v>183</v>
      </c>
      <c r="L40" s="32" t="s">
        <v>184</v>
      </c>
      <c r="M40" s="33" t="s">
        <v>33</v>
      </c>
      <c r="N40" s="33">
        <v>45708</v>
      </c>
      <c r="O40" s="28"/>
      <c r="P40" s="28"/>
      <c r="Q40" s="34"/>
      <c r="R40" s="28" t="s">
        <v>34</v>
      </c>
    </row>
    <row r="41" spans="1:18" ht="72.5" x14ac:dyDescent="0.35">
      <c r="A41" s="4"/>
      <c r="B41" s="25">
        <v>31</v>
      </c>
      <c r="C41" s="26" t="s">
        <v>67</v>
      </c>
      <c r="D41" s="27" t="s">
        <v>185</v>
      </c>
      <c r="E41" s="28" t="s">
        <v>25</v>
      </c>
      <c r="F41" s="29" t="s">
        <v>186</v>
      </c>
      <c r="G41" s="29" t="s">
        <v>181</v>
      </c>
      <c r="H41" s="30" t="s">
        <v>80</v>
      </c>
      <c r="I41" s="31" t="s">
        <v>29</v>
      </c>
      <c r="J41" s="29" t="s">
        <v>187</v>
      </c>
      <c r="K41" s="30" t="s">
        <v>188</v>
      </c>
      <c r="L41" s="32" t="s">
        <v>189</v>
      </c>
      <c r="M41" s="33" t="s">
        <v>33</v>
      </c>
      <c r="N41" s="33">
        <v>45709</v>
      </c>
      <c r="O41" s="28"/>
      <c r="P41" s="28"/>
      <c r="Q41" s="34"/>
      <c r="R41" s="28" t="s">
        <v>34</v>
      </c>
    </row>
    <row r="42" spans="1:18" ht="72.5" x14ac:dyDescent="0.35">
      <c r="A42" s="4"/>
      <c r="B42" s="25">
        <v>32</v>
      </c>
      <c r="C42" s="26" t="s">
        <v>67</v>
      </c>
      <c r="D42" s="27" t="s">
        <v>190</v>
      </c>
      <c r="E42" s="28" t="s">
        <v>25</v>
      </c>
      <c r="F42" s="29" t="s">
        <v>191</v>
      </c>
      <c r="G42" s="29" t="s">
        <v>181</v>
      </c>
      <c r="H42" s="30" t="s">
        <v>80</v>
      </c>
      <c r="I42" s="31" t="s">
        <v>29</v>
      </c>
      <c r="J42" s="29" t="s">
        <v>192</v>
      </c>
      <c r="K42" s="30" t="s">
        <v>193</v>
      </c>
      <c r="L42" s="32" t="s">
        <v>194</v>
      </c>
      <c r="M42" s="33" t="s">
        <v>33</v>
      </c>
      <c r="N42" s="33">
        <v>45709</v>
      </c>
      <c r="O42" s="28"/>
      <c r="P42" s="28"/>
      <c r="Q42" s="34"/>
      <c r="R42" s="28" t="s">
        <v>34</v>
      </c>
    </row>
    <row r="43" spans="1:18" ht="72.5" x14ac:dyDescent="0.35">
      <c r="A43" s="4"/>
      <c r="B43" s="25">
        <v>33</v>
      </c>
      <c r="C43" s="26" t="s">
        <v>67</v>
      </c>
      <c r="D43" s="27" t="s">
        <v>195</v>
      </c>
      <c r="E43" s="28" t="s">
        <v>25</v>
      </c>
      <c r="F43" s="29" t="s">
        <v>196</v>
      </c>
      <c r="G43" s="29" t="s">
        <v>197</v>
      </c>
      <c r="H43" s="30" t="s">
        <v>80</v>
      </c>
      <c r="I43" s="31" t="s">
        <v>29</v>
      </c>
      <c r="J43" s="29" t="s">
        <v>198</v>
      </c>
      <c r="K43" s="30" t="s">
        <v>199</v>
      </c>
      <c r="L43" s="32" t="s">
        <v>200</v>
      </c>
      <c r="M43" s="33" t="s">
        <v>33</v>
      </c>
      <c r="N43" s="33">
        <v>45712</v>
      </c>
      <c r="O43" s="28"/>
      <c r="P43" s="28"/>
      <c r="Q43" s="34"/>
      <c r="R43" s="28" t="s">
        <v>34</v>
      </c>
    </row>
    <row r="44" spans="1:18" ht="72.5" x14ac:dyDescent="0.35">
      <c r="A44" s="4"/>
      <c r="B44" s="25">
        <v>34</v>
      </c>
      <c r="C44" s="26" t="s">
        <v>67</v>
      </c>
      <c r="D44" s="27" t="s">
        <v>201</v>
      </c>
      <c r="E44" s="28" t="s">
        <v>25</v>
      </c>
      <c r="F44" s="29" t="s">
        <v>202</v>
      </c>
      <c r="G44" s="29" t="s">
        <v>197</v>
      </c>
      <c r="H44" s="30" t="s">
        <v>80</v>
      </c>
      <c r="I44" s="31" t="s">
        <v>29</v>
      </c>
      <c r="J44" s="29" t="s">
        <v>203</v>
      </c>
      <c r="K44" s="30" t="s">
        <v>204</v>
      </c>
      <c r="L44" s="32" t="s">
        <v>205</v>
      </c>
      <c r="M44" s="33" t="s">
        <v>33</v>
      </c>
      <c r="N44" s="33">
        <v>45712</v>
      </c>
      <c r="O44" s="28"/>
      <c r="P44" s="28"/>
      <c r="Q44" s="34"/>
      <c r="R44" s="28" t="s">
        <v>34</v>
      </c>
    </row>
    <row r="45" spans="1:18" ht="72.5" x14ac:dyDescent="0.35">
      <c r="A45" s="4"/>
      <c r="B45" s="25">
        <v>35</v>
      </c>
      <c r="C45" s="26" t="s">
        <v>67</v>
      </c>
      <c r="D45" s="27" t="s">
        <v>206</v>
      </c>
      <c r="E45" s="28" t="s">
        <v>25</v>
      </c>
      <c r="F45" s="29" t="s">
        <v>207</v>
      </c>
      <c r="G45" s="29" t="s">
        <v>197</v>
      </c>
      <c r="H45" s="30" t="s">
        <v>80</v>
      </c>
      <c r="I45" s="31" t="s">
        <v>29</v>
      </c>
      <c r="J45" s="29" t="s">
        <v>208</v>
      </c>
      <c r="K45" s="30" t="s">
        <v>209</v>
      </c>
      <c r="L45" s="32" t="s">
        <v>210</v>
      </c>
      <c r="M45" s="33" t="s">
        <v>33</v>
      </c>
      <c r="N45" s="33">
        <v>45713</v>
      </c>
      <c r="O45" s="28"/>
      <c r="P45" s="28"/>
      <c r="Q45" s="34"/>
      <c r="R45" s="28" t="s">
        <v>34</v>
      </c>
    </row>
    <row r="46" spans="1:18" ht="78" customHeight="1" x14ac:dyDescent="0.35">
      <c r="A46" s="4"/>
      <c r="B46" s="25">
        <v>36</v>
      </c>
      <c r="C46" s="26" t="s">
        <v>67</v>
      </c>
      <c r="D46" s="27" t="s">
        <v>211</v>
      </c>
      <c r="E46" s="28" t="s">
        <v>25</v>
      </c>
      <c r="F46" s="29" t="s">
        <v>212</v>
      </c>
      <c r="G46" s="29" t="s">
        <v>197</v>
      </c>
      <c r="H46" s="30" t="s">
        <v>80</v>
      </c>
      <c r="I46" s="31" t="s">
        <v>29</v>
      </c>
      <c r="J46" s="29" t="s">
        <v>213</v>
      </c>
      <c r="K46" s="30" t="s">
        <v>214</v>
      </c>
      <c r="L46" s="32" t="s">
        <v>215</v>
      </c>
      <c r="M46" s="33" t="s">
        <v>33</v>
      </c>
      <c r="N46" s="33">
        <v>45713</v>
      </c>
      <c r="O46" s="28"/>
      <c r="P46" s="28"/>
      <c r="Q46" s="34"/>
      <c r="R46" s="28" t="s">
        <v>34</v>
      </c>
    </row>
    <row r="47" spans="1:18" ht="87" customHeight="1" x14ac:dyDescent="0.35">
      <c r="A47" s="4"/>
      <c r="B47" s="25">
        <v>37</v>
      </c>
      <c r="C47" s="26" t="s">
        <v>67</v>
      </c>
      <c r="D47" s="27" t="s">
        <v>216</v>
      </c>
      <c r="E47" s="28" t="s">
        <v>25</v>
      </c>
      <c r="F47" s="29" t="s">
        <v>217</v>
      </c>
      <c r="G47" s="29" t="s">
        <v>197</v>
      </c>
      <c r="H47" s="30" t="s">
        <v>80</v>
      </c>
      <c r="I47" s="31" t="s">
        <v>29</v>
      </c>
      <c r="J47" s="29" t="s">
        <v>218</v>
      </c>
      <c r="K47" s="30" t="s">
        <v>219</v>
      </c>
      <c r="L47" s="32" t="s">
        <v>220</v>
      </c>
      <c r="M47" s="33" t="s">
        <v>33</v>
      </c>
      <c r="N47" s="33">
        <v>45713</v>
      </c>
      <c r="O47" s="28"/>
      <c r="P47" s="28"/>
      <c r="Q47" s="34"/>
      <c r="R47" s="28" t="s">
        <v>34</v>
      </c>
    </row>
    <row r="48" spans="1:18" ht="69" customHeight="1" x14ac:dyDescent="0.35">
      <c r="A48" s="4"/>
      <c r="B48" s="25">
        <v>38</v>
      </c>
      <c r="C48" s="26" t="s">
        <v>67</v>
      </c>
      <c r="D48" s="27" t="s">
        <v>221</v>
      </c>
      <c r="E48" s="28" t="s">
        <v>25</v>
      </c>
      <c r="F48" s="29" t="s">
        <v>222</v>
      </c>
      <c r="G48" s="29" t="s">
        <v>197</v>
      </c>
      <c r="H48" s="30" t="s">
        <v>80</v>
      </c>
      <c r="I48" s="31" t="s">
        <v>29</v>
      </c>
      <c r="J48" s="29" t="s">
        <v>223</v>
      </c>
      <c r="K48" s="30" t="s">
        <v>224</v>
      </c>
      <c r="L48" s="32" t="s">
        <v>225</v>
      </c>
      <c r="M48" s="33" t="s">
        <v>33</v>
      </c>
      <c r="N48" s="33">
        <v>45713</v>
      </c>
      <c r="O48" s="28"/>
      <c r="P48" s="28"/>
      <c r="Q48" s="34"/>
      <c r="R48" s="28" t="s">
        <v>34</v>
      </c>
    </row>
    <row r="49" spans="1:18" ht="85.5" customHeight="1" x14ac:dyDescent="0.35">
      <c r="A49" s="4"/>
      <c r="B49" s="25">
        <v>39</v>
      </c>
      <c r="C49" s="26" t="s">
        <v>67</v>
      </c>
      <c r="D49" s="27" t="s">
        <v>226</v>
      </c>
      <c r="E49" s="28" t="s">
        <v>25</v>
      </c>
      <c r="F49" s="29" t="s">
        <v>227</v>
      </c>
      <c r="G49" s="29" t="s">
        <v>197</v>
      </c>
      <c r="H49" s="30" t="s">
        <v>80</v>
      </c>
      <c r="I49" s="31" t="s">
        <v>29</v>
      </c>
      <c r="J49" s="29" t="s">
        <v>228</v>
      </c>
      <c r="K49" s="30" t="s">
        <v>229</v>
      </c>
      <c r="L49" s="32" t="s">
        <v>230</v>
      </c>
      <c r="M49" s="33" t="s">
        <v>33</v>
      </c>
      <c r="N49" s="33">
        <v>45713</v>
      </c>
      <c r="O49" s="28"/>
      <c r="P49" s="28"/>
      <c r="Q49" s="34"/>
      <c r="R49" s="28" t="s">
        <v>34</v>
      </c>
    </row>
    <row r="50" spans="1:18" ht="116.5" customHeight="1" x14ac:dyDescent="0.35">
      <c r="A50" s="4"/>
      <c r="B50" s="25">
        <v>40</v>
      </c>
      <c r="C50" s="26" t="s">
        <v>84</v>
      </c>
      <c r="D50" s="27" t="s">
        <v>231</v>
      </c>
      <c r="E50" s="28" t="s">
        <v>25</v>
      </c>
      <c r="F50" s="29" t="s">
        <v>232</v>
      </c>
      <c r="G50" s="29" t="s">
        <v>233</v>
      </c>
      <c r="H50" s="30" t="s">
        <v>134</v>
      </c>
      <c r="I50" s="31" t="s">
        <v>29</v>
      </c>
      <c r="J50" s="29" t="s">
        <v>234</v>
      </c>
      <c r="K50" s="30" t="s">
        <v>235</v>
      </c>
      <c r="L50" s="32" t="s">
        <v>236</v>
      </c>
      <c r="M50" s="33" t="s">
        <v>33</v>
      </c>
      <c r="N50" s="33">
        <v>45713</v>
      </c>
      <c r="O50" s="28"/>
      <c r="P50" s="28"/>
      <c r="Q50" s="34"/>
      <c r="R50" s="28" t="s">
        <v>34</v>
      </c>
    </row>
    <row r="51" spans="1:18" ht="85.5" customHeight="1" x14ac:dyDescent="0.35">
      <c r="A51" s="4"/>
      <c r="B51" s="25">
        <v>41</v>
      </c>
      <c r="C51" s="26" t="s">
        <v>67</v>
      </c>
      <c r="D51" s="27" t="s">
        <v>237</v>
      </c>
      <c r="E51" s="28" t="s">
        <v>25</v>
      </c>
      <c r="F51" s="29" t="s">
        <v>238</v>
      </c>
      <c r="G51" s="29" t="s">
        <v>239</v>
      </c>
      <c r="H51" s="30" t="s">
        <v>80</v>
      </c>
      <c r="I51" s="31" t="s">
        <v>29</v>
      </c>
      <c r="J51" s="29" t="s">
        <v>240</v>
      </c>
      <c r="K51" s="30" t="s">
        <v>241</v>
      </c>
      <c r="L51" s="32" t="s">
        <v>242</v>
      </c>
      <c r="M51" s="33" t="s">
        <v>33</v>
      </c>
      <c r="N51" s="33">
        <v>45714</v>
      </c>
      <c r="O51" s="28"/>
      <c r="P51" s="28"/>
      <c r="Q51" s="34"/>
      <c r="R51" s="28" t="s">
        <v>34</v>
      </c>
    </row>
    <row r="52" spans="1:18" ht="85.5" customHeight="1" x14ac:dyDescent="0.35">
      <c r="A52" s="4"/>
      <c r="B52" s="25">
        <v>42</v>
      </c>
      <c r="C52" s="26" t="s">
        <v>67</v>
      </c>
      <c r="D52" s="27" t="s">
        <v>243</v>
      </c>
      <c r="E52" s="28" t="s">
        <v>25</v>
      </c>
      <c r="F52" s="29" t="s">
        <v>244</v>
      </c>
      <c r="G52" s="29" t="s">
        <v>239</v>
      </c>
      <c r="H52" s="30" t="s">
        <v>80</v>
      </c>
      <c r="I52" s="31" t="s">
        <v>29</v>
      </c>
      <c r="J52" s="29" t="s">
        <v>245</v>
      </c>
      <c r="K52" s="30" t="s">
        <v>246</v>
      </c>
      <c r="L52" s="32" t="s">
        <v>247</v>
      </c>
      <c r="M52" s="33" t="s">
        <v>33</v>
      </c>
      <c r="N52" s="33">
        <v>45714</v>
      </c>
      <c r="O52" s="28"/>
      <c r="P52" s="28"/>
      <c r="Q52" s="34"/>
      <c r="R52" s="28" t="s">
        <v>34</v>
      </c>
    </row>
    <row r="53" spans="1:18" ht="85.5" customHeight="1" x14ac:dyDescent="0.35">
      <c r="A53" s="4"/>
      <c r="B53" s="25">
        <v>43</v>
      </c>
      <c r="C53" s="26" t="s">
        <v>67</v>
      </c>
      <c r="D53" s="27" t="s">
        <v>248</v>
      </c>
      <c r="E53" s="28" t="s">
        <v>25</v>
      </c>
      <c r="F53" s="29" t="s">
        <v>249</v>
      </c>
      <c r="G53" s="29" t="s">
        <v>250</v>
      </c>
      <c r="H53" s="30" t="s">
        <v>80</v>
      </c>
      <c r="I53" s="31" t="s">
        <v>29</v>
      </c>
      <c r="J53" s="29" t="s">
        <v>251</v>
      </c>
      <c r="K53" s="30" t="s">
        <v>252</v>
      </c>
      <c r="L53" s="32" t="s">
        <v>253</v>
      </c>
      <c r="M53" s="33" t="s">
        <v>33</v>
      </c>
      <c r="N53" s="33">
        <v>45714</v>
      </c>
      <c r="O53" s="28"/>
      <c r="P53" s="28"/>
      <c r="Q53" s="34"/>
      <c r="R53" s="28" t="s">
        <v>34</v>
      </c>
    </row>
    <row r="54" spans="1:18" ht="85.5" customHeight="1" x14ac:dyDescent="0.35">
      <c r="A54" s="4"/>
      <c r="B54" s="25">
        <v>44</v>
      </c>
      <c r="C54" s="26" t="s">
        <v>67</v>
      </c>
      <c r="D54" s="27" t="s">
        <v>254</v>
      </c>
      <c r="E54" s="28" t="s">
        <v>25</v>
      </c>
      <c r="F54" s="29" t="s">
        <v>255</v>
      </c>
      <c r="G54" s="29" t="s">
        <v>250</v>
      </c>
      <c r="H54" s="30" t="s">
        <v>80</v>
      </c>
      <c r="I54" s="31" t="s">
        <v>29</v>
      </c>
      <c r="J54" s="29" t="s">
        <v>256</v>
      </c>
      <c r="K54" s="30" t="s">
        <v>257</v>
      </c>
      <c r="L54" s="32" t="s">
        <v>258</v>
      </c>
      <c r="M54" s="33" t="s">
        <v>33</v>
      </c>
      <c r="N54" s="33">
        <v>45714</v>
      </c>
      <c r="O54" s="28"/>
      <c r="P54" s="28"/>
      <c r="Q54" s="34"/>
      <c r="R54" s="28" t="s">
        <v>34</v>
      </c>
    </row>
    <row r="55" spans="1:18" ht="85.5" customHeight="1" x14ac:dyDescent="0.35">
      <c r="A55" s="4"/>
      <c r="B55" s="25">
        <v>45</v>
      </c>
      <c r="C55" s="26" t="s">
        <v>67</v>
      </c>
      <c r="D55" s="27" t="s">
        <v>259</v>
      </c>
      <c r="E55" s="28" t="s">
        <v>25</v>
      </c>
      <c r="F55" s="29" t="s">
        <v>260</v>
      </c>
      <c r="G55" s="29" t="s">
        <v>250</v>
      </c>
      <c r="H55" s="30" t="s">
        <v>80</v>
      </c>
      <c r="I55" s="31" t="s">
        <v>29</v>
      </c>
      <c r="J55" s="29" t="s">
        <v>261</v>
      </c>
      <c r="K55" s="30" t="s">
        <v>262</v>
      </c>
      <c r="L55" s="32" t="s">
        <v>263</v>
      </c>
      <c r="M55" s="33" t="s">
        <v>33</v>
      </c>
      <c r="N55" s="33">
        <v>45714</v>
      </c>
      <c r="O55" s="28"/>
      <c r="P55" s="28"/>
      <c r="Q55" s="34"/>
      <c r="R55" s="28" t="s">
        <v>34</v>
      </c>
    </row>
    <row r="56" spans="1:18" ht="85.5" customHeight="1" x14ac:dyDescent="0.35">
      <c r="A56" s="4"/>
      <c r="B56" s="25">
        <v>46</v>
      </c>
      <c r="C56" s="26" t="s">
        <v>67</v>
      </c>
      <c r="D56" s="27" t="s">
        <v>264</v>
      </c>
      <c r="E56" s="28" t="s">
        <v>25</v>
      </c>
      <c r="F56" s="29" t="s">
        <v>265</v>
      </c>
      <c r="G56" s="29" t="s">
        <v>250</v>
      </c>
      <c r="H56" s="30" t="s">
        <v>80</v>
      </c>
      <c r="I56" s="31" t="s">
        <v>29</v>
      </c>
      <c r="J56" s="29" t="s">
        <v>266</v>
      </c>
      <c r="K56" s="30" t="s">
        <v>267</v>
      </c>
      <c r="L56" s="32" t="s">
        <v>268</v>
      </c>
      <c r="M56" s="33" t="s">
        <v>33</v>
      </c>
      <c r="N56" s="33">
        <v>45714</v>
      </c>
      <c r="O56" s="28"/>
      <c r="P56" s="28"/>
      <c r="Q56" s="34"/>
      <c r="R56" s="28" t="s">
        <v>34</v>
      </c>
    </row>
    <row r="57" spans="1:18" ht="85.5" customHeight="1" x14ac:dyDescent="0.35">
      <c r="A57" s="4"/>
      <c r="B57" s="25">
        <v>47</v>
      </c>
      <c r="C57" s="26" t="s">
        <v>67</v>
      </c>
      <c r="D57" s="27" t="s">
        <v>269</v>
      </c>
      <c r="E57" s="28" t="s">
        <v>25</v>
      </c>
      <c r="F57" s="29" t="s">
        <v>270</v>
      </c>
      <c r="G57" s="29" t="s">
        <v>250</v>
      </c>
      <c r="H57" s="30" t="s">
        <v>80</v>
      </c>
      <c r="I57" s="31" t="s">
        <v>29</v>
      </c>
      <c r="J57" s="29" t="s">
        <v>271</v>
      </c>
      <c r="K57" s="30" t="s">
        <v>272</v>
      </c>
      <c r="L57" s="32" t="s">
        <v>273</v>
      </c>
      <c r="M57" s="33" t="s">
        <v>33</v>
      </c>
      <c r="N57" s="33">
        <v>45714</v>
      </c>
      <c r="O57" s="28"/>
      <c r="P57" s="28"/>
      <c r="Q57" s="34"/>
      <c r="R57" s="28" t="s">
        <v>34</v>
      </c>
    </row>
    <row r="58" spans="1:18" ht="85.5" customHeight="1" x14ac:dyDescent="0.35">
      <c r="A58" s="4"/>
      <c r="B58" s="25">
        <v>48</v>
      </c>
      <c r="C58" s="26" t="s">
        <v>67</v>
      </c>
      <c r="D58" s="27" t="s">
        <v>274</v>
      </c>
      <c r="E58" s="28" t="s">
        <v>25</v>
      </c>
      <c r="F58" s="29" t="s">
        <v>270</v>
      </c>
      <c r="G58" s="29" t="s">
        <v>250</v>
      </c>
      <c r="H58" s="30" t="s">
        <v>80</v>
      </c>
      <c r="I58" s="31" t="s">
        <v>29</v>
      </c>
      <c r="J58" s="29" t="s">
        <v>271</v>
      </c>
      <c r="K58" s="30" t="s">
        <v>272</v>
      </c>
      <c r="L58" s="32" t="s">
        <v>273</v>
      </c>
      <c r="M58" s="33" t="s">
        <v>33</v>
      </c>
      <c r="N58" s="33">
        <v>45714</v>
      </c>
      <c r="O58" s="28"/>
      <c r="P58" s="28"/>
      <c r="Q58" s="34"/>
      <c r="R58" s="28" t="s">
        <v>34</v>
      </c>
    </row>
    <row r="59" spans="1:18" ht="85.5" customHeight="1" x14ac:dyDescent="0.35">
      <c r="A59" s="4"/>
      <c r="B59" s="25">
        <v>49</v>
      </c>
      <c r="C59" s="26" t="s">
        <v>67</v>
      </c>
      <c r="D59" s="27" t="s">
        <v>275</v>
      </c>
      <c r="E59" s="28" t="s">
        <v>25</v>
      </c>
      <c r="F59" s="29" t="s">
        <v>270</v>
      </c>
      <c r="G59" s="29" t="s">
        <v>250</v>
      </c>
      <c r="H59" s="30" t="s">
        <v>80</v>
      </c>
      <c r="I59" s="31" t="s">
        <v>29</v>
      </c>
      <c r="J59" s="29" t="s">
        <v>271</v>
      </c>
      <c r="K59" s="30" t="s">
        <v>272</v>
      </c>
      <c r="L59" s="32" t="s">
        <v>273</v>
      </c>
      <c r="M59" s="33" t="s">
        <v>33</v>
      </c>
      <c r="N59" s="33">
        <v>45714</v>
      </c>
      <c r="O59" s="28"/>
      <c r="P59" s="28"/>
      <c r="Q59" s="34"/>
      <c r="R59" s="28" t="s">
        <v>34</v>
      </c>
    </row>
    <row r="60" spans="1:18" ht="85.5" customHeight="1" x14ac:dyDescent="0.35">
      <c r="A60" s="4"/>
      <c r="B60" s="25">
        <v>50</v>
      </c>
      <c r="C60" s="26" t="s">
        <v>67</v>
      </c>
      <c r="D60" s="27" t="s">
        <v>276</v>
      </c>
      <c r="E60" s="28" t="s">
        <v>25</v>
      </c>
      <c r="F60" s="29" t="s">
        <v>270</v>
      </c>
      <c r="G60" s="29" t="s">
        <v>250</v>
      </c>
      <c r="H60" s="30" t="s">
        <v>80</v>
      </c>
      <c r="I60" s="31" t="s">
        <v>29</v>
      </c>
      <c r="J60" s="29" t="s">
        <v>271</v>
      </c>
      <c r="K60" s="30" t="s">
        <v>272</v>
      </c>
      <c r="L60" s="32" t="s">
        <v>273</v>
      </c>
      <c r="M60" s="33" t="s">
        <v>33</v>
      </c>
      <c r="N60" s="33"/>
      <c r="O60" s="28"/>
      <c r="P60" s="28"/>
      <c r="Q60" s="34"/>
      <c r="R60" s="28" t="s">
        <v>34</v>
      </c>
    </row>
    <row r="61" spans="1:18" ht="85.5" customHeight="1" x14ac:dyDescent="0.35">
      <c r="A61" s="4"/>
      <c r="B61" s="25">
        <v>51</v>
      </c>
      <c r="C61" s="26" t="s">
        <v>67</v>
      </c>
      <c r="D61" s="27" t="s">
        <v>277</v>
      </c>
      <c r="E61" s="28" t="s">
        <v>25</v>
      </c>
      <c r="F61" s="29" t="s">
        <v>270</v>
      </c>
      <c r="G61" s="29" t="s">
        <v>250</v>
      </c>
      <c r="H61" s="30" t="s">
        <v>80</v>
      </c>
      <c r="I61" s="31" t="s">
        <v>29</v>
      </c>
      <c r="J61" s="29" t="s">
        <v>271</v>
      </c>
      <c r="K61" s="30" t="s">
        <v>272</v>
      </c>
      <c r="L61" s="32" t="s">
        <v>273</v>
      </c>
      <c r="M61" s="33" t="s">
        <v>33</v>
      </c>
      <c r="N61" s="33"/>
      <c r="O61" s="28"/>
      <c r="P61" s="28"/>
      <c r="Q61" s="34"/>
      <c r="R61" s="28" t="s">
        <v>34</v>
      </c>
    </row>
    <row r="62" spans="1:18" ht="85.5" customHeight="1" x14ac:dyDescent="0.35">
      <c r="A62" s="4"/>
      <c r="B62" s="25">
        <v>52</v>
      </c>
      <c r="C62" s="26" t="s">
        <v>67</v>
      </c>
      <c r="D62" s="27" t="s">
        <v>278</v>
      </c>
      <c r="E62" s="28" t="s">
        <v>25</v>
      </c>
      <c r="F62" s="29" t="s">
        <v>279</v>
      </c>
      <c r="G62" s="29" t="s">
        <v>280</v>
      </c>
      <c r="H62" s="30" t="s">
        <v>80</v>
      </c>
      <c r="I62" s="31" t="s">
        <v>29</v>
      </c>
      <c r="J62" s="29" t="s">
        <v>281</v>
      </c>
      <c r="K62" s="30" t="s">
        <v>272</v>
      </c>
      <c r="L62" s="32" t="s">
        <v>282</v>
      </c>
      <c r="M62" s="33" t="s">
        <v>33</v>
      </c>
      <c r="N62" s="33">
        <v>45714</v>
      </c>
      <c r="O62" s="28"/>
      <c r="P62" s="28"/>
      <c r="Q62" s="34"/>
      <c r="R62" s="28" t="s">
        <v>34</v>
      </c>
    </row>
    <row r="63" spans="1:18" ht="85.5" customHeight="1" x14ac:dyDescent="0.35">
      <c r="A63" s="4"/>
      <c r="B63" s="25">
        <v>53</v>
      </c>
      <c r="C63" s="26" t="s">
        <v>67</v>
      </c>
      <c r="D63" s="27" t="s">
        <v>283</v>
      </c>
      <c r="E63" s="28" t="s">
        <v>25</v>
      </c>
      <c r="F63" s="29" t="s">
        <v>284</v>
      </c>
      <c r="G63" s="29" t="s">
        <v>285</v>
      </c>
      <c r="H63" s="30" t="s">
        <v>80</v>
      </c>
      <c r="I63" s="31" t="s">
        <v>29</v>
      </c>
      <c r="J63" s="29" t="s">
        <v>286</v>
      </c>
      <c r="K63" s="30" t="s">
        <v>272</v>
      </c>
      <c r="L63" s="32" t="s">
        <v>287</v>
      </c>
      <c r="M63" s="33" t="s">
        <v>33</v>
      </c>
      <c r="N63" s="33">
        <v>45714</v>
      </c>
      <c r="O63" s="28"/>
      <c r="P63" s="28"/>
      <c r="Q63" s="34"/>
      <c r="R63" s="28" t="s">
        <v>34</v>
      </c>
    </row>
    <row r="64" spans="1:18" ht="85.5" customHeight="1" x14ac:dyDescent="0.35">
      <c r="A64" s="4"/>
      <c r="B64" s="25">
        <v>54</v>
      </c>
      <c r="C64" s="26" t="s">
        <v>67</v>
      </c>
      <c r="D64" s="27" t="s">
        <v>288</v>
      </c>
      <c r="E64" s="28" t="s">
        <v>25</v>
      </c>
      <c r="F64" s="29" t="s">
        <v>289</v>
      </c>
      <c r="G64" s="29" t="s">
        <v>290</v>
      </c>
      <c r="H64" s="30" t="s">
        <v>80</v>
      </c>
      <c r="I64" s="31" t="s">
        <v>29</v>
      </c>
      <c r="J64" s="29" t="s">
        <v>291</v>
      </c>
      <c r="K64" s="30" t="s">
        <v>272</v>
      </c>
      <c r="L64" s="32" t="s">
        <v>292</v>
      </c>
      <c r="M64" s="33" t="s">
        <v>33</v>
      </c>
      <c r="N64" s="33">
        <v>45714</v>
      </c>
      <c r="O64" s="28"/>
      <c r="P64" s="28"/>
      <c r="Q64" s="34"/>
      <c r="R64" s="28" t="s">
        <v>34</v>
      </c>
    </row>
    <row r="65" spans="1:18" ht="85.5" customHeight="1" x14ac:dyDescent="0.35">
      <c r="A65" s="4"/>
      <c r="B65" s="25">
        <v>55</v>
      </c>
      <c r="C65" s="26" t="s">
        <v>67</v>
      </c>
      <c r="D65" s="27" t="s">
        <v>293</v>
      </c>
      <c r="E65" s="28" t="s">
        <v>25</v>
      </c>
      <c r="F65" s="29" t="s">
        <v>294</v>
      </c>
      <c r="G65" s="29" t="s">
        <v>295</v>
      </c>
      <c r="H65" s="30" t="s">
        <v>80</v>
      </c>
      <c r="I65" s="31" t="s">
        <v>29</v>
      </c>
      <c r="J65" s="29" t="s">
        <v>296</v>
      </c>
      <c r="K65" s="30" t="s">
        <v>272</v>
      </c>
      <c r="L65" s="32" t="s">
        <v>292</v>
      </c>
      <c r="M65" s="33" t="s">
        <v>33</v>
      </c>
      <c r="N65" s="33">
        <v>45714</v>
      </c>
      <c r="O65" s="28"/>
      <c r="P65" s="28"/>
      <c r="Q65" s="34"/>
      <c r="R65" s="28" t="s">
        <v>34</v>
      </c>
    </row>
    <row r="66" spans="1:18" ht="85.5" customHeight="1" x14ac:dyDescent="0.35">
      <c r="A66" s="4"/>
      <c r="B66" s="25">
        <v>56</v>
      </c>
      <c r="C66" s="26" t="s">
        <v>67</v>
      </c>
      <c r="D66" s="27" t="s">
        <v>297</v>
      </c>
      <c r="E66" s="28" t="s">
        <v>25</v>
      </c>
      <c r="F66" s="29" t="s">
        <v>298</v>
      </c>
      <c r="G66" s="29" t="s">
        <v>295</v>
      </c>
      <c r="H66" s="30" t="s">
        <v>80</v>
      </c>
      <c r="I66" s="31" t="s">
        <v>29</v>
      </c>
      <c r="J66" s="29" t="s">
        <v>299</v>
      </c>
      <c r="K66" s="30" t="s">
        <v>272</v>
      </c>
      <c r="L66" s="32" t="s">
        <v>300</v>
      </c>
      <c r="M66" s="33" t="s">
        <v>33</v>
      </c>
      <c r="N66" s="33">
        <v>45714</v>
      </c>
      <c r="O66" s="28"/>
      <c r="P66" s="28"/>
      <c r="Q66" s="34"/>
      <c r="R66" s="28" t="s">
        <v>34</v>
      </c>
    </row>
    <row r="67" spans="1:18" ht="138" customHeight="1" x14ac:dyDescent="0.35">
      <c r="A67" s="4"/>
      <c r="B67" s="25">
        <v>57</v>
      </c>
      <c r="C67" s="26" t="s">
        <v>67</v>
      </c>
      <c r="D67" s="27" t="s">
        <v>301</v>
      </c>
      <c r="E67" s="28" t="s">
        <v>25</v>
      </c>
      <c r="F67" s="29" t="s">
        <v>302</v>
      </c>
      <c r="G67" s="29" t="s">
        <v>303</v>
      </c>
      <c r="H67" s="30" t="s">
        <v>80</v>
      </c>
      <c r="I67" s="31" t="s">
        <v>29</v>
      </c>
      <c r="J67" s="29" t="s">
        <v>304</v>
      </c>
      <c r="K67" s="30" t="s">
        <v>272</v>
      </c>
      <c r="L67" s="32" t="s">
        <v>305</v>
      </c>
      <c r="M67" s="33" t="s">
        <v>33</v>
      </c>
      <c r="N67" s="33">
        <v>45715</v>
      </c>
      <c r="O67" s="28"/>
      <c r="P67" s="28"/>
      <c r="Q67" s="34"/>
      <c r="R67" s="28" t="s">
        <v>34</v>
      </c>
    </row>
    <row r="68" spans="1:18" ht="138" customHeight="1" x14ac:dyDescent="0.35">
      <c r="A68" s="4"/>
      <c r="B68" s="25">
        <v>58</v>
      </c>
      <c r="C68" s="26" t="s">
        <v>67</v>
      </c>
      <c r="D68" s="27" t="s">
        <v>306</v>
      </c>
      <c r="E68" s="28" t="s">
        <v>25</v>
      </c>
      <c r="F68" s="29" t="s">
        <v>298</v>
      </c>
      <c r="G68" s="29" t="s">
        <v>295</v>
      </c>
      <c r="H68" s="30" t="s">
        <v>80</v>
      </c>
      <c r="I68" s="31" t="s">
        <v>29</v>
      </c>
      <c r="J68" s="29" t="s">
        <v>304</v>
      </c>
      <c r="K68" s="30" t="s">
        <v>272</v>
      </c>
      <c r="L68" s="32" t="s">
        <v>305</v>
      </c>
      <c r="M68" s="33" t="s">
        <v>33</v>
      </c>
      <c r="N68" s="33">
        <v>45715</v>
      </c>
      <c r="O68" s="28"/>
      <c r="P68" s="28"/>
      <c r="Q68" s="34"/>
      <c r="R68" s="28" t="s">
        <v>34</v>
      </c>
    </row>
    <row r="69" spans="1:18" ht="138" customHeight="1" x14ac:dyDescent="0.35">
      <c r="A69" s="4"/>
      <c r="B69" s="25">
        <v>59</v>
      </c>
      <c r="C69" s="26" t="s">
        <v>67</v>
      </c>
      <c r="D69" s="27" t="s">
        <v>307</v>
      </c>
      <c r="E69" s="28" t="s">
        <v>25</v>
      </c>
      <c r="F69" s="29" t="s">
        <v>308</v>
      </c>
      <c r="G69" s="29" t="s">
        <v>295</v>
      </c>
      <c r="H69" s="30" t="s">
        <v>80</v>
      </c>
      <c r="I69" s="31" t="s">
        <v>29</v>
      </c>
      <c r="J69" s="29" t="s">
        <v>309</v>
      </c>
      <c r="K69" s="30" t="s">
        <v>272</v>
      </c>
      <c r="L69" s="32" t="s">
        <v>310</v>
      </c>
      <c r="M69" s="33" t="s">
        <v>33</v>
      </c>
      <c r="N69" s="33">
        <v>45715</v>
      </c>
      <c r="O69" s="28"/>
      <c r="P69" s="28"/>
      <c r="Q69" s="34"/>
      <c r="R69" s="28" t="s">
        <v>34</v>
      </c>
    </row>
    <row r="70" spans="1:18" ht="251.5" customHeight="1" x14ac:dyDescent="0.35">
      <c r="A70" s="4"/>
      <c r="B70" s="25">
        <v>60</v>
      </c>
      <c r="C70" s="26" t="s">
        <v>67</v>
      </c>
      <c r="D70" s="27" t="s">
        <v>311</v>
      </c>
      <c r="E70" s="28" t="s">
        <v>25</v>
      </c>
      <c r="F70" s="29" t="s">
        <v>312</v>
      </c>
      <c r="G70" s="29" t="s">
        <v>295</v>
      </c>
      <c r="H70" s="30" t="s">
        <v>80</v>
      </c>
      <c r="I70" s="31" t="s">
        <v>29</v>
      </c>
      <c r="J70" s="29" t="s">
        <v>313</v>
      </c>
      <c r="K70" s="30" t="s">
        <v>272</v>
      </c>
      <c r="L70" s="32" t="s">
        <v>314</v>
      </c>
      <c r="M70" s="33" t="s">
        <v>33</v>
      </c>
      <c r="N70" s="33">
        <v>45715</v>
      </c>
      <c r="O70" s="28"/>
      <c r="P70" s="28"/>
      <c r="Q70" s="34"/>
      <c r="R70" s="28" t="s">
        <v>34</v>
      </c>
    </row>
    <row r="71" spans="1:18" ht="166.5" customHeight="1" x14ac:dyDescent="0.35">
      <c r="A71" s="4"/>
      <c r="B71" s="25">
        <v>61</v>
      </c>
      <c r="C71" s="26" t="s">
        <v>67</v>
      </c>
      <c r="D71" s="27" t="s">
        <v>315</v>
      </c>
      <c r="E71" s="28" t="s">
        <v>25</v>
      </c>
      <c r="F71" s="29" t="s">
        <v>316</v>
      </c>
      <c r="G71" s="29" t="s">
        <v>295</v>
      </c>
      <c r="H71" s="30" t="s">
        <v>80</v>
      </c>
      <c r="I71" s="31" t="s">
        <v>29</v>
      </c>
      <c r="J71" s="29" t="s">
        <v>317</v>
      </c>
      <c r="K71" s="30" t="s">
        <v>318</v>
      </c>
      <c r="L71" s="32" t="s">
        <v>319</v>
      </c>
      <c r="M71" s="33" t="s">
        <v>33</v>
      </c>
      <c r="N71" s="33">
        <v>45715</v>
      </c>
      <c r="O71" s="28"/>
      <c r="P71" s="28"/>
      <c r="Q71" s="34"/>
      <c r="R71" s="28" t="s">
        <v>34</v>
      </c>
    </row>
    <row r="72" spans="1:18" ht="166.5" customHeight="1" x14ac:dyDescent="0.35">
      <c r="A72" s="4"/>
      <c r="B72" s="25">
        <v>62</v>
      </c>
      <c r="C72" s="26" t="s">
        <v>67</v>
      </c>
      <c r="D72" s="27" t="s">
        <v>320</v>
      </c>
      <c r="E72" s="28" t="s">
        <v>25</v>
      </c>
      <c r="F72" s="29" t="s">
        <v>321</v>
      </c>
      <c r="G72" s="29" t="s">
        <v>295</v>
      </c>
      <c r="H72" s="30" t="s">
        <v>80</v>
      </c>
      <c r="I72" s="31" t="s">
        <v>29</v>
      </c>
      <c r="J72" s="29" t="s">
        <v>322</v>
      </c>
      <c r="K72" s="30" t="s">
        <v>323</v>
      </c>
      <c r="L72" s="32" t="s">
        <v>324</v>
      </c>
      <c r="M72" s="33" t="s">
        <v>33</v>
      </c>
      <c r="N72" s="33">
        <v>45715</v>
      </c>
      <c r="O72" s="28"/>
      <c r="P72" s="28"/>
      <c r="Q72" s="34"/>
      <c r="R72" s="28" t="s">
        <v>34</v>
      </c>
    </row>
    <row r="73" spans="1:18" ht="166.5" customHeight="1" x14ac:dyDescent="0.35">
      <c r="A73" s="4"/>
      <c r="B73" s="25">
        <v>63</v>
      </c>
      <c r="C73" s="26" t="s">
        <v>67</v>
      </c>
      <c r="D73" s="27" t="s">
        <v>325</v>
      </c>
      <c r="E73" s="28" t="s">
        <v>25</v>
      </c>
      <c r="F73" s="29" t="s">
        <v>326</v>
      </c>
      <c r="G73" s="29" t="s">
        <v>295</v>
      </c>
      <c r="H73" s="30" t="s">
        <v>80</v>
      </c>
      <c r="I73" s="31" t="s">
        <v>29</v>
      </c>
      <c r="J73" s="29" t="s">
        <v>327</v>
      </c>
      <c r="K73" s="30" t="s">
        <v>328</v>
      </c>
      <c r="L73" s="32" t="s">
        <v>329</v>
      </c>
      <c r="M73" s="33" t="s">
        <v>33</v>
      </c>
      <c r="N73" s="33">
        <v>45715</v>
      </c>
      <c r="O73" s="28"/>
      <c r="P73" s="28"/>
      <c r="Q73" s="34"/>
      <c r="R73" s="28" t="s">
        <v>34</v>
      </c>
    </row>
    <row r="74" spans="1:18" ht="166.5" customHeight="1" x14ac:dyDescent="0.35">
      <c r="A74" s="4"/>
      <c r="B74" s="25">
        <v>64</v>
      </c>
      <c r="C74" s="26" t="s">
        <v>67</v>
      </c>
      <c r="D74" s="27" t="s">
        <v>330</v>
      </c>
      <c r="E74" s="28" t="s">
        <v>25</v>
      </c>
      <c r="F74" s="29" t="s">
        <v>331</v>
      </c>
      <c r="G74" s="29" t="s">
        <v>295</v>
      </c>
      <c r="H74" s="30" t="s">
        <v>80</v>
      </c>
      <c r="I74" s="31" t="s">
        <v>29</v>
      </c>
      <c r="J74" s="29" t="s">
        <v>332</v>
      </c>
      <c r="K74" s="30" t="s">
        <v>252</v>
      </c>
      <c r="L74" s="32" t="s">
        <v>333</v>
      </c>
      <c r="M74" s="33" t="s">
        <v>33</v>
      </c>
      <c r="N74" s="33">
        <v>45715</v>
      </c>
      <c r="O74" s="28"/>
      <c r="P74" s="28"/>
      <c r="Q74" s="34"/>
      <c r="R74" s="28" t="s">
        <v>34</v>
      </c>
    </row>
    <row r="75" spans="1:18" ht="166.5" customHeight="1" x14ac:dyDescent="0.35">
      <c r="A75" s="4"/>
      <c r="B75" s="25">
        <v>65</v>
      </c>
      <c r="C75" s="26" t="s">
        <v>67</v>
      </c>
      <c r="D75" s="27" t="s">
        <v>334</v>
      </c>
      <c r="E75" s="28" t="s">
        <v>25</v>
      </c>
      <c r="F75" s="29" t="s">
        <v>335</v>
      </c>
      <c r="G75" s="29" t="s">
        <v>295</v>
      </c>
      <c r="H75" s="30" t="s">
        <v>80</v>
      </c>
      <c r="I75" s="31" t="s">
        <v>29</v>
      </c>
      <c r="J75" s="29" t="s">
        <v>336</v>
      </c>
      <c r="K75" s="30" t="s">
        <v>337</v>
      </c>
      <c r="L75" s="32" t="s">
        <v>338</v>
      </c>
      <c r="M75" s="33" t="s">
        <v>33</v>
      </c>
      <c r="N75" s="33">
        <v>45715</v>
      </c>
      <c r="O75" s="28"/>
      <c r="P75" s="28"/>
      <c r="Q75" s="34"/>
      <c r="R75" s="28" t="s">
        <v>34</v>
      </c>
    </row>
    <row r="76" spans="1:18" ht="166.5" customHeight="1" x14ac:dyDescent="0.35">
      <c r="A76" s="4"/>
      <c r="B76" s="25">
        <v>66</v>
      </c>
      <c r="C76" s="26" t="s">
        <v>67</v>
      </c>
      <c r="D76" s="27" t="s">
        <v>339</v>
      </c>
      <c r="E76" s="28" t="s">
        <v>25</v>
      </c>
      <c r="F76" s="29" t="s">
        <v>340</v>
      </c>
      <c r="G76" s="29" t="s">
        <v>295</v>
      </c>
      <c r="H76" s="30" t="s">
        <v>80</v>
      </c>
      <c r="I76" s="31" t="s">
        <v>29</v>
      </c>
      <c r="J76" s="29" t="s">
        <v>341</v>
      </c>
      <c r="K76" s="30" t="s">
        <v>342</v>
      </c>
      <c r="L76" s="32" t="s">
        <v>343</v>
      </c>
      <c r="M76" s="33" t="s">
        <v>33</v>
      </c>
      <c r="N76" s="33">
        <v>45715</v>
      </c>
      <c r="O76" s="28"/>
      <c r="P76" s="28"/>
      <c r="Q76" s="34"/>
      <c r="R76" s="28" t="s">
        <v>34</v>
      </c>
    </row>
    <row r="77" spans="1:18" ht="166.5" customHeight="1" x14ac:dyDescent="0.35">
      <c r="A77" s="4"/>
      <c r="B77" s="25">
        <v>67</v>
      </c>
      <c r="C77" s="26" t="s">
        <v>67</v>
      </c>
      <c r="D77" s="27" t="s">
        <v>344</v>
      </c>
      <c r="E77" s="28" t="s">
        <v>25</v>
      </c>
      <c r="F77" s="29" t="s">
        <v>345</v>
      </c>
      <c r="G77" s="29" t="s">
        <v>295</v>
      </c>
      <c r="H77" s="30" t="s">
        <v>80</v>
      </c>
      <c r="I77" s="31" t="s">
        <v>29</v>
      </c>
      <c r="J77" s="29" t="s">
        <v>346</v>
      </c>
      <c r="K77" s="30" t="s">
        <v>347</v>
      </c>
      <c r="L77" s="32" t="s">
        <v>348</v>
      </c>
      <c r="M77" s="33" t="s">
        <v>33</v>
      </c>
      <c r="N77" s="33">
        <v>45715</v>
      </c>
      <c r="O77" s="28"/>
      <c r="P77" s="28"/>
      <c r="Q77" s="34"/>
      <c r="R77" s="28" t="s">
        <v>34</v>
      </c>
    </row>
    <row r="78" spans="1:18" ht="166.5" customHeight="1" x14ac:dyDescent="0.35">
      <c r="A78" s="4"/>
      <c r="B78" s="25">
        <v>68</v>
      </c>
      <c r="C78" s="26" t="s">
        <v>67</v>
      </c>
      <c r="D78" s="27" t="s">
        <v>349</v>
      </c>
      <c r="E78" s="28" t="s">
        <v>25</v>
      </c>
      <c r="F78" s="29" t="s">
        <v>350</v>
      </c>
      <c r="G78" s="29" t="s">
        <v>295</v>
      </c>
      <c r="H78" s="30" t="s">
        <v>80</v>
      </c>
      <c r="I78" s="31" t="s">
        <v>29</v>
      </c>
      <c r="J78" s="29" t="s">
        <v>351</v>
      </c>
      <c r="K78" s="30" t="s">
        <v>352</v>
      </c>
      <c r="L78" s="32" t="s">
        <v>353</v>
      </c>
      <c r="M78" s="33" t="s">
        <v>33</v>
      </c>
      <c r="N78" s="33">
        <v>45715</v>
      </c>
      <c r="O78" s="28"/>
      <c r="P78" s="28"/>
      <c r="Q78" s="34"/>
      <c r="R78" s="28" t="s">
        <v>34</v>
      </c>
    </row>
    <row r="79" spans="1:18" ht="166.5" customHeight="1" x14ac:dyDescent="0.35">
      <c r="A79" s="4"/>
      <c r="B79" s="25">
        <v>69</v>
      </c>
      <c r="C79" s="26" t="s">
        <v>67</v>
      </c>
      <c r="D79" s="27" t="s">
        <v>354</v>
      </c>
      <c r="E79" s="28" t="s">
        <v>25</v>
      </c>
      <c r="F79" s="29" t="s">
        <v>355</v>
      </c>
      <c r="G79" s="29" t="s">
        <v>295</v>
      </c>
      <c r="H79" s="30" t="s">
        <v>80</v>
      </c>
      <c r="I79" s="31" t="s">
        <v>29</v>
      </c>
      <c r="J79" s="29" t="s">
        <v>356</v>
      </c>
      <c r="K79" s="30" t="s">
        <v>357</v>
      </c>
      <c r="L79" s="32" t="s">
        <v>358</v>
      </c>
      <c r="M79" s="33" t="s">
        <v>33</v>
      </c>
      <c r="N79" s="33">
        <v>45715</v>
      </c>
      <c r="O79" s="28"/>
      <c r="P79" s="28"/>
      <c r="Q79" s="34"/>
      <c r="R79" s="28" t="s">
        <v>34</v>
      </c>
    </row>
    <row r="80" spans="1:18" ht="166.5" customHeight="1" x14ac:dyDescent="0.35">
      <c r="A80" s="4"/>
      <c r="B80" s="25">
        <v>70</v>
      </c>
      <c r="C80" s="26" t="s">
        <v>67</v>
      </c>
      <c r="D80" s="27" t="s">
        <v>359</v>
      </c>
      <c r="E80" s="28" t="s">
        <v>25</v>
      </c>
      <c r="F80" s="29" t="s">
        <v>360</v>
      </c>
      <c r="G80" s="29" t="s">
        <v>295</v>
      </c>
      <c r="H80" s="30" t="s">
        <v>80</v>
      </c>
      <c r="I80" s="31" t="s">
        <v>29</v>
      </c>
      <c r="J80" s="29" t="s">
        <v>361</v>
      </c>
      <c r="K80" s="30" t="s">
        <v>362</v>
      </c>
      <c r="L80" s="32" t="s">
        <v>363</v>
      </c>
      <c r="M80" s="33" t="s">
        <v>33</v>
      </c>
      <c r="N80" s="33">
        <v>45715</v>
      </c>
      <c r="O80" s="28"/>
      <c r="P80" s="28"/>
      <c r="Q80" s="34"/>
      <c r="R80" s="28" t="s">
        <v>34</v>
      </c>
    </row>
    <row r="81" spans="1:18" ht="166.5" customHeight="1" x14ac:dyDescent="0.35">
      <c r="A81" s="4"/>
      <c r="B81" s="25">
        <v>71</v>
      </c>
      <c r="C81" s="26" t="s">
        <v>67</v>
      </c>
      <c r="D81" s="27" t="s">
        <v>364</v>
      </c>
      <c r="E81" s="28" t="s">
        <v>25</v>
      </c>
      <c r="F81" s="29" t="s">
        <v>365</v>
      </c>
      <c r="G81" s="29" t="s">
        <v>295</v>
      </c>
      <c r="H81" s="30" t="s">
        <v>80</v>
      </c>
      <c r="I81" s="31" t="s">
        <v>29</v>
      </c>
      <c r="J81" s="29" t="s">
        <v>366</v>
      </c>
      <c r="K81" s="30" t="s">
        <v>367</v>
      </c>
      <c r="L81" s="32" t="s">
        <v>368</v>
      </c>
      <c r="M81" s="33" t="s">
        <v>33</v>
      </c>
      <c r="N81" s="33">
        <v>45715</v>
      </c>
      <c r="O81" s="28"/>
      <c r="P81" s="28"/>
      <c r="Q81" s="34"/>
      <c r="R81" s="28" t="s">
        <v>34</v>
      </c>
    </row>
    <row r="82" spans="1:18" ht="166.5" customHeight="1" x14ac:dyDescent="0.35">
      <c r="A82" s="4"/>
      <c r="B82" s="25">
        <v>72</v>
      </c>
      <c r="C82" s="26" t="s">
        <v>67</v>
      </c>
      <c r="D82" s="27" t="s">
        <v>369</v>
      </c>
      <c r="E82" s="28" t="s">
        <v>25</v>
      </c>
      <c r="F82" s="29" t="s">
        <v>370</v>
      </c>
      <c r="G82" s="29" t="s">
        <v>295</v>
      </c>
      <c r="H82" s="30" t="s">
        <v>80</v>
      </c>
      <c r="I82" s="31" t="s">
        <v>29</v>
      </c>
      <c r="J82" s="29" t="s">
        <v>371</v>
      </c>
      <c r="K82" s="30" t="s">
        <v>372</v>
      </c>
      <c r="L82" s="32" t="s">
        <v>373</v>
      </c>
      <c r="M82" s="33" t="s">
        <v>33</v>
      </c>
      <c r="N82" s="33">
        <v>45715</v>
      </c>
      <c r="O82" s="28"/>
      <c r="P82" s="28"/>
      <c r="Q82" s="34"/>
      <c r="R82" s="28" t="s">
        <v>34</v>
      </c>
    </row>
    <row r="83" spans="1:18" ht="166.5" customHeight="1" x14ac:dyDescent="0.35">
      <c r="A83" s="4"/>
      <c r="B83" s="25">
        <v>73</v>
      </c>
      <c r="C83" s="26" t="s">
        <v>67</v>
      </c>
      <c r="D83" s="27" t="s">
        <v>374</v>
      </c>
      <c r="E83" s="28" t="s">
        <v>25</v>
      </c>
      <c r="F83" s="29" t="s">
        <v>375</v>
      </c>
      <c r="G83" s="29" t="s">
        <v>295</v>
      </c>
      <c r="H83" s="30" t="s">
        <v>80</v>
      </c>
      <c r="I83" s="31" t="s">
        <v>29</v>
      </c>
      <c r="J83" s="29" t="s">
        <v>376</v>
      </c>
      <c r="K83" s="30" t="s">
        <v>377</v>
      </c>
      <c r="L83" s="32" t="s">
        <v>378</v>
      </c>
      <c r="M83" s="33" t="s">
        <v>33</v>
      </c>
      <c r="N83" s="33">
        <v>45715</v>
      </c>
      <c r="O83" s="28"/>
      <c r="P83" s="28"/>
      <c r="Q83" s="34"/>
      <c r="R83" s="28" t="s">
        <v>34</v>
      </c>
    </row>
    <row r="84" spans="1:18" ht="166.5" customHeight="1" x14ac:dyDescent="0.35">
      <c r="A84" s="4"/>
      <c r="B84" s="25">
        <v>74</v>
      </c>
      <c r="C84" s="26" t="s">
        <v>67</v>
      </c>
      <c r="D84" s="27" t="s">
        <v>379</v>
      </c>
      <c r="E84" s="28" t="s">
        <v>25</v>
      </c>
      <c r="F84" s="29" t="s">
        <v>380</v>
      </c>
      <c r="G84" s="29" t="s">
        <v>295</v>
      </c>
      <c r="H84" s="30" t="s">
        <v>80</v>
      </c>
      <c r="I84" s="31" t="s">
        <v>29</v>
      </c>
      <c r="J84" s="29" t="s">
        <v>381</v>
      </c>
      <c r="K84" s="30" t="s">
        <v>318</v>
      </c>
      <c r="L84" s="32" t="s">
        <v>382</v>
      </c>
      <c r="M84" s="33" t="s">
        <v>33</v>
      </c>
      <c r="N84" s="33">
        <v>45715</v>
      </c>
      <c r="O84" s="28"/>
      <c r="P84" s="28"/>
      <c r="Q84" s="34"/>
      <c r="R84" s="28" t="s">
        <v>34</v>
      </c>
    </row>
    <row r="85" spans="1:18" ht="166.5" customHeight="1" x14ac:dyDescent="0.35">
      <c r="A85" s="4"/>
      <c r="B85" s="25">
        <v>75</v>
      </c>
      <c r="C85" s="26" t="s">
        <v>67</v>
      </c>
      <c r="D85" s="27" t="s">
        <v>383</v>
      </c>
      <c r="E85" s="28" t="s">
        <v>25</v>
      </c>
      <c r="F85" s="29" t="s">
        <v>384</v>
      </c>
      <c r="G85" s="29" t="s">
        <v>295</v>
      </c>
      <c r="H85" s="30" t="s">
        <v>80</v>
      </c>
      <c r="I85" s="31" t="s">
        <v>29</v>
      </c>
      <c r="J85" s="29" t="s">
        <v>385</v>
      </c>
      <c r="K85" s="30" t="s">
        <v>323</v>
      </c>
      <c r="L85" s="32" t="s">
        <v>386</v>
      </c>
      <c r="M85" s="33" t="s">
        <v>33</v>
      </c>
      <c r="N85" s="33">
        <v>45715</v>
      </c>
      <c r="O85" s="28"/>
      <c r="P85" s="28"/>
      <c r="Q85" s="34"/>
      <c r="R85" s="28" t="s">
        <v>34</v>
      </c>
    </row>
    <row r="86" spans="1:18" ht="166.5" customHeight="1" x14ac:dyDescent="0.35">
      <c r="A86" s="4"/>
      <c r="B86" s="25">
        <v>76</v>
      </c>
      <c r="C86" s="26" t="s">
        <v>67</v>
      </c>
      <c r="D86" s="27" t="s">
        <v>387</v>
      </c>
      <c r="E86" s="28" t="s">
        <v>25</v>
      </c>
      <c r="F86" s="29" t="s">
        <v>388</v>
      </c>
      <c r="G86" s="29" t="s">
        <v>295</v>
      </c>
      <c r="H86" s="30" t="s">
        <v>80</v>
      </c>
      <c r="I86" s="31" t="s">
        <v>29</v>
      </c>
      <c r="J86" s="29" t="s">
        <v>389</v>
      </c>
      <c r="K86" s="30" t="s">
        <v>390</v>
      </c>
      <c r="L86" s="32" t="s">
        <v>391</v>
      </c>
      <c r="M86" s="33" t="s">
        <v>33</v>
      </c>
      <c r="N86" s="33">
        <v>45715</v>
      </c>
      <c r="O86" s="28"/>
      <c r="P86" s="28"/>
      <c r="Q86" s="34"/>
      <c r="R86" s="28" t="s">
        <v>34</v>
      </c>
    </row>
    <row r="87" spans="1:18" ht="166.5" customHeight="1" x14ac:dyDescent="0.35">
      <c r="A87" s="4"/>
      <c r="B87" s="25">
        <v>77</v>
      </c>
      <c r="C87" s="26" t="s">
        <v>67</v>
      </c>
      <c r="D87" s="27" t="s">
        <v>392</v>
      </c>
      <c r="E87" s="28" t="s">
        <v>25</v>
      </c>
      <c r="F87" s="29" t="s">
        <v>393</v>
      </c>
      <c r="G87" s="29" t="s">
        <v>295</v>
      </c>
      <c r="H87" s="30" t="s">
        <v>80</v>
      </c>
      <c r="I87" s="31" t="s">
        <v>29</v>
      </c>
      <c r="J87" s="29" t="s">
        <v>394</v>
      </c>
      <c r="K87" s="30" t="s">
        <v>395</v>
      </c>
      <c r="L87" s="32" t="s">
        <v>396</v>
      </c>
      <c r="M87" s="33" t="s">
        <v>33</v>
      </c>
      <c r="N87" s="33">
        <v>45715</v>
      </c>
      <c r="O87" s="28"/>
      <c r="P87" s="28"/>
      <c r="Q87" s="34"/>
      <c r="R87" s="28" t="s">
        <v>34</v>
      </c>
    </row>
    <row r="88" spans="1:18" ht="166.5" customHeight="1" x14ac:dyDescent="0.35">
      <c r="A88" s="4"/>
      <c r="B88" s="25">
        <v>78</v>
      </c>
      <c r="C88" s="26" t="s">
        <v>67</v>
      </c>
      <c r="D88" s="27" t="s">
        <v>397</v>
      </c>
      <c r="E88" s="28" t="s">
        <v>25</v>
      </c>
      <c r="F88" s="29" t="s">
        <v>398</v>
      </c>
      <c r="G88" s="29" t="s">
        <v>295</v>
      </c>
      <c r="H88" s="30" t="s">
        <v>80</v>
      </c>
      <c r="I88" s="31" t="s">
        <v>29</v>
      </c>
      <c r="J88" s="29" t="s">
        <v>399</v>
      </c>
      <c r="K88" s="30" t="s">
        <v>400</v>
      </c>
      <c r="L88" s="32" t="s">
        <v>401</v>
      </c>
      <c r="M88" s="33" t="s">
        <v>33</v>
      </c>
      <c r="N88" s="33">
        <v>45715</v>
      </c>
      <c r="O88" s="28"/>
      <c r="P88" s="28"/>
      <c r="Q88" s="34"/>
      <c r="R88" s="28" t="s">
        <v>34</v>
      </c>
    </row>
    <row r="89" spans="1:18" ht="166.5" customHeight="1" x14ac:dyDescent="0.35">
      <c r="A89" s="4"/>
      <c r="B89" s="25">
        <v>79</v>
      </c>
      <c r="C89" s="26" t="s">
        <v>67</v>
      </c>
      <c r="D89" s="27" t="s">
        <v>402</v>
      </c>
      <c r="E89" s="28" t="s">
        <v>25</v>
      </c>
      <c r="F89" s="29" t="s">
        <v>403</v>
      </c>
      <c r="G89" s="29" t="s">
        <v>295</v>
      </c>
      <c r="H89" s="30" t="s">
        <v>80</v>
      </c>
      <c r="I89" s="31" t="s">
        <v>29</v>
      </c>
      <c r="J89" s="29" t="s">
        <v>404</v>
      </c>
      <c r="K89" s="30" t="s">
        <v>252</v>
      </c>
      <c r="L89" s="32" t="s">
        <v>405</v>
      </c>
      <c r="M89" s="33" t="s">
        <v>33</v>
      </c>
      <c r="N89" s="33">
        <v>45715</v>
      </c>
      <c r="O89" s="28"/>
      <c r="P89" s="28"/>
      <c r="Q89" s="34"/>
      <c r="R89" s="28" t="s">
        <v>34</v>
      </c>
    </row>
    <row r="90" spans="1:18" ht="166.5" customHeight="1" x14ac:dyDescent="0.35">
      <c r="A90" s="4"/>
      <c r="B90" s="25">
        <v>80</v>
      </c>
      <c r="C90" s="26" t="s">
        <v>67</v>
      </c>
      <c r="D90" s="27" t="s">
        <v>406</v>
      </c>
      <c r="E90" s="28" t="s">
        <v>25</v>
      </c>
      <c r="F90" s="29" t="s">
        <v>407</v>
      </c>
      <c r="G90" s="29" t="s">
        <v>295</v>
      </c>
      <c r="H90" s="30" t="s">
        <v>80</v>
      </c>
      <c r="I90" s="31" t="s">
        <v>29</v>
      </c>
      <c r="J90" s="29" t="s">
        <v>408</v>
      </c>
      <c r="K90" s="30" t="s">
        <v>337</v>
      </c>
      <c r="L90" s="32" t="s">
        <v>409</v>
      </c>
      <c r="M90" s="33" t="s">
        <v>33</v>
      </c>
      <c r="N90" s="33">
        <v>45715</v>
      </c>
      <c r="O90" s="28"/>
      <c r="P90" s="28"/>
      <c r="Q90" s="34"/>
      <c r="R90" s="28" t="s">
        <v>34</v>
      </c>
    </row>
    <row r="91" spans="1:18" ht="166.5" customHeight="1" x14ac:dyDescent="0.35">
      <c r="A91" s="4"/>
      <c r="B91" s="25">
        <v>81</v>
      </c>
      <c r="C91" s="26" t="s">
        <v>67</v>
      </c>
      <c r="D91" s="27" t="s">
        <v>410</v>
      </c>
      <c r="E91" s="28" t="s">
        <v>25</v>
      </c>
      <c r="F91" s="29" t="s">
        <v>411</v>
      </c>
      <c r="G91" s="29" t="s">
        <v>295</v>
      </c>
      <c r="H91" s="30" t="s">
        <v>80</v>
      </c>
      <c r="I91" s="31" t="s">
        <v>29</v>
      </c>
      <c r="J91" s="29" t="s">
        <v>412</v>
      </c>
      <c r="K91" s="30" t="s">
        <v>342</v>
      </c>
      <c r="L91" s="32" t="s">
        <v>413</v>
      </c>
      <c r="M91" s="33" t="s">
        <v>33</v>
      </c>
      <c r="N91" s="33">
        <v>45715</v>
      </c>
      <c r="O91" s="28"/>
      <c r="P91" s="28"/>
      <c r="Q91" s="34"/>
      <c r="R91" s="28" t="s">
        <v>34</v>
      </c>
    </row>
    <row r="92" spans="1:18" ht="166.5" customHeight="1" x14ac:dyDescent="0.35">
      <c r="A92" s="4"/>
      <c r="B92" s="25">
        <v>82</v>
      </c>
      <c r="C92" s="26" t="s">
        <v>67</v>
      </c>
      <c r="D92" s="27" t="s">
        <v>414</v>
      </c>
      <c r="E92" s="28" t="s">
        <v>25</v>
      </c>
      <c r="F92" s="29" t="s">
        <v>415</v>
      </c>
      <c r="G92" s="29" t="s">
        <v>295</v>
      </c>
      <c r="H92" s="30" t="s">
        <v>80</v>
      </c>
      <c r="I92" s="31" t="s">
        <v>29</v>
      </c>
      <c r="J92" s="29" t="s">
        <v>416</v>
      </c>
      <c r="K92" s="30" t="s">
        <v>347</v>
      </c>
      <c r="L92" s="32" t="s">
        <v>417</v>
      </c>
      <c r="M92" s="33" t="s">
        <v>33</v>
      </c>
      <c r="N92" s="33">
        <v>45715</v>
      </c>
      <c r="O92" s="28"/>
      <c r="P92" s="28"/>
      <c r="Q92" s="34"/>
      <c r="R92" s="28" t="s">
        <v>34</v>
      </c>
    </row>
    <row r="93" spans="1:18" ht="166.5" customHeight="1" x14ac:dyDescent="0.35">
      <c r="A93" s="4"/>
      <c r="B93" s="25">
        <v>83</v>
      </c>
      <c r="C93" s="26" t="s">
        <v>67</v>
      </c>
      <c r="D93" s="27" t="s">
        <v>418</v>
      </c>
      <c r="E93" s="28" t="s">
        <v>25</v>
      </c>
      <c r="F93" s="29" t="s">
        <v>419</v>
      </c>
      <c r="G93" s="29" t="s">
        <v>295</v>
      </c>
      <c r="H93" s="30" t="s">
        <v>80</v>
      </c>
      <c r="I93" s="31" t="s">
        <v>29</v>
      </c>
      <c r="J93" s="29" t="s">
        <v>420</v>
      </c>
      <c r="K93" s="30" t="s">
        <v>421</v>
      </c>
      <c r="L93" s="32" t="s">
        <v>422</v>
      </c>
      <c r="M93" s="33" t="s">
        <v>33</v>
      </c>
      <c r="N93" s="33">
        <v>45715</v>
      </c>
      <c r="O93" s="28"/>
      <c r="P93" s="28"/>
      <c r="Q93" s="34"/>
      <c r="R93" s="28" t="s">
        <v>34</v>
      </c>
    </row>
    <row r="94" spans="1:18" ht="166.5" customHeight="1" x14ac:dyDescent="0.35">
      <c r="A94" s="4"/>
      <c r="B94" s="25">
        <v>84</v>
      </c>
      <c r="C94" s="26" t="s">
        <v>67</v>
      </c>
      <c r="D94" s="27" t="s">
        <v>423</v>
      </c>
      <c r="E94" s="28" t="s">
        <v>25</v>
      </c>
      <c r="F94" s="29" t="s">
        <v>424</v>
      </c>
      <c r="G94" s="29" t="s">
        <v>295</v>
      </c>
      <c r="H94" s="30" t="s">
        <v>80</v>
      </c>
      <c r="I94" s="31" t="s">
        <v>29</v>
      </c>
      <c r="J94" s="29" t="s">
        <v>425</v>
      </c>
      <c r="K94" s="30" t="s">
        <v>357</v>
      </c>
      <c r="L94" s="32" t="s">
        <v>426</v>
      </c>
      <c r="M94" s="33" t="s">
        <v>33</v>
      </c>
      <c r="N94" s="33">
        <v>45715</v>
      </c>
      <c r="O94" s="28"/>
      <c r="P94" s="28"/>
      <c r="Q94" s="34"/>
      <c r="R94" s="28" t="s">
        <v>34</v>
      </c>
    </row>
    <row r="95" spans="1:18" ht="166.5" customHeight="1" x14ac:dyDescent="0.35">
      <c r="A95" s="4"/>
      <c r="B95" s="25">
        <v>85</v>
      </c>
      <c r="C95" s="26" t="s">
        <v>67</v>
      </c>
      <c r="D95" s="27" t="s">
        <v>427</v>
      </c>
      <c r="E95" s="28" t="s">
        <v>25</v>
      </c>
      <c r="F95" s="29" t="s">
        <v>428</v>
      </c>
      <c r="G95" s="29" t="s">
        <v>295</v>
      </c>
      <c r="H95" s="30" t="s">
        <v>80</v>
      </c>
      <c r="I95" s="31" t="s">
        <v>29</v>
      </c>
      <c r="J95" s="29" t="s">
        <v>429</v>
      </c>
      <c r="K95" s="30" t="s">
        <v>430</v>
      </c>
      <c r="L95" s="32" t="s">
        <v>431</v>
      </c>
      <c r="M95" s="33" t="s">
        <v>33</v>
      </c>
      <c r="N95" s="33">
        <v>45715</v>
      </c>
      <c r="O95" s="28"/>
      <c r="P95" s="28"/>
      <c r="Q95" s="34"/>
      <c r="R95" s="28" t="s">
        <v>34</v>
      </c>
    </row>
    <row r="96" spans="1:18" ht="166.5" customHeight="1" x14ac:dyDescent="0.35">
      <c r="A96" s="4"/>
      <c r="B96" s="25">
        <v>86</v>
      </c>
      <c r="C96" s="26" t="s">
        <v>67</v>
      </c>
      <c r="D96" s="27" t="s">
        <v>432</v>
      </c>
      <c r="E96" s="28" t="s">
        <v>25</v>
      </c>
      <c r="F96" s="29" t="s">
        <v>433</v>
      </c>
      <c r="G96" s="29" t="s">
        <v>295</v>
      </c>
      <c r="H96" s="30" t="s">
        <v>80</v>
      </c>
      <c r="I96" s="31" t="s">
        <v>29</v>
      </c>
      <c r="J96" s="29" t="s">
        <v>434</v>
      </c>
      <c r="K96" s="30" t="s">
        <v>430</v>
      </c>
      <c r="L96" s="32" t="s">
        <v>435</v>
      </c>
      <c r="M96" s="33" t="s">
        <v>33</v>
      </c>
      <c r="N96" s="33">
        <v>45715</v>
      </c>
      <c r="O96" s="28"/>
      <c r="P96" s="28"/>
      <c r="Q96" s="34"/>
      <c r="R96" s="28" t="s">
        <v>34</v>
      </c>
    </row>
    <row r="97" spans="1:18" ht="166.5" customHeight="1" x14ac:dyDescent="0.35">
      <c r="A97" s="4"/>
      <c r="B97" s="25">
        <v>87</v>
      </c>
      <c r="C97" s="26" t="s">
        <v>67</v>
      </c>
      <c r="D97" s="27" t="s">
        <v>436</v>
      </c>
      <c r="E97" s="28" t="s">
        <v>25</v>
      </c>
      <c r="F97" s="29" t="s">
        <v>437</v>
      </c>
      <c r="G97" s="29" t="s">
        <v>295</v>
      </c>
      <c r="H97" s="30" t="s">
        <v>80</v>
      </c>
      <c r="I97" s="31" t="s">
        <v>29</v>
      </c>
      <c r="J97" s="29" t="s">
        <v>438</v>
      </c>
      <c r="K97" s="30" t="s">
        <v>439</v>
      </c>
      <c r="L97" s="32" t="s">
        <v>440</v>
      </c>
      <c r="M97" s="33" t="s">
        <v>33</v>
      </c>
      <c r="N97" s="33">
        <v>45715</v>
      </c>
      <c r="O97" s="28"/>
      <c r="P97" s="28"/>
      <c r="Q97" s="34"/>
      <c r="R97" s="28" t="s">
        <v>34</v>
      </c>
    </row>
    <row r="98" spans="1:18" ht="166.5" customHeight="1" x14ac:dyDescent="0.35">
      <c r="A98" s="4"/>
      <c r="B98" s="25">
        <v>88</v>
      </c>
      <c r="C98" s="26" t="s">
        <v>67</v>
      </c>
      <c r="D98" s="27" t="s">
        <v>441</v>
      </c>
      <c r="E98" s="28" t="s">
        <v>25</v>
      </c>
      <c r="F98" s="29" t="s">
        <v>442</v>
      </c>
      <c r="G98" s="29" t="s">
        <v>295</v>
      </c>
      <c r="H98" s="30" t="s">
        <v>80</v>
      </c>
      <c r="I98" s="31" t="s">
        <v>29</v>
      </c>
      <c r="J98" s="29" t="s">
        <v>443</v>
      </c>
      <c r="K98" s="30" t="s">
        <v>444</v>
      </c>
      <c r="L98" s="32" t="s">
        <v>445</v>
      </c>
      <c r="M98" s="33" t="s">
        <v>33</v>
      </c>
      <c r="N98" s="33">
        <v>45715</v>
      </c>
      <c r="O98" s="28"/>
      <c r="P98" s="28"/>
      <c r="Q98" s="34"/>
      <c r="R98" s="28" t="s">
        <v>34</v>
      </c>
    </row>
    <row r="99" spans="1:18" ht="166.5" customHeight="1" x14ac:dyDescent="0.35">
      <c r="A99" s="4"/>
      <c r="B99" s="25">
        <v>89</v>
      </c>
      <c r="C99" s="26" t="s">
        <v>67</v>
      </c>
      <c r="D99" s="27" t="s">
        <v>446</v>
      </c>
      <c r="E99" s="28" t="s">
        <v>25</v>
      </c>
      <c r="F99" s="29" t="s">
        <v>447</v>
      </c>
      <c r="G99" s="29" t="s">
        <v>295</v>
      </c>
      <c r="H99" s="30" t="s">
        <v>80</v>
      </c>
      <c r="I99" s="31" t="s">
        <v>29</v>
      </c>
      <c r="J99" s="29" t="s">
        <v>448</v>
      </c>
      <c r="K99" s="30" t="s">
        <v>449</v>
      </c>
      <c r="L99" s="32" t="s">
        <v>450</v>
      </c>
      <c r="M99" s="33" t="s">
        <v>33</v>
      </c>
      <c r="N99" s="33">
        <v>45715</v>
      </c>
      <c r="O99" s="28"/>
      <c r="P99" s="28"/>
      <c r="Q99" s="34"/>
      <c r="R99" s="28" t="s">
        <v>34</v>
      </c>
    </row>
    <row r="100" spans="1:18" ht="166.5" customHeight="1" x14ac:dyDescent="0.35">
      <c r="A100" s="4"/>
      <c r="B100" s="25">
        <v>90</v>
      </c>
      <c r="C100" s="26" t="s">
        <v>67</v>
      </c>
      <c r="D100" s="27" t="s">
        <v>451</v>
      </c>
      <c r="E100" s="28" t="s">
        <v>25</v>
      </c>
      <c r="F100" s="29" t="s">
        <v>452</v>
      </c>
      <c r="G100" s="29" t="s">
        <v>295</v>
      </c>
      <c r="H100" s="30" t="s">
        <v>80</v>
      </c>
      <c r="I100" s="31" t="s">
        <v>29</v>
      </c>
      <c r="J100" s="29" t="s">
        <v>453</v>
      </c>
      <c r="K100" s="30" t="s">
        <v>454</v>
      </c>
      <c r="L100" s="32" t="s">
        <v>455</v>
      </c>
      <c r="M100" s="33" t="s">
        <v>33</v>
      </c>
      <c r="N100" s="33">
        <v>45715</v>
      </c>
      <c r="O100" s="28"/>
      <c r="P100" s="28"/>
      <c r="Q100" s="34"/>
      <c r="R100" s="28" t="s">
        <v>34</v>
      </c>
    </row>
    <row r="101" spans="1:18" ht="166.5" customHeight="1" x14ac:dyDescent="0.35">
      <c r="A101" s="4"/>
      <c r="B101" s="25">
        <v>91</v>
      </c>
      <c r="C101" s="26" t="s">
        <v>67</v>
      </c>
      <c r="D101" s="27" t="s">
        <v>456</v>
      </c>
      <c r="E101" s="28" t="s">
        <v>25</v>
      </c>
      <c r="F101" s="29" t="s">
        <v>457</v>
      </c>
      <c r="G101" s="29" t="s">
        <v>295</v>
      </c>
      <c r="H101" s="30" t="s">
        <v>80</v>
      </c>
      <c r="I101" s="31" t="s">
        <v>29</v>
      </c>
      <c r="J101" s="29" t="s">
        <v>458</v>
      </c>
      <c r="K101" s="30" t="s">
        <v>459</v>
      </c>
      <c r="L101" s="32" t="s">
        <v>460</v>
      </c>
      <c r="M101" s="33" t="s">
        <v>33</v>
      </c>
      <c r="N101" s="33">
        <v>45715</v>
      </c>
      <c r="O101" s="28"/>
      <c r="P101" s="28"/>
      <c r="Q101" s="34"/>
      <c r="R101" s="28" t="s">
        <v>34</v>
      </c>
    </row>
    <row r="102" spans="1:18" ht="166.5" customHeight="1" x14ac:dyDescent="0.35">
      <c r="A102" s="4"/>
      <c r="B102" s="25">
        <v>92</v>
      </c>
      <c r="C102" s="26" t="s">
        <v>67</v>
      </c>
      <c r="D102" s="27" t="s">
        <v>461</v>
      </c>
      <c r="E102" s="28" t="s">
        <v>25</v>
      </c>
      <c r="F102" s="29" t="s">
        <v>462</v>
      </c>
      <c r="G102" s="29" t="s">
        <v>295</v>
      </c>
      <c r="H102" s="30" t="s">
        <v>80</v>
      </c>
      <c r="I102" s="31" t="s">
        <v>29</v>
      </c>
      <c r="J102" s="29" t="s">
        <v>463</v>
      </c>
      <c r="K102" s="30" t="s">
        <v>464</v>
      </c>
      <c r="L102" s="32" t="s">
        <v>465</v>
      </c>
      <c r="M102" s="33" t="s">
        <v>33</v>
      </c>
      <c r="N102" s="33">
        <v>45715</v>
      </c>
      <c r="O102" s="28"/>
      <c r="P102" s="28"/>
      <c r="Q102" s="34"/>
      <c r="R102" s="28" t="s">
        <v>34</v>
      </c>
    </row>
    <row r="103" spans="1:18" ht="166.5" customHeight="1" x14ac:dyDescent="0.35">
      <c r="A103" s="4"/>
      <c r="B103" s="25">
        <v>93</v>
      </c>
      <c r="C103" s="26" t="s">
        <v>67</v>
      </c>
      <c r="D103" s="27" t="s">
        <v>466</v>
      </c>
      <c r="E103" s="28" t="s">
        <v>25</v>
      </c>
      <c r="F103" s="29" t="s">
        <v>467</v>
      </c>
      <c r="G103" s="29" t="s">
        <v>295</v>
      </c>
      <c r="H103" s="30" t="s">
        <v>80</v>
      </c>
      <c r="I103" s="31" t="s">
        <v>29</v>
      </c>
      <c r="J103" s="29" t="s">
        <v>468</v>
      </c>
      <c r="K103" s="30" t="s">
        <v>469</v>
      </c>
      <c r="L103" s="32" t="s">
        <v>470</v>
      </c>
      <c r="M103" s="33" t="s">
        <v>33</v>
      </c>
      <c r="N103" s="33">
        <v>45715</v>
      </c>
      <c r="O103" s="28"/>
      <c r="P103" s="28"/>
      <c r="Q103" s="34"/>
      <c r="R103" s="28" t="s">
        <v>34</v>
      </c>
    </row>
    <row r="104" spans="1:18" ht="166.5" customHeight="1" x14ac:dyDescent="0.35">
      <c r="A104" s="4"/>
      <c r="B104" s="25">
        <v>94</v>
      </c>
      <c r="C104" s="26" t="s">
        <v>67</v>
      </c>
      <c r="D104" s="27" t="s">
        <v>471</v>
      </c>
      <c r="E104" s="28" t="s">
        <v>25</v>
      </c>
      <c r="F104" s="29" t="s">
        <v>472</v>
      </c>
      <c r="G104" s="29" t="s">
        <v>295</v>
      </c>
      <c r="H104" s="30" t="s">
        <v>80</v>
      </c>
      <c r="I104" s="31" t="s">
        <v>29</v>
      </c>
      <c r="J104" s="29" t="s">
        <v>473</v>
      </c>
      <c r="K104" s="30" t="s">
        <v>362</v>
      </c>
      <c r="L104" s="32" t="s">
        <v>474</v>
      </c>
      <c r="M104" s="33" t="s">
        <v>33</v>
      </c>
      <c r="N104" s="33">
        <v>45716</v>
      </c>
      <c r="O104" s="28"/>
      <c r="P104" s="28"/>
      <c r="Q104" s="34"/>
      <c r="R104" s="28" t="s">
        <v>34</v>
      </c>
    </row>
    <row r="105" spans="1:18" ht="166.5" customHeight="1" x14ac:dyDescent="0.35">
      <c r="A105" s="4"/>
      <c r="B105" s="25">
        <v>95</v>
      </c>
      <c r="C105" s="26" t="s">
        <v>67</v>
      </c>
      <c r="D105" s="27" t="s">
        <v>475</v>
      </c>
      <c r="E105" s="28" t="s">
        <v>25</v>
      </c>
      <c r="F105" s="29" t="s">
        <v>476</v>
      </c>
      <c r="G105" s="29" t="s">
        <v>295</v>
      </c>
      <c r="H105" s="30" t="s">
        <v>80</v>
      </c>
      <c r="I105" s="31" t="s">
        <v>29</v>
      </c>
      <c r="J105" s="29" t="s">
        <v>477</v>
      </c>
      <c r="K105" s="30" t="s">
        <v>478</v>
      </c>
      <c r="L105" s="32" t="s">
        <v>479</v>
      </c>
      <c r="M105" s="33" t="s">
        <v>33</v>
      </c>
      <c r="N105" s="33">
        <v>45716</v>
      </c>
      <c r="O105" s="28"/>
      <c r="P105" s="28"/>
      <c r="Q105" s="34"/>
      <c r="R105" s="28" t="s">
        <v>34</v>
      </c>
    </row>
    <row r="106" spans="1:18" ht="166.5" customHeight="1" x14ac:dyDescent="0.35">
      <c r="A106" s="4"/>
      <c r="B106" s="25">
        <v>96</v>
      </c>
      <c r="C106" s="26" t="s">
        <v>67</v>
      </c>
      <c r="D106" s="27" t="s">
        <v>480</v>
      </c>
      <c r="E106" s="28" t="s">
        <v>25</v>
      </c>
      <c r="F106" s="29" t="s">
        <v>481</v>
      </c>
      <c r="G106" s="29" t="s">
        <v>295</v>
      </c>
      <c r="H106" s="30" t="s">
        <v>80</v>
      </c>
      <c r="I106" s="31" t="s">
        <v>29</v>
      </c>
      <c r="J106" s="29" t="s">
        <v>482</v>
      </c>
      <c r="K106" s="30" t="s">
        <v>483</v>
      </c>
      <c r="L106" s="32" t="s">
        <v>484</v>
      </c>
      <c r="M106" s="33" t="s">
        <v>33</v>
      </c>
      <c r="N106" s="33">
        <v>45716</v>
      </c>
      <c r="O106" s="28"/>
      <c r="P106" s="28"/>
      <c r="Q106" s="34"/>
      <c r="R106" s="28" t="s">
        <v>34</v>
      </c>
    </row>
    <row r="107" spans="1:18" ht="166.5" customHeight="1" x14ac:dyDescent="0.35">
      <c r="A107" s="4"/>
      <c r="B107" s="25">
        <v>97</v>
      </c>
      <c r="C107" s="26" t="s">
        <v>67</v>
      </c>
      <c r="D107" s="27" t="s">
        <v>485</v>
      </c>
      <c r="E107" s="28" t="s">
        <v>25</v>
      </c>
      <c r="F107" s="29" t="s">
        <v>486</v>
      </c>
      <c r="G107" s="29" t="s">
        <v>295</v>
      </c>
      <c r="H107" s="30" t="s">
        <v>80</v>
      </c>
      <c r="I107" s="31" t="s">
        <v>29</v>
      </c>
      <c r="J107" s="29" t="s">
        <v>487</v>
      </c>
      <c r="K107" s="30" t="s">
        <v>488</v>
      </c>
      <c r="L107" s="32" t="s">
        <v>489</v>
      </c>
      <c r="M107" s="33" t="s">
        <v>33</v>
      </c>
      <c r="N107" s="33">
        <v>45716</v>
      </c>
      <c r="O107" s="28"/>
      <c r="P107" s="28"/>
      <c r="Q107" s="34"/>
      <c r="R107" s="28" t="s">
        <v>34</v>
      </c>
    </row>
    <row r="108" spans="1:18" ht="166.5" customHeight="1" x14ac:dyDescent="0.35">
      <c r="A108" s="4"/>
      <c r="B108" s="25">
        <v>98</v>
      </c>
      <c r="C108" s="26" t="s">
        <v>67</v>
      </c>
      <c r="D108" s="27" t="s">
        <v>490</v>
      </c>
      <c r="E108" s="28" t="s">
        <v>25</v>
      </c>
      <c r="F108" s="29" t="s">
        <v>491</v>
      </c>
      <c r="G108" s="29" t="s">
        <v>295</v>
      </c>
      <c r="H108" s="30" t="s">
        <v>80</v>
      </c>
      <c r="I108" s="31" t="s">
        <v>29</v>
      </c>
      <c r="J108" s="29" t="s">
        <v>492</v>
      </c>
      <c r="K108" s="30" t="s">
        <v>488</v>
      </c>
      <c r="L108" s="32" t="s">
        <v>493</v>
      </c>
      <c r="M108" s="33" t="s">
        <v>33</v>
      </c>
      <c r="N108" s="33">
        <v>45716</v>
      </c>
      <c r="O108" s="28"/>
      <c r="P108" s="28"/>
      <c r="Q108" s="34"/>
      <c r="R108" s="28" t="s">
        <v>34</v>
      </c>
    </row>
    <row r="109" spans="1:18" ht="166.5" customHeight="1" x14ac:dyDescent="0.35">
      <c r="A109" s="4"/>
      <c r="B109" s="25">
        <v>99</v>
      </c>
      <c r="C109" s="26" t="s">
        <v>67</v>
      </c>
      <c r="D109" s="27" t="s">
        <v>494</v>
      </c>
      <c r="E109" s="28" t="s">
        <v>25</v>
      </c>
      <c r="F109" s="29" t="s">
        <v>495</v>
      </c>
      <c r="G109" s="29" t="s">
        <v>295</v>
      </c>
      <c r="H109" s="30" t="s">
        <v>80</v>
      </c>
      <c r="I109" s="31" t="s">
        <v>29</v>
      </c>
      <c r="J109" s="29" t="s">
        <v>496</v>
      </c>
      <c r="K109" s="30" t="s">
        <v>488</v>
      </c>
      <c r="L109" s="32" t="s">
        <v>497</v>
      </c>
      <c r="M109" s="33" t="s">
        <v>33</v>
      </c>
      <c r="N109" s="33">
        <v>45716</v>
      </c>
      <c r="O109" s="28"/>
      <c r="P109" s="28"/>
      <c r="Q109" s="34"/>
      <c r="R109" s="28" t="s">
        <v>34</v>
      </c>
    </row>
    <row r="110" spans="1:18" ht="166.5" customHeight="1" x14ac:dyDescent="0.35">
      <c r="A110" s="4"/>
      <c r="B110" s="25">
        <v>100</v>
      </c>
      <c r="C110" s="26" t="s">
        <v>67</v>
      </c>
      <c r="D110" s="27" t="s">
        <v>498</v>
      </c>
      <c r="E110" s="28" t="s">
        <v>25</v>
      </c>
      <c r="F110" s="29" t="s">
        <v>499</v>
      </c>
      <c r="G110" s="29" t="s">
        <v>295</v>
      </c>
      <c r="H110" s="30" t="s">
        <v>80</v>
      </c>
      <c r="I110" s="31" t="s">
        <v>29</v>
      </c>
      <c r="J110" s="29" t="s">
        <v>500</v>
      </c>
      <c r="K110" s="30" t="s">
        <v>488</v>
      </c>
      <c r="L110" s="32" t="s">
        <v>501</v>
      </c>
      <c r="M110" s="33" t="s">
        <v>33</v>
      </c>
      <c r="N110" s="33">
        <v>45716</v>
      </c>
      <c r="O110" s="28"/>
      <c r="P110" s="28"/>
      <c r="Q110" s="34"/>
      <c r="R110" s="28" t="s">
        <v>34</v>
      </c>
    </row>
    <row r="111" spans="1:18" ht="166.5" customHeight="1" x14ac:dyDescent="0.35">
      <c r="A111" s="4"/>
      <c r="B111" s="25">
        <v>101</v>
      </c>
      <c r="C111" s="26" t="s">
        <v>67</v>
      </c>
      <c r="D111" s="27" t="s">
        <v>502</v>
      </c>
      <c r="E111" s="28" t="s">
        <v>25</v>
      </c>
      <c r="F111" s="29" t="s">
        <v>503</v>
      </c>
      <c r="G111" s="29" t="s">
        <v>295</v>
      </c>
      <c r="H111" s="30" t="s">
        <v>80</v>
      </c>
      <c r="I111" s="31" t="s">
        <v>29</v>
      </c>
      <c r="J111" s="29" t="s">
        <v>504</v>
      </c>
      <c r="K111" s="30" t="s">
        <v>505</v>
      </c>
      <c r="L111" s="32" t="s">
        <v>506</v>
      </c>
      <c r="M111" s="33" t="s">
        <v>33</v>
      </c>
      <c r="N111" s="33">
        <v>45716</v>
      </c>
      <c r="O111" s="28"/>
      <c r="P111" s="28"/>
      <c r="Q111" s="34"/>
      <c r="R111" s="28" t="s">
        <v>34</v>
      </c>
    </row>
    <row r="112" spans="1:18" ht="166.5" customHeight="1" x14ac:dyDescent="0.35">
      <c r="A112" s="4"/>
      <c r="B112" s="25">
        <v>102</v>
      </c>
      <c r="C112" s="26" t="s">
        <v>67</v>
      </c>
      <c r="D112" s="27" t="s">
        <v>507</v>
      </c>
      <c r="E112" s="28" t="s">
        <v>25</v>
      </c>
      <c r="F112" s="29" t="s">
        <v>508</v>
      </c>
      <c r="G112" s="29" t="s">
        <v>295</v>
      </c>
      <c r="H112" s="30" t="s">
        <v>80</v>
      </c>
      <c r="I112" s="31" t="s">
        <v>29</v>
      </c>
      <c r="J112" s="29" t="s">
        <v>509</v>
      </c>
      <c r="K112" s="30" t="s">
        <v>367</v>
      </c>
      <c r="L112" s="32" t="s">
        <v>510</v>
      </c>
      <c r="M112" s="33" t="s">
        <v>33</v>
      </c>
      <c r="N112" s="33">
        <v>45716</v>
      </c>
      <c r="O112" s="28"/>
      <c r="P112" s="28"/>
      <c r="Q112" s="34"/>
      <c r="R112" s="28" t="s">
        <v>34</v>
      </c>
    </row>
    <row r="113" spans="1:18" ht="166.5" customHeight="1" x14ac:dyDescent="0.35">
      <c r="A113" s="4"/>
      <c r="B113" s="25">
        <v>103</v>
      </c>
      <c r="C113" s="26" t="s">
        <v>67</v>
      </c>
      <c r="D113" s="27" t="s">
        <v>511</v>
      </c>
      <c r="E113" s="28" t="s">
        <v>25</v>
      </c>
      <c r="F113" s="29" t="s">
        <v>512</v>
      </c>
      <c r="G113" s="29" t="s">
        <v>295</v>
      </c>
      <c r="H113" s="30" t="s">
        <v>80</v>
      </c>
      <c r="I113" s="31" t="s">
        <v>29</v>
      </c>
      <c r="J113" s="29" t="s">
        <v>513</v>
      </c>
      <c r="K113" s="30" t="s">
        <v>514</v>
      </c>
      <c r="L113" s="32" t="s">
        <v>515</v>
      </c>
      <c r="M113" s="33" t="s">
        <v>33</v>
      </c>
      <c r="N113" s="33">
        <v>45716</v>
      </c>
      <c r="O113" s="28"/>
      <c r="P113" s="28"/>
      <c r="Q113" s="34"/>
      <c r="R113" s="28" t="s">
        <v>34</v>
      </c>
    </row>
    <row r="114" spans="1:18" ht="166.5" customHeight="1" x14ac:dyDescent="0.35">
      <c r="A114" s="4"/>
      <c r="B114" s="25">
        <v>104</v>
      </c>
      <c r="C114" s="26" t="s">
        <v>67</v>
      </c>
      <c r="D114" s="27" t="s">
        <v>516</v>
      </c>
      <c r="E114" s="28" t="s">
        <v>25</v>
      </c>
      <c r="F114" s="29" t="s">
        <v>517</v>
      </c>
      <c r="G114" s="29" t="s">
        <v>295</v>
      </c>
      <c r="H114" s="30" t="s">
        <v>80</v>
      </c>
      <c r="I114" s="31" t="s">
        <v>29</v>
      </c>
      <c r="J114" s="29" t="s">
        <v>518</v>
      </c>
      <c r="K114" s="30" t="s">
        <v>514</v>
      </c>
      <c r="L114" s="32" t="s">
        <v>519</v>
      </c>
      <c r="M114" s="33" t="s">
        <v>33</v>
      </c>
      <c r="N114" s="33">
        <v>45716</v>
      </c>
      <c r="O114" s="28"/>
      <c r="P114" s="28"/>
      <c r="Q114" s="34"/>
      <c r="R114" s="28" t="s">
        <v>34</v>
      </c>
    </row>
    <row r="115" spans="1:18" ht="166.5" customHeight="1" x14ac:dyDescent="0.35">
      <c r="A115" s="4"/>
      <c r="B115" s="25">
        <v>105</v>
      </c>
      <c r="C115" s="26" t="s">
        <v>67</v>
      </c>
      <c r="D115" s="27" t="s">
        <v>520</v>
      </c>
      <c r="E115" s="28" t="s">
        <v>25</v>
      </c>
      <c r="F115" s="29" t="s">
        <v>517</v>
      </c>
      <c r="G115" s="29" t="s">
        <v>295</v>
      </c>
      <c r="H115" s="30" t="s">
        <v>80</v>
      </c>
      <c r="I115" s="31" t="s">
        <v>29</v>
      </c>
      <c r="J115" s="29" t="s">
        <v>518</v>
      </c>
      <c r="K115" s="30" t="s">
        <v>514</v>
      </c>
      <c r="L115" s="32" t="s">
        <v>519</v>
      </c>
      <c r="M115" s="33" t="s">
        <v>33</v>
      </c>
      <c r="N115" s="33">
        <v>45716</v>
      </c>
      <c r="O115" s="28"/>
      <c r="P115" s="28"/>
      <c r="Q115" s="34"/>
      <c r="R115" s="28" t="s">
        <v>34</v>
      </c>
    </row>
    <row r="116" spans="1:18" ht="166.5" customHeight="1" x14ac:dyDescent="0.35">
      <c r="A116" s="4"/>
      <c r="B116" s="25">
        <v>106</v>
      </c>
      <c r="C116" s="26" t="s">
        <v>67</v>
      </c>
      <c r="D116" s="27" t="s">
        <v>521</v>
      </c>
      <c r="E116" s="28" t="s">
        <v>25</v>
      </c>
      <c r="F116" s="29" t="s">
        <v>522</v>
      </c>
      <c r="G116" s="29" t="s">
        <v>295</v>
      </c>
      <c r="H116" s="30" t="s">
        <v>80</v>
      </c>
      <c r="I116" s="31" t="s">
        <v>29</v>
      </c>
      <c r="J116" s="29" t="s">
        <v>523</v>
      </c>
      <c r="K116" s="30" t="s">
        <v>362</v>
      </c>
      <c r="L116" s="32" t="s">
        <v>524</v>
      </c>
      <c r="M116" s="33" t="s">
        <v>33</v>
      </c>
      <c r="N116" s="33">
        <v>45716</v>
      </c>
      <c r="O116" s="28"/>
      <c r="P116" s="28"/>
      <c r="Q116" s="34"/>
      <c r="R116" s="28" t="s">
        <v>34</v>
      </c>
    </row>
    <row r="117" spans="1:18" ht="166.5" customHeight="1" x14ac:dyDescent="0.35">
      <c r="A117" s="4"/>
      <c r="B117" s="25">
        <v>107</v>
      </c>
      <c r="C117" s="26" t="s">
        <v>67</v>
      </c>
      <c r="D117" s="27" t="s">
        <v>525</v>
      </c>
      <c r="E117" s="28" t="s">
        <v>25</v>
      </c>
      <c r="F117" s="29" t="s">
        <v>526</v>
      </c>
      <c r="G117" s="29" t="s">
        <v>295</v>
      </c>
      <c r="H117" s="30" t="s">
        <v>80</v>
      </c>
      <c r="I117" s="31" t="s">
        <v>29</v>
      </c>
      <c r="J117" s="29" t="s">
        <v>527</v>
      </c>
      <c r="K117" s="30" t="s">
        <v>478</v>
      </c>
      <c r="L117" s="32" t="s">
        <v>528</v>
      </c>
      <c r="M117" s="33" t="s">
        <v>33</v>
      </c>
      <c r="N117" s="33">
        <v>45716</v>
      </c>
      <c r="O117" s="28"/>
      <c r="P117" s="28"/>
      <c r="Q117" s="34"/>
      <c r="R117" s="28" t="s">
        <v>34</v>
      </c>
    </row>
    <row r="118" spans="1:18" ht="166.5" customHeight="1" x14ac:dyDescent="0.35">
      <c r="A118" s="4"/>
      <c r="B118" s="25">
        <v>108</v>
      </c>
      <c r="C118" s="26" t="s">
        <v>67</v>
      </c>
      <c r="D118" s="27" t="s">
        <v>529</v>
      </c>
      <c r="E118" s="28" t="s">
        <v>25</v>
      </c>
      <c r="F118" s="29" t="s">
        <v>530</v>
      </c>
      <c r="G118" s="29" t="s">
        <v>295</v>
      </c>
      <c r="H118" s="30" t="s">
        <v>80</v>
      </c>
      <c r="I118" s="31" t="s">
        <v>29</v>
      </c>
      <c r="J118" s="29" t="s">
        <v>531</v>
      </c>
      <c r="K118" s="30" t="s">
        <v>488</v>
      </c>
      <c r="L118" s="32" t="s">
        <v>532</v>
      </c>
      <c r="M118" s="33" t="s">
        <v>33</v>
      </c>
      <c r="N118" s="33">
        <v>45716</v>
      </c>
      <c r="O118" s="28"/>
      <c r="P118" s="28"/>
      <c r="Q118" s="34"/>
      <c r="R118" s="28" t="s">
        <v>34</v>
      </c>
    </row>
    <row r="119" spans="1:18" ht="166.5" customHeight="1" x14ac:dyDescent="0.35">
      <c r="A119" s="4"/>
      <c r="B119" s="25">
        <v>109</v>
      </c>
      <c r="C119" s="26" t="s">
        <v>67</v>
      </c>
      <c r="D119" s="27" t="s">
        <v>533</v>
      </c>
      <c r="E119" s="28" t="s">
        <v>25</v>
      </c>
      <c r="F119" s="29" t="s">
        <v>534</v>
      </c>
      <c r="G119" s="29" t="s">
        <v>295</v>
      </c>
      <c r="H119" s="30" t="s">
        <v>80</v>
      </c>
      <c r="I119" s="31" t="s">
        <v>29</v>
      </c>
      <c r="J119" s="29" t="s">
        <v>535</v>
      </c>
      <c r="K119" s="30" t="s">
        <v>536</v>
      </c>
      <c r="L119" s="32" t="s">
        <v>537</v>
      </c>
      <c r="M119" s="33" t="s">
        <v>33</v>
      </c>
      <c r="N119" s="33">
        <v>45716</v>
      </c>
      <c r="O119" s="28"/>
      <c r="P119" s="28"/>
      <c r="Q119" s="34"/>
      <c r="R119" s="28" t="s">
        <v>34</v>
      </c>
    </row>
    <row r="120" spans="1:18" ht="166.5" customHeight="1" x14ac:dyDescent="0.35">
      <c r="A120" s="4"/>
      <c r="B120" s="25">
        <v>110</v>
      </c>
      <c r="C120" s="26" t="s">
        <v>67</v>
      </c>
      <c r="D120" s="27" t="s">
        <v>538</v>
      </c>
      <c r="E120" s="28" t="s">
        <v>25</v>
      </c>
      <c r="F120" s="29" t="s">
        <v>539</v>
      </c>
      <c r="G120" s="29" t="s">
        <v>295</v>
      </c>
      <c r="H120" s="30" t="s">
        <v>80</v>
      </c>
      <c r="I120" s="31" t="s">
        <v>29</v>
      </c>
      <c r="J120" s="29" t="s">
        <v>540</v>
      </c>
      <c r="K120" s="30" t="s">
        <v>541</v>
      </c>
      <c r="L120" s="32" t="s">
        <v>542</v>
      </c>
      <c r="M120" s="33" t="s">
        <v>33</v>
      </c>
      <c r="N120" s="33">
        <v>45716</v>
      </c>
      <c r="O120" s="28"/>
      <c r="P120" s="28"/>
      <c r="Q120" s="34"/>
      <c r="R120" s="28" t="s">
        <v>34</v>
      </c>
    </row>
    <row r="121" spans="1:18" ht="166.5" customHeight="1" x14ac:dyDescent="0.35">
      <c r="A121" s="4"/>
      <c r="B121" s="25">
        <v>111</v>
      </c>
      <c r="C121" s="26" t="s">
        <v>67</v>
      </c>
      <c r="D121" s="27" t="s">
        <v>543</v>
      </c>
      <c r="E121" s="28" t="s">
        <v>25</v>
      </c>
      <c r="F121" s="29" t="s">
        <v>544</v>
      </c>
      <c r="G121" s="29" t="s">
        <v>295</v>
      </c>
      <c r="H121" s="30" t="s">
        <v>80</v>
      </c>
      <c r="I121" s="31" t="s">
        <v>29</v>
      </c>
      <c r="J121" s="29" t="s">
        <v>545</v>
      </c>
      <c r="K121" s="30" t="s">
        <v>546</v>
      </c>
      <c r="L121" s="32" t="s">
        <v>547</v>
      </c>
      <c r="M121" s="33" t="s">
        <v>33</v>
      </c>
      <c r="N121" s="33">
        <v>45716</v>
      </c>
      <c r="O121" s="28"/>
      <c r="P121" s="28"/>
      <c r="Q121" s="34"/>
      <c r="R121" s="28" t="s">
        <v>34</v>
      </c>
    </row>
    <row r="122" spans="1:18" ht="166.5" customHeight="1" x14ac:dyDescent="0.35">
      <c r="A122" s="4"/>
      <c r="B122" s="25">
        <v>112</v>
      </c>
      <c r="C122" s="26" t="s">
        <v>67</v>
      </c>
      <c r="D122" s="27" t="s">
        <v>548</v>
      </c>
      <c r="E122" s="28" t="s">
        <v>25</v>
      </c>
      <c r="F122" s="29" t="s">
        <v>549</v>
      </c>
      <c r="G122" s="29" t="s">
        <v>295</v>
      </c>
      <c r="H122" s="30" t="s">
        <v>80</v>
      </c>
      <c r="I122" s="31" t="s">
        <v>29</v>
      </c>
      <c r="J122" s="29" t="s">
        <v>550</v>
      </c>
      <c r="K122" s="30" t="s">
        <v>551</v>
      </c>
      <c r="L122" s="32" t="s">
        <v>552</v>
      </c>
      <c r="M122" s="33" t="s">
        <v>33</v>
      </c>
      <c r="N122" s="33">
        <v>45716</v>
      </c>
      <c r="O122" s="28"/>
      <c r="P122" s="28"/>
      <c r="Q122" s="34"/>
      <c r="R122" s="28" t="s">
        <v>34</v>
      </c>
    </row>
    <row r="123" spans="1:18" ht="166.5" customHeight="1" x14ac:dyDescent="0.35">
      <c r="A123" s="4"/>
      <c r="B123" s="25">
        <v>113</v>
      </c>
      <c r="C123" s="26" t="s">
        <v>67</v>
      </c>
      <c r="D123" s="27" t="s">
        <v>553</v>
      </c>
      <c r="E123" s="28" t="s">
        <v>25</v>
      </c>
      <c r="F123" s="29" t="s">
        <v>554</v>
      </c>
      <c r="G123" s="29" t="s">
        <v>295</v>
      </c>
      <c r="H123" s="30" t="s">
        <v>80</v>
      </c>
      <c r="I123" s="31" t="s">
        <v>29</v>
      </c>
      <c r="J123" s="29" t="s">
        <v>555</v>
      </c>
      <c r="K123" s="30" t="s">
        <v>556</v>
      </c>
      <c r="L123" s="32" t="s">
        <v>557</v>
      </c>
      <c r="M123" s="33" t="s">
        <v>33</v>
      </c>
      <c r="N123" s="33">
        <v>45716</v>
      </c>
      <c r="O123" s="28"/>
      <c r="P123" s="28"/>
      <c r="Q123" s="34"/>
      <c r="R123" s="28" t="s">
        <v>34</v>
      </c>
    </row>
    <row r="124" spans="1:18" ht="166.5" customHeight="1" x14ac:dyDescent="0.35">
      <c r="A124" s="4"/>
      <c r="B124" s="25">
        <v>114</v>
      </c>
      <c r="C124" s="26" t="s">
        <v>67</v>
      </c>
      <c r="D124" s="27" t="s">
        <v>558</v>
      </c>
      <c r="E124" s="28" t="s">
        <v>25</v>
      </c>
      <c r="F124" s="29" t="s">
        <v>559</v>
      </c>
      <c r="G124" s="29" t="s">
        <v>295</v>
      </c>
      <c r="H124" s="30" t="s">
        <v>80</v>
      </c>
      <c r="I124" s="31" t="s">
        <v>29</v>
      </c>
      <c r="J124" s="29" t="s">
        <v>560</v>
      </c>
      <c r="K124" s="30" t="s">
        <v>367</v>
      </c>
      <c r="L124" s="32" t="s">
        <v>561</v>
      </c>
      <c r="M124" s="33" t="s">
        <v>33</v>
      </c>
      <c r="N124" s="33">
        <v>45716</v>
      </c>
      <c r="O124" s="28"/>
      <c r="P124" s="28"/>
      <c r="Q124" s="34"/>
      <c r="R124" s="28" t="s">
        <v>34</v>
      </c>
    </row>
    <row r="125" spans="1:18" ht="166.5" customHeight="1" x14ac:dyDescent="0.35">
      <c r="A125" s="4"/>
      <c r="B125" s="25">
        <v>115</v>
      </c>
      <c r="C125" s="26" t="s">
        <v>67</v>
      </c>
      <c r="D125" s="27" t="s">
        <v>562</v>
      </c>
      <c r="E125" s="28" t="s">
        <v>25</v>
      </c>
      <c r="F125" s="29" t="s">
        <v>563</v>
      </c>
      <c r="G125" s="29" t="s">
        <v>295</v>
      </c>
      <c r="H125" s="30" t="s">
        <v>80</v>
      </c>
      <c r="I125" s="31" t="s">
        <v>29</v>
      </c>
      <c r="J125" s="29" t="s">
        <v>564</v>
      </c>
      <c r="K125" s="30" t="s">
        <v>514</v>
      </c>
      <c r="L125" s="32" t="s">
        <v>565</v>
      </c>
      <c r="M125" s="33" t="s">
        <v>33</v>
      </c>
      <c r="N125" s="33">
        <v>45716</v>
      </c>
      <c r="O125" s="28"/>
      <c r="P125" s="28"/>
      <c r="Q125" s="34"/>
      <c r="R125" s="28" t="s">
        <v>34</v>
      </c>
    </row>
    <row r="126" spans="1:18" ht="166.5" customHeight="1" x14ac:dyDescent="0.35">
      <c r="A126" s="4"/>
      <c r="B126" s="25">
        <v>116</v>
      </c>
      <c r="C126" s="26" t="s">
        <v>67</v>
      </c>
      <c r="D126" s="27" t="s">
        <v>566</v>
      </c>
      <c r="E126" s="28" t="s">
        <v>25</v>
      </c>
      <c r="F126" s="29" t="s">
        <v>567</v>
      </c>
      <c r="G126" s="29" t="s">
        <v>295</v>
      </c>
      <c r="H126" s="30" t="s">
        <v>80</v>
      </c>
      <c r="I126" s="31" t="s">
        <v>29</v>
      </c>
      <c r="J126" s="29" t="s">
        <v>568</v>
      </c>
      <c r="K126" s="30" t="s">
        <v>569</v>
      </c>
      <c r="L126" s="32" t="s">
        <v>565</v>
      </c>
      <c r="M126" s="33" t="s">
        <v>33</v>
      </c>
      <c r="N126" s="33">
        <v>45716</v>
      </c>
      <c r="O126" s="28"/>
      <c r="P126" s="28"/>
      <c r="Q126" s="34"/>
      <c r="R126" s="28" t="s">
        <v>34</v>
      </c>
    </row>
    <row r="127" spans="1:18" ht="166.5" customHeight="1" x14ac:dyDescent="0.35">
      <c r="A127" s="4"/>
      <c r="B127" s="25">
        <v>117</v>
      </c>
      <c r="C127" s="26" t="s">
        <v>67</v>
      </c>
      <c r="D127" s="27" t="s">
        <v>570</v>
      </c>
      <c r="E127" s="28" t="s">
        <v>25</v>
      </c>
      <c r="F127" s="29" t="s">
        <v>522</v>
      </c>
      <c r="G127" s="29" t="s">
        <v>295</v>
      </c>
      <c r="H127" s="30" t="s">
        <v>80</v>
      </c>
      <c r="I127" s="31" t="s">
        <v>29</v>
      </c>
      <c r="J127" s="29" t="s">
        <v>523</v>
      </c>
      <c r="K127" s="30" t="s">
        <v>362</v>
      </c>
      <c r="L127" s="32" t="s">
        <v>524</v>
      </c>
      <c r="M127" s="33" t="s">
        <v>33</v>
      </c>
      <c r="N127" s="33">
        <v>45716</v>
      </c>
      <c r="O127" s="28"/>
      <c r="P127" s="28"/>
      <c r="Q127" s="34"/>
      <c r="R127" s="28" t="s">
        <v>34</v>
      </c>
    </row>
    <row r="128" spans="1:18" ht="166.5" customHeight="1" x14ac:dyDescent="0.35">
      <c r="A128" s="4"/>
      <c r="B128" s="25">
        <v>118</v>
      </c>
      <c r="C128" s="26" t="s">
        <v>67</v>
      </c>
      <c r="D128" s="27" t="s">
        <v>571</v>
      </c>
      <c r="E128" s="28" t="s">
        <v>25</v>
      </c>
      <c r="F128" s="29" t="s">
        <v>526</v>
      </c>
      <c r="G128" s="29" t="s">
        <v>295</v>
      </c>
      <c r="H128" s="30" t="s">
        <v>80</v>
      </c>
      <c r="I128" s="31" t="s">
        <v>29</v>
      </c>
      <c r="J128" s="29" t="s">
        <v>527</v>
      </c>
      <c r="K128" s="30" t="s">
        <v>478</v>
      </c>
      <c r="L128" s="32" t="s">
        <v>528</v>
      </c>
      <c r="M128" s="33" t="s">
        <v>33</v>
      </c>
      <c r="N128" s="33">
        <v>45716</v>
      </c>
      <c r="O128" s="28"/>
      <c r="P128" s="28"/>
      <c r="Q128" s="34"/>
      <c r="R128" s="28" t="s">
        <v>34</v>
      </c>
    </row>
    <row r="129" spans="1:18" ht="166.5" customHeight="1" x14ac:dyDescent="0.35">
      <c r="A129" s="4"/>
      <c r="B129" s="25">
        <v>119</v>
      </c>
      <c r="C129" s="26" t="s">
        <v>67</v>
      </c>
      <c r="D129" s="27" t="s">
        <v>572</v>
      </c>
      <c r="E129" s="28" t="s">
        <v>25</v>
      </c>
      <c r="F129" s="29" t="s">
        <v>573</v>
      </c>
      <c r="G129" s="29" t="s">
        <v>295</v>
      </c>
      <c r="H129" s="30" t="s">
        <v>80</v>
      </c>
      <c r="I129" s="31" t="s">
        <v>29</v>
      </c>
      <c r="J129" s="29" t="s">
        <v>574</v>
      </c>
      <c r="K129" s="30" t="s">
        <v>483</v>
      </c>
      <c r="L129" s="32" t="s">
        <v>575</v>
      </c>
      <c r="M129" s="33" t="s">
        <v>33</v>
      </c>
      <c r="N129" s="33">
        <v>45716</v>
      </c>
      <c r="O129" s="28"/>
      <c r="P129" s="28"/>
      <c r="Q129" s="34"/>
      <c r="R129" s="28" t="s">
        <v>34</v>
      </c>
    </row>
    <row r="130" spans="1:18" ht="166.5" customHeight="1" x14ac:dyDescent="0.35">
      <c r="A130" s="4"/>
      <c r="B130" s="25">
        <v>120</v>
      </c>
      <c r="C130" s="26" t="s">
        <v>67</v>
      </c>
      <c r="D130" s="27" t="s">
        <v>576</v>
      </c>
      <c r="E130" s="28" t="s">
        <v>25</v>
      </c>
      <c r="F130" s="29" t="s">
        <v>577</v>
      </c>
      <c r="G130" s="29" t="s">
        <v>295</v>
      </c>
      <c r="H130" s="30" t="s">
        <v>80</v>
      </c>
      <c r="I130" s="31" t="s">
        <v>29</v>
      </c>
      <c r="J130" s="29" t="s">
        <v>578</v>
      </c>
      <c r="K130" s="30" t="s">
        <v>579</v>
      </c>
      <c r="L130" s="32" t="s">
        <v>580</v>
      </c>
      <c r="M130" s="33" t="s">
        <v>33</v>
      </c>
      <c r="N130" s="33">
        <v>45716</v>
      </c>
      <c r="O130" s="28"/>
      <c r="P130" s="28"/>
      <c r="Q130" s="34"/>
      <c r="R130" s="28" t="s">
        <v>34</v>
      </c>
    </row>
    <row r="131" spans="1:18" ht="166.5" customHeight="1" x14ac:dyDescent="0.35">
      <c r="A131" s="4"/>
      <c r="B131" s="25">
        <v>121</v>
      </c>
      <c r="C131" s="26" t="s">
        <v>67</v>
      </c>
      <c r="D131" s="27" t="s">
        <v>581</v>
      </c>
      <c r="E131" s="28" t="s">
        <v>25</v>
      </c>
      <c r="F131" s="29" t="s">
        <v>582</v>
      </c>
      <c r="G131" s="29" t="s">
        <v>295</v>
      </c>
      <c r="H131" s="30" t="s">
        <v>80</v>
      </c>
      <c r="I131" s="31" t="s">
        <v>29</v>
      </c>
      <c r="J131" s="29" t="s">
        <v>583</v>
      </c>
      <c r="K131" s="30" t="s">
        <v>584</v>
      </c>
      <c r="L131" s="32" t="s">
        <v>585</v>
      </c>
      <c r="M131" s="33" t="s">
        <v>33</v>
      </c>
      <c r="N131" s="33">
        <v>45716</v>
      </c>
      <c r="O131" s="28"/>
      <c r="P131" s="28"/>
      <c r="Q131" s="34"/>
      <c r="R131" s="28" t="s">
        <v>34</v>
      </c>
    </row>
    <row r="132" spans="1:18" ht="166.5" customHeight="1" x14ac:dyDescent="0.35">
      <c r="A132" s="4"/>
      <c r="B132" s="25">
        <v>122</v>
      </c>
      <c r="C132" s="26" t="s">
        <v>67</v>
      </c>
      <c r="D132" s="27" t="s">
        <v>586</v>
      </c>
      <c r="E132" s="28" t="s">
        <v>25</v>
      </c>
      <c r="F132" s="29" t="s">
        <v>530</v>
      </c>
      <c r="G132" s="29" t="s">
        <v>295</v>
      </c>
      <c r="H132" s="30" t="s">
        <v>80</v>
      </c>
      <c r="I132" s="31" t="s">
        <v>29</v>
      </c>
      <c r="J132" s="29" t="s">
        <v>531</v>
      </c>
      <c r="K132" s="30" t="s">
        <v>488</v>
      </c>
      <c r="L132" s="32" t="s">
        <v>532</v>
      </c>
      <c r="M132" s="33" t="s">
        <v>33</v>
      </c>
      <c r="N132" s="33">
        <v>45716</v>
      </c>
      <c r="O132" s="28"/>
      <c r="P132" s="28"/>
      <c r="Q132" s="34"/>
      <c r="R132" s="28" t="s">
        <v>34</v>
      </c>
    </row>
    <row r="133" spans="1:18" ht="166.5" customHeight="1" x14ac:dyDescent="0.35">
      <c r="A133" s="4"/>
      <c r="B133" s="25">
        <v>123</v>
      </c>
      <c r="C133" s="26" t="s">
        <v>67</v>
      </c>
      <c r="D133" s="27" t="s">
        <v>587</v>
      </c>
      <c r="E133" s="28" t="s">
        <v>25</v>
      </c>
      <c r="F133" s="29" t="s">
        <v>588</v>
      </c>
      <c r="G133" s="29" t="s">
        <v>295</v>
      </c>
      <c r="H133" s="30" t="s">
        <v>80</v>
      </c>
      <c r="I133" s="31" t="s">
        <v>29</v>
      </c>
      <c r="J133" s="29" t="s">
        <v>589</v>
      </c>
      <c r="K133" s="30" t="s">
        <v>377</v>
      </c>
      <c r="L133" s="32" t="s">
        <v>590</v>
      </c>
      <c r="M133" s="33" t="s">
        <v>33</v>
      </c>
      <c r="N133" s="33">
        <v>45716</v>
      </c>
      <c r="O133" s="28"/>
      <c r="P133" s="28"/>
      <c r="Q133" s="34"/>
      <c r="R133" s="28" t="s">
        <v>34</v>
      </c>
    </row>
    <row r="134" spans="1:18" ht="166.5" customHeight="1" x14ac:dyDescent="0.35">
      <c r="A134" s="4"/>
      <c r="B134" s="25">
        <v>124</v>
      </c>
      <c r="C134" s="26" t="s">
        <v>67</v>
      </c>
      <c r="D134" s="27" t="s">
        <v>591</v>
      </c>
      <c r="E134" s="28" t="s">
        <v>25</v>
      </c>
      <c r="F134" s="29" t="s">
        <v>534</v>
      </c>
      <c r="G134" s="29" t="s">
        <v>295</v>
      </c>
      <c r="H134" s="30" t="s">
        <v>80</v>
      </c>
      <c r="I134" s="31" t="s">
        <v>29</v>
      </c>
      <c r="J134" s="29" t="s">
        <v>535</v>
      </c>
      <c r="K134" s="30" t="s">
        <v>536</v>
      </c>
      <c r="L134" s="32" t="s">
        <v>537</v>
      </c>
      <c r="M134" s="33" t="s">
        <v>33</v>
      </c>
      <c r="N134" s="33">
        <v>45716</v>
      </c>
      <c r="O134" s="28"/>
      <c r="P134" s="28"/>
      <c r="Q134" s="34"/>
      <c r="R134" s="28" t="s">
        <v>34</v>
      </c>
    </row>
    <row r="135" spans="1:18" ht="166.5" customHeight="1" x14ac:dyDescent="0.35">
      <c r="A135" s="4"/>
      <c r="B135" s="25">
        <v>125</v>
      </c>
      <c r="C135" s="26" t="s">
        <v>67</v>
      </c>
      <c r="D135" s="27" t="s">
        <v>592</v>
      </c>
      <c r="E135" s="28" t="s">
        <v>25</v>
      </c>
      <c r="F135" s="29" t="s">
        <v>593</v>
      </c>
      <c r="G135" s="29" t="s">
        <v>295</v>
      </c>
      <c r="H135" s="30" t="s">
        <v>80</v>
      </c>
      <c r="I135" s="31" t="s">
        <v>29</v>
      </c>
      <c r="J135" s="29" t="s">
        <v>594</v>
      </c>
      <c r="K135" s="30" t="s">
        <v>372</v>
      </c>
      <c r="L135" s="32" t="s">
        <v>595</v>
      </c>
      <c r="M135" s="33" t="s">
        <v>33</v>
      </c>
      <c r="N135" s="33">
        <v>45716</v>
      </c>
      <c r="O135" s="28"/>
      <c r="P135" s="28"/>
      <c r="Q135" s="34"/>
      <c r="R135" s="28" t="s">
        <v>34</v>
      </c>
    </row>
    <row r="136" spans="1:18" ht="166.5" customHeight="1" x14ac:dyDescent="0.35">
      <c r="A136" s="4"/>
      <c r="B136" s="25">
        <v>126</v>
      </c>
      <c r="C136" s="26" t="s">
        <v>67</v>
      </c>
      <c r="D136" s="27" t="s">
        <v>596</v>
      </c>
      <c r="E136" s="28" t="s">
        <v>25</v>
      </c>
      <c r="F136" s="29" t="s">
        <v>539</v>
      </c>
      <c r="G136" s="29" t="s">
        <v>295</v>
      </c>
      <c r="H136" s="30" t="s">
        <v>80</v>
      </c>
      <c r="I136" s="31" t="s">
        <v>29</v>
      </c>
      <c r="J136" s="29" t="s">
        <v>540</v>
      </c>
      <c r="K136" s="30" t="s">
        <v>541</v>
      </c>
      <c r="L136" s="32" t="s">
        <v>542</v>
      </c>
      <c r="M136" s="33" t="s">
        <v>33</v>
      </c>
      <c r="N136" s="33">
        <v>45716</v>
      </c>
      <c r="O136" s="28"/>
      <c r="P136" s="28"/>
      <c r="Q136" s="34"/>
      <c r="R136" s="28" t="s">
        <v>34</v>
      </c>
    </row>
    <row r="137" spans="1:18" ht="166.5" customHeight="1" x14ac:dyDescent="0.35">
      <c r="A137" s="4"/>
      <c r="B137" s="25">
        <v>127</v>
      </c>
      <c r="C137" s="26" t="s">
        <v>67</v>
      </c>
      <c r="D137" s="27" t="s">
        <v>597</v>
      </c>
      <c r="E137" s="28" t="s">
        <v>25</v>
      </c>
      <c r="F137" s="29" t="s">
        <v>544</v>
      </c>
      <c r="G137" s="29" t="s">
        <v>295</v>
      </c>
      <c r="H137" s="30" t="s">
        <v>80</v>
      </c>
      <c r="I137" s="31" t="s">
        <v>29</v>
      </c>
      <c r="J137" s="29" t="s">
        <v>545</v>
      </c>
      <c r="K137" s="30" t="s">
        <v>546</v>
      </c>
      <c r="L137" s="32" t="s">
        <v>547</v>
      </c>
      <c r="M137" s="33" t="s">
        <v>33</v>
      </c>
      <c r="N137" s="33">
        <v>45716</v>
      </c>
      <c r="O137" s="28"/>
      <c r="P137" s="28"/>
      <c r="Q137" s="34"/>
      <c r="R137" s="28" t="s">
        <v>34</v>
      </c>
    </row>
    <row r="138" spans="1:18" ht="166.5" customHeight="1" x14ac:dyDescent="0.35">
      <c r="A138" s="4"/>
      <c r="B138" s="25">
        <v>128</v>
      </c>
      <c r="C138" s="26" t="s">
        <v>67</v>
      </c>
      <c r="D138" s="27" t="s">
        <v>598</v>
      </c>
      <c r="E138" s="28" t="s">
        <v>25</v>
      </c>
      <c r="F138" s="29" t="s">
        <v>549</v>
      </c>
      <c r="G138" s="29" t="s">
        <v>295</v>
      </c>
      <c r="H138" s="30" t="s">
        <v>80</v>
      </c>
      <c r="I138" s="31" t="s">
        <v>29</v>
      </c>
      <c r="J138" s="29" t="s">
        <v>550</v>
      </c>
      <c r="K138" s="30" t="s">
        <v>551</v>
      </c>
      <c r="L138" s="32" t="s">
        <v>552</v>
      </c>
      <c r="M138" s="33" t="s">
        <v>33</v>
      </c>
      <c r="N138" s="33">
        <v>45716</v>
      </c>
      <c r="O138" s="28"/>
      <c r="P138" s="28"/>
      <c r="Q138" s="34"/>
      <c r="R138" s="28" t="s">
        <v>34</v>
      </c>
    </row>
    <row r="139" spans="1:18" ht="166.5" customHeight="1" x14ac:dyDescent="0.35">
      <c r="A139" s="4"/>
      <c r="B139" s="25">
        <v>129</v>
      </c>
      <c r="C139" s="26" t="s">
        <v>67</v>
      </c>
      <c r="D139" s="27" t="s">
        <v>599</v>
      </c>
      <c r="E139" s="28" t="s">
        <v>25</v>
      </c>
      <c r="F139" s="29" t="s">
        <v>600</v>
      </c>
      <c r="G139" s="29" t="s">
        <v>295</v>
      </c>
      <c r="H139" s="30" t="s">
        <v>80</v>
      </c>
      <c r="I139" s="31" t="s">
        <v>29</v>
      </c>
      <c r="J139" s="29" t="s">
        <v>601</v>
      </c>
      <c r="K139" s="30" t="s">
        <v>395</v>
      </c>
      <c r="L139" s="32" t="s">
        <v>602</v>
      </c>
      <c r="M139" s="33" t="s">
        <v>33</v>
      </c>
      <c r="N139" s="33">
        <v>45716</v>
      </c>
      <c r="O139" s="28"/>
      <c r="P139" s="28"/>
      <c r="Q139" s="34"/>
      <c r="R139" s="28" t="s">
        <v>34</v>
      </c>
    </row>
    <row r="140" spans="1:18" ht="166.5" customHeight="1" x14ac:dyDescent="0.35">
      <c r="A140" s="4"/>
      <c r="B140" s="25">
        <v>130</v>
      </c>
      <c r="C140" s="26" t="s">
        <v>67</v>
      </c>
      <c r="D140" s="27" t="s">
        <v>603</v>
      </c>
      <c r="E140" s="28" t="s">
        <v>25</v>
      </c>
      <c r="F140" s="29" t="s">
        <v>567</v>
      </c>
      <c r="G140" s="29" t="s">
        <v>295</v>
      </c>
      <c r="H140" s="30" t="s">
        <v>80</v>
      </c>
      <c r="I140" s="31" t="s">
        <v>29</v>
      </c>
      <c r="J140" s="29" t="s">
        <v>568</v>
      </c>
      <c r="K140" s="30" t="s">
        <v>569</v>
      </c>
      <c r="L140" s="32" t="s">
        <v>604</v>
      </c>
      <c r="M140" s="33" t="s">
        <v>33</v>
      </c>
      <c r="N140" s="33">
        <v>45716</v>
      </c>
      <c r="O140" s="28"/>
      <c r="P140" s="28"/>
      <c r="Q140" s="34"/>
      <c r="R140" s="28" t="s">
        <v>34</v>
      </c>
    </row>
    <row r="141" spans="1:18" ht="166.5" customHeight="1" x14ac:dyDescent="0.35">
      <c r="A141" s="4"/>
      <c r="B141" s="25">
        <v>131</v>
      </c>
      <c r="C141" s="26" t="s">
        <v>67</v>
      </c>
      <c r="D141" s="27" t="s">
        <v>605</v>
      </c>
      <c r="E141" s="28" t="s">
        <v>25</v>
      </c>
      <c r="F141" s="29" t="s">
        <v>606</v>
      </c>
      <c r="G141" s="29" t="s">
        <v>607</v>
      </c>
      <c r="H141" s="30" t="s">
        <v>80</v>
      </c>
      <c r="I141" s="31" t="s">
        <v>29</v>
      </c>
      <c r="J141" s="29" t="s">
        <v>608</v>
      </c>
      <c r="K141" s="30" t="s">
        <v>609</v>
      </c>
      <c r="L141" s="32" t="s">
        <v>610</v>
      </c>
      <c r="M141" s="33" t="s">
        <v>33</v>
      </c>
      <c r="N141" s="33">
        <v>45716</v>
      </c>
      <c r="O141" s="28"/>
      <c r="P141" s="28"/>
      <c r="Q141" s="34"/>
      <c r="R141" s="28" t="s">
        <v>34</v>
      </c>
    </row>
    <row r="142" spans="1:18" ht="166.5" customHeight="1" x14ac:dyDescent="0.35">
      <c r="A142" s="4"/>
      <c r="B142" s="25">
        <v>132</v>
      </c>
      <c r="C142" s="26" t="s">
        <v>84</v>
      </c>
      <c r="D142" s="27" t="s">
        <v>611</v>
      </c>
      <c r="E142" s="28" t="s">
        <v>25</v>
      </c>
      <c r="F142" s="29" t="s">
        <v>612</v>
      </c>
      <c r="G142" s="29" t="s">
        <v>613</v>
      </c>
      <c r="H142" s="30" t="s">
        <v>80</v>
      </c>
      <c r="I142" s="31" t="s">
        <v>29</v>
      </c>
      <c r="J142" s="29" t="s">
        <v>614</v>
      </c>
      <c r="K142" s="30" t="s">
        <v>615</v>
      </c>
      <c r="L142" s="32" t="s">
        <v>616</v>
      </c>
      <c r="M142" s="33" t="s">
        <v>33</v>
      </c>
      <c r="N142" s="33">
        <v>45720</v>
      </c>
      <c r="O142" s="28"/>
      <c r="P142" s="28"/>
      <c r="Q142" s="34"/>
      <c r="R142" s="28" t="s">
        <v>34</v>
      </c>
    </row>
    <row r="143" spans="1:18" ht="166.5" customHeight="1" x14ac:dyDescent="0.35">
      <c r="A143" s="4"/>
      <c r="B143" s="25">
        <v>133</v>
      </c>
      <c r="C143" s="26" t="s">
        <v>84</v>
      </c>
      <c r="D143" s="27" t="s">
        <v>617</v>
      </c>
      <c r="E143" s="28" t="s">
        <v>25</v>
      </c>
      <c r="F143" s="29" t="s">
        <v>618</v>
      </c>
      <c r="G143" s="29" t="s">
        <v>619</v>
      </c>
      <c r="H143" s="30" t="s">
        <v>80</v>
      </c>
      <c r="I143" s="31" t="s">
        <v>29</v>
      </c>
      <c r="J143" s="29" t="s">
        <v>620</v>
      </c>
      <c r="K143" s="30" t="s">
        <v>621</v>
      </c>
      <c r="L143" s="32" t="s">
        <v>622</v>
      </c>
      <c r="M143" s="33" t="s">
        <v>33</v>
      </c>
      <c r="N143" s="33">
        <v>45720</v>
      </c>
      <c r="O143" s="28"/>
      <c r="P143" s="28"/>
      <c r="Q143" s="34"/>
      <c r="R143" s="28" t="s">
        <v>34</v>
      </c>
    </row>
    <row r="144" spans="1:18" ht="166.5" customHeight="1" x14ac:dyDescent="0.35">
      <c r="A144" s="4"/>
      <c r="B144" s="25">
        <v>134</v>
      </c>
      <c r="C144" s="26" t="s">
        <v>84</v>
      </c>
      <c r="D144" s="27" t="s">
        <v>623</v>
      </c>
      <c r="E144" s="28" t="s">
        <v>25</v>
      </c>
      <c r="F144" s="29" t="s">
        <v>624</v>
      </c>
      <c r="G144" s="29" t="s">
        <v>625</v>
      </c>
      <c r="H144" s="30" t="s">
        <v>80</v>
      </c>
      <c r="I144" s="31" t="s">
        <v>29</v>
      </c>
      <c r="J144" s="29" t="s">
        <v>626</v>
      </c>
      <c r="K144" s="30" t="s">
        <v>627</v>
      </c>
      <c r="L144" s="32" t="s">
        <v>628</v>
      </c>
      <c r="M144" s="33" t="s">
        <v>33</v>
      </c>
      <c r="N144" s="33">
        <v>45720</v>
      </c>
      <c r="O144" s="28"/>
      <c r="P144" s="28"/>
      <c r="Q144" s="34"/>
      <c r="R144" s="28" t="s">
        <v>34</v>
      </c>
    </row>
    <row r="145" spans="1:18" ht="166.5" customHeight="1" x14ac:dyDescent="0.35">
      <c r="A145" s="4"/>
      <c r="B145" s="25">
        <v>135</v>
      </c>
      <c r="C145" s="26" t="s">
        <v>84</v>
      </c>
      <c r="D145" s="27" t="s">
        <v>629</v>
      </c>
      <c r="E145" s="28" t="s">
        <v>25</v>
      </c>
      <c r="F145" s="29" t="s">
        <v>630</v>
      </c>
      <c r="G145" s="29" t="s">
        <v>631</v>
      </c>
      <c r="H145" s="30" t="s">
        <v>80</v>
      </c>
      <c r="I145" s="31" t="s">
        <v>29</v>
      </c>
      <c r="J145" s="29" t="s">
        <v>632</v>
      </c>
      <c r="K145" s="30" t="s">
        <v>633</v>
      </c>
      <c r="L145" s="32" t="s">
        <v>634</v>
      </c>
      <c r="M145" s="33" t="s">
        <v>33</v>
      </c>
      <c r="N145" s="33">
        <v>45720</v>
      </c>
      <c r="O145" s="28"/>
      <c r="P145" s="28"/>
      <c r="Q145" s="34"/>
      <c r="R145" s="28" t="s">
        <v>34</v>
      </c>
    </row>
    <row r="146" spans="1:18" ht="166.5" customHeight="1" x14ac:dyDescent="0.35">
      <c r="A146" s="4"/>
      <c r="B146" s="25">
        <v>136</v>
      </c>
      <c r="C146" s="26" t="s">
        <v>84</v>
      </c>
      <c r="D146" s="27" t="s">
        <v>635</v>
      </c>
      <c r="E146" s="28"/>
      <c r="F146" s="29" t="s">
        <v>636</v>
      </c>
      <c r="G146" s="29" t="s">
        <v>637</v>
      </c>
      <c r="H146" s="30" t="s">
        <v>80</v>
      </c>
      <c r="I146" s="31" t="s">
        <v>29</v>
      </c>
      <c r="J146" s="29" t="s">
        <v>638</v>
      </c>
      <c r="K146" s="30" t="s">
        <v>639</v>
      </c>
      <c r="L146" s="32" t="s">
        <v>640</v>
      </c>
      <c r="M146" s="33" t="s">
        <v>33</v>
      </c>
      <c r="N146" s="33">
        <v>45720</v>
      </c>
      <c r="O146" s="28"/>
      <c r="P146" s="28"/>
      <c r="Q146" s="34"/>
      <c r="R146" s="28" t="s">
        <v>34</v>
      </c>
    </row>
    <row r="147" spans="1:18" ht="166.5" customHeight="1" x14ac:dyDescent="0.35">
      <c r="A147" s="4"/>
      <c r="B147" s="25">
        <v>137</v>
      </c>
      <c r="C147" s="26" t="s">
        <v>84</v>
      </c>
      <c r="D147" s="27" t="s">
        <v>641</v>
      </c>
      <c r="E147" s="28"/>
      <c r="F147" s="29" t="s">
        <v>642</v>
      </c>
      <c r="G147" s="29" t="s">
        <v>643</v>
      </c>
      <c r="H147" s="30" t="s">
        <v>80</v>
      </c>
      <c r="I147" s="31" t="s">
        <v>29</v>
      </c>
      <c r="J147" s="29" t="s">
        <v>644</v>
      </c>
      <c r="K147" s="30" t="s">
        <v>645</v>
      </c>
      <c r="L147" s="32" t="s">
        <v>646</v>
      </c>
      <c r="M147" s="33" t="s">
        <v>33</v>
      </c>
      <c r="N147" s="33">
        <v>45720</v>
      </c>
      <c r="O147" s="28"/>
      <c r="P147" s="28"/>
      <c r="Q147" s="34"/>
      <c r="R147" s="28" t="s">
        <v>34</v>
      </c>
    </row>
    <row r="148" spans="1:18" ht="166.5" customHeight="1" x14ac:dyDescent="0.35">
      <c r="A148" s="4"/>
      <c r="B148" s="25">
        <v>138</v>
      </c>
      <c r="C148" s="26" t="s">
        <v>84</v>
      </c>
      <c r="D148" s="27" t="s">
        <v>647</v>
      </c>
      <c r="E148" s="28"/>
      <c r="F148" s="29" t="s">
        <v>648</v>
      </c>
      <c r="G148" s="29" t="s">
        <v>649</v>
      </c>
      <c r="H148" s="30" t="s">
        <v>80</v>
      </c>
      <c r="I148" s="31" t="s">
        <v>29</v>
      </c>
      <c r="J148" s="29" t="s">
        <v>650</v>
      </c>
      <c r="K148" s="30" t="s">
        <v>651</v>
      </c>
      <c r="L148" s="32" t="s">
        <v>652</v>
      </c>
      <c r="M148" s="33" t="s">
        <v>33</v>
      </c>
      <c r="N148" s="33">
        <v>45720</v>
      </c>
      <c r="O148" s="28"/>
      <c r="P148" s="28"/>
      <c r="Q148" s="34"/>
      <c r="R148" s="28" t="s">
        <v>34</v>
      </c>
    </row>
    <row r="149" spans="1:18" ht="166.5" customHeight="1" x14ac:dyDescent="0.35">
      <c r="A149" s="4"/>
      <c r="B149" s="25">
        <v>139</v>
      </c>
      <c r="C149" s="26" t="s">
        <v>84</v>
      </c>
      <c r="D149" s="27" t="s">
        <v>653</v>
      </c>
      <c r="E149" s="28"/>
      <c r="F149" s="29" t="s">
        <v>654</v>
      </c>
      <c r="G149" s="29" t="s">
        <v>655</v>
      </c>
      <c r="H149" s="30" t="s">
        <v>80</v>
      </c>
      <c r="I149" s="31" t="s">
        <v>29</v>
      </c>
      <c r="J149" s="29" t="s">
        <v>656</v>
      </c>
      <c r="K149" s="30" t="s">
        <v>657</v>
      </c>
      <c r="L149" s="32" t="s">
        <v>658</v>
      </c>
      <c r="M149" s="33" t="s">
        <v>33</v>
      </c>
      <c r="N149" s="33">
        <v>45720</v>
      </c>
      <c r="O149" s="28"/>
      <c r="P149" s="28"/>
      <c r="Q149" s="34"/>
      <c r="R149" s="28" t="s">
        <v>34</v>
      </c>
    </row>
    <row r="150" spans="1:18" ht="166.5" customHeight="1" x14ac:dyDescent="0.35">
      <c r="A150" s="4"/>
      <c r="B150" s="25">
        <v>140</v>
      </c>
      <c r="C150" s="26" t="s">
        <v>84</v>
      </c>
      <c r="D150" s="27" t="s">
        <v>659</v>
      </c>
      <c r="E150" s="28"/>
      <c r="F150" s="29" t="s">
        <v>660</v>
      </c>
      <c r="G150" s="29" t="s">
        <v>661</v>
      </c>
      <c r="H150" s="30" t="s">
        <v>80</v>
      </c>
      <c r="I150" s="31" t="s">
        <v>29</v>
      </c>
      <c r="J150" s="29" t="s">
        <v>662</v>
      </c>
      <c r="K150" s="30" t="s">
        <v>663</v>
      </c>
      <c r="L150" s="32" t="s">
        <v>664</v>
      </c>
      <c r="M150" s="33" t="s">
        <v>33</v>
      </c>
      <c r="N150" s="33">
        <v>45720</v>
      </c>
      <c r="O150" s="28"/>
      <c r="P150" s="28"/>
      <c r="Q150" s="34"/>
      <c r="R150" s="28" t="s">
        <v>34</v>
      </c>
    </row>
    <row r="151" spans="1:18" ht="166.5" customHeight="1" x14ac:dyDescent="0.35">
      <c r="A151" s="4"/>
      <c r="B151" s="25">
        <v>141</v>
      </c>
      <c r="C151" s="26" t="s">
        <v>84</v>
      </c>
      <c r="D151" s="27" t="s">
        <v>665</v>
      </c>
      <c r="E151" s="28"/>
      <c r="F151" s="29" t="s">
        <v>666</v>
      </c>
      <c r="G151" s="29" t="s">
        <v>667</v>
      </c>
      <c r="H151" s="30" t="s">
        <v>80</v>
      </c>
      <c r="I151" s="31" t="s">
        <v>29</v>
      </c>
      <c r="J151" s="29" t="s">
        <v>668</v>
      </c>
      <c r="K151" s="30" t="s">
        <v>669</v>
      </c>
      <c r="L151" s="32" t="s">
        <v>670</v>
      </c>
      <c r="M151" s="33" t="s">
        <v>33</v>
      </c>
      <c r="N151" s="33">
        <v>45720</v>
      </c>
      <c r="O151" s="28"/>
      <c r="P151" s="28"/>
      <c r="Q151" s="34"/>
      <c r="R151" s="28" t="s">
        <v>34</v>
      </c>
    </row>
    <row r="152" spans="1:18" ht="166.5" customHeight="1" x14ac:dyDescent="0.35">
      <c r="A152" s="4"/>
      <c r="B152" s="25">
        <v>142</v>
      </c>
      <c r="C152" s="26" t="s">
        <v>84</v>
      </c>
      <c r="D152" s="27" t="s">
        <v>671</v>
      </c>
      <c r="E152" s="28"/>
      <c r="F152" s="29" t="s">
        <v>672</v>
      </c>
      <c r="G152" s="29" t="s">
        <v>673</v>
      </c>
      <c r="H152" s="30" t="s">
        <v>80</v>
      </c>
      <c r="I152" s="31" t="s">
        <v>29</v>
      </c>
      <c r="J152" s="29" t="s">
        <v>674</v>
      </c>
      <c r="K152" s="30" t="s">
        <v>675</v>
      </c>
      <c r="L152" s="32" t="s">
        <v>676</v>
      </c>
      <c r="M152" s="33" t="s">
        <v>33</v>
      </c>
      <c r="N152" s="33">
        <v>45720</v>
      </c>
      <c r="O152" s="28"/>
      <c r="P152" s="28"/>
      <c r="Q152" s="34"/>
      <c r="R152" s="28" t="s">
        <v>34</v>
      </c>
    </row>
    <row r="153" spans="1:18" ht="166.5" customHeight="1" x14ac:dyDescent="0.35">
      <c r="A153" s="4"/>
      <c r="B153" s="25">
        <v>143</v>
      </c>
      <c r="C153" s="26" t="s">
        <v>84</v>
      </c>
      <c r="D153" s="27" t="s">
        <v>677</v>
      </c>
      <c r="E153" s="28"/>
      <c r="F153" s="29" t="s">
        <v>678</v>
      </c>
      <c r="G153" s="29" t="s">
        <v>679</v>
      </c>
      <c r="H153" s="30" t="s">
        <v>80</v>
      </c>
      <c r="I153" s="31" t="s">
        <v>29</v>
      </c>
      <c r="J153" s="29" t="s">
        <v>680</v>
      </c>
      <c r="K153" s="30" t="s">
        <v>681</v>
      </c>
      <c r="L153" s="32" t="s">
        <v>682</v>
      </c>
      <c r="M153" s="33" t="s">
        <v>33</v>
      </c>
      <c r="N153" s="33">
        <v>45720</v>
      </c>
      <c r="O153" s="28"/>
      <c r="P153" s="28"/>
      <c r="Q153" s="34"/>
      <c r="R153" s="28" t="s">
        <v>34</v>
      </c>
    </row>
    <row r="154" spans="1:18" ht="166.5" customHeight="1" x14ac:dyDescent="0.35">
      <c r="A154" s="4"/>
      <c r="B154" s="25">
        <v>144</v>
      </c>
      <c r="C154" s="26" t="s">
        <v>84</v>
      </c>
      <c r="D154" s="27" t="s">
        <v>683</v>
      </c>
      <c r="E154" s="28"/>
      <c r="F154" s="29" t="s">
        <v>684</v>
      </c>
      <c r="G154" s="29" t="s">
        <v>685</v>
      </c>
      <c r="H154" s="30" t="s">
        <v>80</v>
      </c>
      <c r="I154" s="31" t="s">
        <v>29</v>
      </c>
      <c r="J154" s="29" t="s">
        <v>686</v>
      </c>
      <c r="K154" s="30" t="s">
        <v>681</v>
      </c>
      <c r="L154" s="32" t="s">
        <v>687</v>
      </c>
      <c r="M154" s="33" t="s">
        <v>33</v>
      </c>
      <c r="N154" s="33">
        <v>45720</v>
      </c>
      <c r="O154" s="28"/>
      <c r="P154" s="28"/>
      <c r="Q154" s="34"/>
      <c r="R154" s="28" t="s">
        <v>34</v>
      </c>
    </row>
    <row r="155" spans="1:18" ht="166.5" customHeight="1" x14ac:dyDescent="0.35">
      <c r="A155" s="4"/>
      <c r="B155" s="25">
        <v>145</v>
      </c>
      <c r="C155" s="26" t="s">
        <v>84</v>
      </c>
      <c r="D155" s="27" t="s">
        <v>688</v>
      </c>
      <c r="E155" s="28"/>
      <c r="F155" s="29" t="s">
        <v>689</v>
      </c>
      <c r="G155" s="29" t="s">
        <v>685</v>
      </c>
      <c r="H155" s="30" t="s">
        <v>80</v>
      </c>
      <c r="I155" s="31" t="s">
        <v>29</v>
      </c>
      <c r="J155" s="29" t="s">
        <v>690</v>
      </c>
      <c r="K155" s="30" t="s">
        <v>691</v>
      </c>
      <c r="L155" s="32" t="s">
        <v>692</v>
      </c>
      <c r="M155" s="33" t="s">
        <v>33</v>
      </c>
      <c r="N155" s="33">
        <v>45720</v>
      </c>
      <c r="O155" s="28"/>
      <c r="P155" s="28"/>
      <c r="Q155" s="34"/>
      <c r="R155" s="28" t="s">
        <v>34</v>
      </c>
    </row>
    <row r="156" spans="1:18" ht="166.5" customHeight="1" x14ac:dyDescent="0.35">
      <c r="A156" s="4"/>
      <c r="B156" s="25">
        <v>146</v>
      </c>
      <c r="C156" s="26" t="s">
        <v>84</v>
      </c>
      <c r="D156" s="27" t="s">
        <v>693</v>
      </c>
      <c r="E156" s="28"/>
      <c r="F156" s="29" t="s">
        <v>694</v>
      </c>
      <c r="G156" s="29" t="s">
        <v>695</v>
      </c>
      <c r="H156" s="30" t="s">
        <v>80</v>
      </c>
      <c r="I156" s="31" t="s">
        <v>29</v>
      </c>
      <c r="J156" s="29" t="s">
        <v>696</v>
      </c>
      <c r="K156" s="30" t="s">
        <v>651</v>
      </c>
      <c r="L156" s="32" t="s">
        <v>697</v>
      </c>
      <c r="M156" s="33" t="s">
        <v>33</v>
      </c>
      <c r="N156" s="33">
        <v>45720</v>
      </c>
      <c r="O156" s="28"/>
      <c r="P156" s="28"/>
      <c r="Q156" s="34"/>
      <c r="R156" s="28" t="s">
        <v>34</v>
      </c>
    </row>
    <row r="157" spans="1:18" ht="166.5" customHeight="1" x14ac:dyDescent="0.35">
      <c r="A157" s="4"/>
      <c r="B157" s="25">
        <v>147</v>
      </c>
      <c r="C157" s="26" t="s">
        <v>84</v>
      </c>
      <c r="D157" s="27" t="s">
        <v>698</v>
      </c>
      <c r="E157" s="28"/>
      <c r="F157" s="29" t="s">
        <v>699</v>
      </c>
      <c r="G157" s="29" t="s">
        <v>700</v>
      </c>
      <c r="H157" s="30" t="s">
        <v>80</v>
      </c>
      <c r="I157" s="31" t="s">
        <v>29</v>
      </c>
      <c r="J157" s="29" t="s">
        <v>701</v>
      </c>
      <c r="K157" s="30" t="s">
        <v>702</v>
      </c>
      <c r="L157" s="32" t="s">
        <v>703</v>
      </c>
      <c r="M157" s="33" t="s">
        <v>33</v>
      </c>
      <c r="N157" s="33">
        <v>45720</v>
      </c>
      <c r="O157" s="28"/>
      <c r="P157" s="28"/>
      <c r="Q157" s="34"/>
      <c r="R157" s="28" t="s">
        <v>34</v>
      </c>
    </row>
    <row r="158" spans="1:18" ht="166.5" customHeight="1" x14ac:dyDescent="0.35">
      <c r="A158" s="4"/>
      <c r="B158" s="25">
        <v>148</v>
      </c>
      <c r="C158" s="26" t="s">
        <v>84</v>
      </c>
      <c r="D158" s="27" t="s">
        <v>704</v>
      </c>
      <c r="E158" s="28"/>
      <c r="F158" s="29" t="s">
        <v>705</v>
      </c>
      <c r="G158" s="29" t="s">
        <v>706</v>
      </c>
      <c r="H158" s="30" t="s">
        <v>80</v>
      </c>
      <c r="I158" s="31" t="s">
        <v>29</v>
      </c>
      <c r="J158" s="29" t="s">
        <v>707</v>
      </c>
      <c r="K158" s="30" t="s">
        <v>633</v>
      </c>
      <c r="L158" s="32" t="s">
        <v>708</v>
      </c>
      <c r="M158" s="33" t="s">
        <v>33</v>
      </c>
      <c r="N158" s="33">
        <v>45720</v>
      </c>
      <c r="O158" s="28"/>
      <c r="P158" s="28"/>
      <c r="Q158" s="34"/>
      <c r="R158" s="28" t="s">
        <v>34</v>
      </c>
    </row>
    <row r="159" spans="1:18" ht="166.5" customHeight="1" x14ac:dyDescent="0.35">
      <c r="A159" s="4"/>
      <c r="B159" s="25">
        <v>149</v>
      </c>
      <c r="C159" s="26" t="s">
        <v>84</v>
      </c>
      <c r="D159" s="27" t="s">
        <v>709</v>
      </c>
      <c r="E159" s="28"/>
      <c r="F159" s="29" t="s">
        <v>710</v>
      </c>
      <c r="G159" s="29" t="s">
        <v>711</v>
      </c>
      <c r="H159" s="30" t="s">
        <v>80</v>
      </c>
      <c r="I159" s="31" t="s">
        <v>29</v>
      </c>
      <c r="J159" s="29" t="s">
        <v>712</v>
      </c>
      <c r="K159" s="30" t="s">
        <v>713</v>
      </c>
      <c r="L159" s="32" t="s">
        <v>714</v>
      </c>
      <c r="M159" s="33" t="s">
        <v>33</v>
      </c>
      <c r="N159" s="33">
        <v>45720</v>
      </c>
      <c r="O159" s="28"/>
      <c r="P159" s="28"/>
      <c r="Q159" s="34"/>
      <c r="R159" s="28" t="s">
        <v>34</v>
      </c>
    </row>
    <row r="160" spans="1:18" ht="166.5" customHeight="1" x14ac:dyDescent="0.35">
      <c r="A160" s="4"/>
      <c r="B160" s="25">
        <v>150</v>
      </c>
      <c r="C160" s="26" t="s">
        <v>84</v>
      </c>
      <c r="D160" s="27" t="s">
        <v>715</v>
      </c>
      <c r="E160" s="28"/>
      <c r="F160" s="29" t="s">
        <v>716</v>
      </c>
      <c r="G160" s="29" t="s">
        <v>717</v>
      </c>
      <c r="H160" s="30" t="s">
        <v>80</v>
      </c>
      <c r="I160" s="31" t="s">
        <v>29</v>
      </c>
      <c r="J160" s="29" t="s">
        <v>718</v>
      </c>
      <c r="K160" s="30" t="s">
        <v>645</v>
      </c>
      <c r="L160" s="32" t="s">
        <v>719</v>
      </c>
      <c r="M160" s="33" t="s">
        <v>33</v>
      </c>
      <c r="N160" s="33">
        <v>45720</v>
      </c>
      <c r="O160" s="28"/>
      <c r="P160" s="28"/>
      <c r="Q160" s="34"/>
      <c r="R160" s="28" t="s">
        <v>34</v>
      </c>
    </row>
    <row r="161" spans="1:18" ht="166.5" customHeight="1" x14ac:dyDescent="0.35">
      <c r="A161" s="4"/>
      <c r="B161" s="25">
        <v>151</v>
      </c>
      <c r="C161" s="26" t="s">
        <v>84</v>
      </c>
      <c r="D161" s="27" t="s">
        <v>720</v>
      </c>
      <c r="E161" s="28"/>
      <c r="F161" s="29" t="s">
        <v>721</v>
      </c>
      <c r="G161" s="29" t="s">
        <v>673</v>
      </c>
      <c r="H161" s="30" t="s">
        <v>80</v>
      </c>
      <c r="I161" s="31" t="s">
        <v>29</v>
      </c>
      <c r="J161" s="29" t="s">
        <v>722</v>
      </c>
      <c r="K161" s="30" t="s">
        <v>675</v>
      </c>
      <c r="L161" s="32" t="s">
        <v>723</v>
      </c>
      <c r="M161" s="33" t="s">
        <v>33</v>
      </c>
      <c r="N161" s="33">
        <v>45720</v>
      </c>
      <c r="O161" s="28"/>
      <c r="P161" s="28"/>
      <c r="Q161" s="34"/>
      <c r="R161" s="28" t="s">
        <v>34</v>
      </c>
    </row>
    <row r="162" spans="1:18" ht="166.5" customHeight="1" x14ac:dyDescent="0.35">
      <c r="A162" s="4"/>
      <c r="B162" s="25">
        <v>152</v>
      </c>
      <c r="C162" s="26" t="s">
        <v>84</v>
      </c>
      <c r="D162" s="27" t="s">
        <v>724</v>
      </c>
      <c r="E162" s="28"/>
      <c r="F162" s="29" t="s">
        <v>725</v>
      </c>
      <c r="G162" s="29" t="s">
        <v>726</v>
      </c>
      <c r="H162" s="30" t="s">
        <v>80</v>
      </c>
      <c r="I162" s="31" t="s">
        <v>29</v>
      </c>
      <c r="J162" s="29" t="s">
        <v>727</v>
      </c>
      <c r="K162" s="30" t="s">
        <v>657</v>
      </c>
      <c r="L162" s="32" t="s">
        <v>728</v>
      </c>
      <c r="M162" s="33" t="s">
        <v>33</v>
      </c>
      <c r="N162" s="33">
        <v>45720</v>
      </c>
      <c r="O162" s="28"/>
      <c r="P162" s="28"/>
      <c r="Q162" s="34"/>
      <c r="R162" s="28" t="s">
        <v>34</v>
      </c>
    </row>
    <row r="163" spans="1:18" ht="166.5" customHeight="1" x14ac:dyDescent="0.35">
      <c r="A163" s="4"/>
      <c r="B163" s="25">
        <v>153</v>
      </c>
      <c r="C163" s="26" t="s">
        <v>84</v>
      </c>
      <c r="D163" s="27" t="s">
        <v>729</v>
      </c>
      <c r="E163" s="28"/>
      <c r="F163" s="29" t="s">
        <v>730</v>
      </c>
      <c r="G163" s="29" t="s">
        <v>731</v>
      </c>
      <c r="H163" s="30" t="s">
        <v>80</v>
      </c>
      <c r="I163" s="31" t="s">
        <v>29</v>
      </c>
      <c r="J163" s="29" t="s">
        <v>732</v>
      </c>
      <c r="K163" s="30" t="s">
        <v>733</v>
      </c>
      <c r="L163" s="32" t="s">
        <v>734</v>
      </c>
      <c r="M163" s="33" t="s">
        <v>33</v>
      </c>
      <c r="N163" s="33">
        <v>45720</v>
      </c>
      <c r="O163" s="28"/>
      <c r="P163" s="28"/>
      <c r="Q163" s="34"/>
      <c r="R163" s="28" t="s">
        <v>34</v>
      </c>
    </row>
    <row r="164" spans="1:18" ht="166.5" customHeight="1" x14ac:dyDescent="0.35">
      <c r="A164" s="4"/>
      <c r="B164" s="25">
        <v>154</v>
      </c>
      <c r="C164" s="26" t="s">
        <v>84</v>
      </c>
      <c r="D164" s="27" t="s">
        <v>735</v>
      </c>
      <c r="E164" s="28"/>
      <c r="F164" s="29" t="s">
        <v>736</v>
      </c>
      <c r="G164" s="29" t="s">
        <v>737</v>
      </c>
      <c r="H164" s="30" t="s">
        <v>80</v>
      </c>
      <c r="I164" s="31" t="s">
        <v>29</v>
      </c>
      <c r="J164" s="29" t="s">
        <v>738</v>
      </c>
      <c r="K164" s="30" t="s">
        <v>739</v>
      </c>
      <c r="L164" s="32" t="s">
        <v>740</v>
      </c>
      <c r="M164" s="33" t="s">
        <v>33</v>
      </c>
      <c r="N164" s="33">
        <v>45720</v>
      </c>
      <c r="O164" s="28"/>
      <c r="P164" s="28"/>
      <c r="Q164" s="34"/>
      <c r="R164" s="28" t="s">
        <v>34</v>
      </c>
    </row>
    <row r="165" spans="1:18" ht="166.5" customHeight="1" x14ac:dyDescent="0.35">
      <c r="A165" s="4"/>
      <c r="B165" s="25">
        <v>155</v>
      </c>
      <c r="C165" s="26" t="s">
        <v>84</v>
      </c>
      <c r="D165" s="27" t="s">
        <v>741</v>
      </c>
      <c r="E165" s="28"/>
      <c r="F165" s="29" t="s">
        <v>742</v>
      </c>
      <c r="G165" s="29" t="s">
        <v>743</v>
      </c>
      <c r="H165" s="30" t="s">
        <v>80</v>
      </c>
      <c r="I165" s="31" t="s">
        <v>29</v>
      </c>
      <c r="J165" s="29" t="s">
        <v>744</v>
      </c>
      <c r="K165" s="30" t="s">
        <v>745</v>
      </c>
      <c r="L165" s="32" t="s">
        <v>746</v>
      </c>
      <c r="M165" s="33" t="s">
        <v>33</v>
      </c>
      <c r="N165" s="33">
        <v>45720</v>
      </c>
      <c r="O165" s="28"/>
      <c r="P165" s="28"/>
      <c r="Q165" s="34"/>
      <c r="R165" s="28" t="s">
        <v>34</v>
      </c>
    </row>
    <row r="166" spans="1:18" ht="166.5" customHeight="1" x14ac:dyDescent="0.35">
      <c r="A166" s="4"/>
      <c r="B166" s="25">
        <v>156</v>
      </c>
      <c r="C166" s="26" t="s">
        <v>84</v>
      </c>
      <c r="D166" s="27" t="s">
        <v>747</v>
      </c>
      <c r="E166" s="28"/>
      <c r="F166" s="29" t="s">
        <v>748</v>
      </c>
      <c r="G166" s="29" t="s">
        <v>749</v>
      </c>
      <c r="H166" s="30" t="s">
        <v>80</v>
      </c>
      <c r="I166" s="31" t="s">
        <v>29</v>
      </c>
      <c r="J166" s="29" t="s">
        <v>750</v>
      </c>
      <c r="K166" s="30" t="s">
        <v>627</v>
      </c>
      <c r="L166" s="32" t="s">
        <v>751</v>
      </c>
      <c r="M166" s="33" t="s">
        <v>33</v>
      </c>
      <c r="N166" s="33">
        <v>45720</v>
      </c>
      <c r="O166" s="28"/>
      <c r="P166" s="28"/>
      <c r="Q166" s="34"/>
      <c r="R166" s="28" t="s">
        <v>34</v>
      </c>
    </row>
    <row r="167" spans="1:18" ht="166.5" customHeight="1" x14ac:dyDescent="0.35">
      <c r="A167" s="4"/>
      <c r="B167" s="25">
        <v>157</v>
      </c>
      <c r="C167" s="26" t="s">
        <v>84</v>
      </c>
      <c r="D167" s="27" t="s">
        <v>752</v>
      </c>
      <c r="E167" s="28"/>
      <c r="F167" s="29" t="s">
        <v>753</v>
      </c>
      <c r="G167" s="29" t="s">
        <v>754</v>
      </c>
      <c r="H167" s="30" t="s">
        <v>80</v>
      </c>
      <c r="I167" s="31" t="s">
        <v>29</v>
      </c>
      <c r="J167" s="29" t="s">
        <v>755</v>
      </c>
      <c r="K167" s="30" t="s">
        <v>756</v>
      </c>
      <c r="L167" s="32" t="s">
        <v>757</v>
      </c>
      <c r="M167" s="33" t="s">
        <v>33</v>
      </c>
      <c r="N167" s="33">
        <v>45720</v>
      </c>
      <c r="O167" s="28"/>
      <c r="P167" s="28"/>
      <c r="Q167" s="34"/>
      <c r="R167" s="28" t="s">
        <v>34</v>
      </c>
    </row>
    <row r="168" spans="1:18" ht="166.5" customHeight="1" x14ac:dyDescent="0.35">
      <c r="A168" s="4"/>
      <c r="B168" s="25">
        <v>158</v>
      </c>
      <c r="C168" s="26" t="s">
        <v>84</v>
      </c>
      <c r="D168" s="27" t="s">
        <v>758</v>
      </c>
      <c r="E168" s="28"/>
      <c r="F168" s="29" t="s">
        <v>759</v>
      </c>
      <c r="G168" s="29" t="s">
        <v>760</v>
      </c>
      <c r="H168" s="30" t="s">
        <v>80</v>
      </c>
      <c r="I168" s="31" t="s">
        <v>29</v>
      </c>
      <c r="J168" s="29" t="s">
        <v>761</v>
      </c>
      <c r="K168" s="30" t="s">
        <v>762</v>
      </c>
      <c r="L168" s="32" t="s">
        <v>763</v>
      </c>
      <c r="M168" s="33" t="s">
        <v>33</v>
      </c>
      <c r="N168" s="33">
        <v>45720</v>
      </c>
      <c r="O168" s="28"/>
      <c r="P168" s="28"/>
      <c r="Q168" s="34"/>
      <c r="R168" s="28" t="s">
        <v>34</v>
      </c>
    </row>
    <row r="169" spans="1:18" ht="166.5" customHeight="1" x14ac:dyDescent="0.35">
      <c r="A169" s="4"/>
      <c r="B169" s="25">
        <v>159</v>
      </c>
      <c r="C169" s="26" t="s">
        <v>84</v>
      </c>
      <c r="D169" s="27" t="s">
        <v>764</v>
      </c>
      <c r="E169" s="28"/>
      <c r="F169" s="29" t="s">
        <v>765</v>
      </c>
      <c r="G169" s="29" t="s">
        <v>619</v>
      </c>
      <c r="H169" s="30" t="s">
        <v>80</v>
      </c>
      <c r="I169" s="31" t="s">
        <v>29</v>
      </c>
      <c r="J169" s="29" t="s">
        <v>766</v>
      </c>
      <c r="K169" s="30" t="s">
        <v>621</v>
      </c>
      <c r="L169" s="32" t="s">
        <v>767</v>
      </c>
      <c r="M169" s="33" t="s">
        <v>33</v>
      </c>
      <c r="N169" s="33">
        <v>45720</v>
      </c>
      <c r="O169" s="28"/>
      <c r="P169" s="28"/>
      <c r="Q169" s="34"/>
      <c r="R169" s="28" t="s">
        <v>34</v>
      </c>
    </row>
    <row r="170" spans="1:18" ht="166.5" customHeight="1" x14ac:dyDescent="0.35">
      <c r="A170" s="4"/>
      <c r="B170" s="25">
        <v>160</v>
      </c>
      <c r="C170" s="26" t="s">
        <v>84</v>
      </c>
      <c r="D170" s="27" t="s">
        <v>768</v>
      </c>
      <c r="E170" s="28"/>
      <c r="F170" s="29" t="s">
        <v>769</v>
      </c>
      <c r="G170" s="29" t="s">
        <v>770</v>
      </c>
      <c r="H170" s="30" t="s">
        <v>80</v>
      </c>
      <c r="I170" s="31" t="s">
        <v>29</v>
      </c>
      <c r="J170" s="29" t="s">
        <v>771</v>
      </c>
      <c r="K170" s="30" t="s">
        <v>772</v>
      </c>
      <c r="L170" s="32" t="s">
        <v>773</v>
      </c>
      <c r="M170" s="33" t="s">
        <v>33</v>
      </c>
      <c r="N170" s="33">
        <v>45720</v>
      </c>
      <c r="O170" s="28"/>
      <c r="P170" s="28"/>
      <c r="Q170" s="34"/>
      <c r="R170" s="28" t="s">
        <v>34</v>
      </c>
    </row>
    <row r="171" spans="1:18" ht="166.5" customHeight="1" x14ac:dyDescent="0.35">
      <c r="A171" s="4"/>
      <c r="B171" s="25">
        <v>161</v>
      </c>
      <c r="C171" s="26" t="s">
        <v>84</v>
      </c>
      <c r="D171" s="27" t="s">
        <v>774</v>
      </c>
      <c r="E171" s="28"/>
      <c r="F171" s="29" t="s">
        <v>769</v>
      </c>
      <c r="G171" s="29" t="s">
        <v>770</v>
      </c>
      <c r="H171" s="30" t="s">
        <v>80</v>
      </c>
      <c r="I171" s="31" t="s">
        <v>29</v>
      </c>
      <c r="J171" s="29" t="s">
        <v>771</v>
      </c>
      <c r="K171" s="30" t="s">
        <v>772</v>
      </c>
      <c r="L171" s="32" t="s">
        <v>773</v>
      </c>
      <c r="M171" s="33" t="s">
        <v>33</v>
      </c>
      <c r="N171" s="33">
        <v>45720</v>
      </c>
      <c r="O171" s="28"/>
      <c r="P171" s="28"/>
      <c r="Q171" s="34"/>
      <c r="R171" s="28" t="s">
        <v>34</v>
      </c>
    </row>
    <row r="172" spans="1:18" ht="166.5" customHeight="1" x14ac:dyDescent="0.35">
      <c r="A172" s="4"/>
      <c r="B172" s="25">
        <v>162</v>
      </c>
      <c r="C172" s="26" t="s">
        <v>84</v>
      </c>
      <c r="D172" s="27" t="s">
        <v>775</v>
      </c>
      <c r="E172" s="28"/>
      <c r="F172" s="29" t="s">
        <v>776</v>
      </c>
      <c r="G172" s="29" t="s">
        <v>649</v>
      </c>
      <c r="H172" s="30" t="s">
        <v>80</v>
      </c>
      <c r="I172" s="31" t="s">
        <v>29</v>
      </c>
      <c r="J172" s="29" t="s">
        <v>777</v>
      </c>
      <c r="K172" s="30" t="s">
        <v>651</v>
      </c>
      <c r="L172" s="32" t="s">
        <v>778</v>
      </c>
      <c r="M172" s="33" t="s">
        <v>33</v>
      </c>
      <c r="N172" s="33">
        <v>45720</v>
      </c>
      <c r="O172" s="28"/>
      <c r="P172" s="28"/>
      <c r="Q172" s="34"/>
      <c r="R172" s="28" t="s">
        <v>34</v>
      </c>
    </row>
    <row r="173" spans="1:18" ht="166.5" customHeight="1" x14ac:dyDescent="0.35">
      <c r="A173" s="4"/>
      <c r="B173" s="25">
        <v>163</v>
      </c>
      <c r="C173" s="26" t="s">
        <v>84</v>
      </c>
      <c r="D173" s="27" t="s">
        <v>779</v>
      </c>
      <c r="E173" s="28"/>
      <c r="F173" s="29" t="s">
        <v>780</v>
      </c>
      <c r="G173" s="29" t="s">
        <v>781</v>
      </c>
      <c r="H173" s="30" t="s">
        <v>80</v>
      </c>
      <c r="I173" s="31" t="s">
        <v>29</v>
      </c>
      <c r="J173" s="29" t="s">
        <v>782</v>
      </c>
      <c r="K173" s="30" t="s">
        <v>783</v>
      </c>
      <c r="L173" s="32" t="s">
        <v>784</v>
      </c>
      <c r="M173" s="33" t="s">
        <v>33</v>
      </c>
      <c r="N173" s="33">
        <v>45720</v>
      </c>
      <c r="O173" s="28"/>
      <c r="P173" s="28"/>
      <c r="Q173" s="34"/>
      <c r="R173" s="28" t="s">
        <v>34</v>
      </c>
    </row>
    <row r="174" spans="1:18" ht="166.5" customHeight="1" x14ac:dyDescent="0.35">
      <c r="A174" s="4"/>
      <c r="B174" s="25">
        <v>164</v>
      </c>
      <c r="C174" s="26" t="s">
        <v>84</v>
      </c>
      <c r="D174" s="27" t="s">
        <v>785</v>
      </c>
      <c r="E174" s="28"/>
      <c r="F174" s="29" t="s">
        <v>786</v>
      </c>
      <c r="G174" s="29" t="s">
        <v>631</v>
      </c>
      <c r="H174" s="30" t="s">
        <v>80</v>
      </c>
      <c r="I174" s="31" t="s">
        <v>29</v>
      </c>
      <c r="J174" s="29" t="s">
        <v>787</v>
      </c>
      <c r="K174" s="30" t="s">
        <v>633</v>
      </c>
      <c r="L174" s="32" t="s">
        <v>788</v>
      </c>
      <c r="M174" s="33" t="s">
        <v>33</v>
      </c>
      <c r="N174" s="33">
        <v>45720</v>
      </c>
      <c r="O174" s="28"/>
      <c r="P174" s="28"/>
      <c r="Q174" s="34"/>
      <c r="R174" s="28" t="s">
        <v>34</v>
      </c>
    </row>
    <row r="175" spans="1:18" ht="166.5" customHeight="1" x14ac:dyDescent="0.35">
      <c r="A175" s="4"/>
      <c r="B175" s="25">
        <v>165</v>
      </c>
      <c r="C175" s="26" t="s">
        <v>84</v>
      </c>
      <c r="D175" s="27" t="s">
        <v>789</v>
      </c>
      <c r="E175" s="28"/>
      <c r="F175" s="29" t="s">
        <v>790</v>
      </c>
      <c r="G175" s="29" t="s">
        <v>661</v>
      </c>
      <c r="H175" s="30" t="s">
        <v>80</v>
      </c>
      <c r="I175" s="31" t="s">
        <v>29</v>
      </c>
      <c r="J175" s="29" t="s">
        <v>791</v>
      </c>
      <c r="K175" s="30" t="s">
        <v>713</v>
      </c>
      <c r="L175" s="32" t="s">
        <v>792</v>
      </c>
      <c r="M175" s="33" t="s">
        <v>33</v>
      </c>
      <c r="N175" s="33">
        <v>45720</v>
      </c>
      <c r="O175" s="28"/>
      <c r="P175" s="28"/>
      <c r="Q175" s="34"/>
      <c r="R175" s="28" t="s">
        <v>34</v>
      </c>
    </row>
    <row r="176" spans="1:18" ht="166.5" customHeight="1" x14ac:dyDescent="0.35">
      <c r="A176" s="4"/>
      <c r="B176" s="25">
        <v>166</v>
      </c>
      <c r="C176" s="26" t="s">
        <v>84</v>
      </c>
      <c r="D176" s="27" t="s">
        <v>793</v>
      </c>
      <c r="E176" s="28"/>
      <c r="F176" s="29" t="s">
        <v>794</v>
      </c>
      <c r="G176" s="29" t="s">
        <v>643</v>
      </c>
      <c r="H176" s="30" t="s">
        <v>80</v>
      </c>
      <c r="I176" s="31" t="s">
        <v>29</v>
      </c>
      <c r="J176" s="29" t="s">
        <v>795</v>
      </c>
      <c r="K176" s="30" t="s">
        <v>645</v>
      </c>
      <c r="L176" s="32" t="s">
        <v>796</v>
      </c>
      <c r="M176" s="33" t="s">
        <v>33</v>
      </c>
      <c r="N176" s="33">
        <v>45720</v>
      </c>
      <c r="O176" s="28"/>
      <c r="P176" s="28"/>
      <c r="Q176" s="34"/>
      <c r="R176" s="28" t="s">
        <v>34</v>
      </c>
    </row>
    <row r="177" spans="1:18" ht="166.5" customHeight="1" x14ac:dyDescent="0.35">
      <c r="A177" s="4"/>
      <c r="B177" s="25">
        <v>167</v>
      </c>
      <c r="C177" s="26" t="s">
        <v>84</v>
      </c>
      <c r="D177" s="27" t="s">
        <v>797</v>
      </c>
      <c r="E177" s="28"/>
      <c r="F177" s="29" t="s">
        <v>798</v>
      </c>
      <c r="G177" s="29" t="s">
        <v>799</v>
      </c>
      <c r="H177" s="30" t="s">
        <v>80</v>
      </c>
      <c r="I177" s="31" t="s">
        <v>29</v>
      </c>
      <c r="J177" s="29" t="s">
        <v>800</v>
      </c>
      <c r="K177" s="30" t="s">
        <v>801</v>
      </c>
      <c r="L177" s="32" t="s">
        <v>802</v>
      </c>
      <c r="M177" s="33" t="s">
        <v>33</v>
      </c>
      <c r="N177" s="33">
        <v>45720</v>
      </c>
      <c r="O177" s="28"/>
      <c r="P177" s="28"/>
      <c r="Q177" s="34"/>
      <c r="R177" s="28" t="s">
        <v>34</v>
      </c>
    </row>
    <row r="178" spans="1:18" ht="166.5" customHeight="1" x14ac:dyDescent="0.35">
      <c r="A178" s="4"/>
      <c r="B178" s="25">
        <v>168</v>
      </c>
      <c r="C178" s="26" t="s">
        <v>84</v>
      </c>
      <c r="D178" s="27" t="s">
        <v>803</v>
      </c>
      <c r="E178" s="28"/>
      <c r="F178" s="29" t="s">
        <v>804</v>
      </c>
      <c r="G178" s="29" t="s">
        <v>805</v>
      </c>
      <c r="H178" s="30" t="s">
        <v>80</v>
      </c>
      <c r="I178" s="31" t="s">
        <v>29</v>
      </c>
      <c r="J178" s="29" t="s">
        <v>806</v>
      </c>
      <c r="K178" s="30" t="s">
        <v>807</v>
      </c>
      <c r="L178" s="32" t="s">
        <v>808</v>
      </c>
      <c r="M178" s="33" t="s">
        <v>33</v>
      </c>
      <c r="N178" s="33">
        <v>45720</v>
      </c>
      <c r="O178" s="28"/>
      <c r="P178" s="28"/>
      <c r="Q178" s="34"/>
      <c r="R178" s="28" t="s">
        <v>34</v>
      </c>
    </row>
    <row r="179" spans="1:18" ht="166.5" customHeight="1" x14ac:dyDescent="0.35">
      <c r="A179" s="4"/>
      <c r="B179" s="25">
        <v>169</v>
      </c>
      <c r="C179" s="26" t="s">
        <v>84</v>
      </c>
      <c r="D179" s="27" t="s">
        <v>809</v>
      </c>
      <c r="E179" s="28"/>
      <c r="F179" s="29" t="s">
        <v>810</v>
      </c>
      <c r="G179" s="29" t="s">
        <v>811</v>
      </c>
      <c r="H179" s="30" t="s">
        <v>80</v>
      </c>
      <c r="I179" s="31" t="s">
        <v>29</v>
      </c>
      <c r="J179" s="29" t="s">
        <v>812</v>
      </c>
      <c r="K179" s="30" t="s">
        <v>675</v>
      </c>
      <c r="L179" s="32" t="s">
        <v>813</v>
      </c>
      <c r="M179" s="33" t="s">
        <v>33</v>
      </c>
      <c r="N179" s="33">
        <v>45720</v>
      </c>
      <c r="O179" s="28"/>
      <c r="P179" s="28"/>
      <c r="Q179" s="34"/>
      <c r="R179" s="28" t="s">
        <v>34</v>
      </c>
    </row>
    <row r="180" spans="1:18" ht="166.5" customHeight="1" x14ac:dyDescent="0.35">
      <c r="A180" s="4"/>
      <c r="B180" s="25">
        <v>170</v>
      </c>
      <c r="C180" s="26" t="s">
        <v>84</v>
      </c>
      <c r="D180" s="27" t="s">
        <v>814</v>
      </c>
      <c r="E180" s="28"/>
      <c r="F180" s="29" t="s">
        <v>815</v>
      </c>
      <c r="G180" s="29" t="s">
        <v>655</v>
      </c>
      <c r="H180" s="30" t="s">
        <v>80</v>
      </c>
      <c r="I180" s="31" t="s">
        <v>29</v>
      </c>
      <c r="J180" s="29" t="s">
        <v>816</v>
      </c>
      <c r="K180" s="30" t="s">
        <v>657</v>
      </c>
      <c r="L180" s="32" t="s">
        <v>817</v>
      </c>
      <c r="M180" s="33" t="s">
        <v>33</v>
      </c>
      <c r="N180" s="33">
        <v>45720</v>
      </c>
      <c r="O180" s="28"/>
      <c r="P180" s="28"/>
      <c r="Q180" s="34"/>
      <c r="R180" s="28" t="s">
        <v>34</v>
      </c>
    </row>
    <row r="181" spans="1:18" ht="166.5" customHeight="1" x14ac:dyDescent="0.35">
      <c r="A181" s="4"/>
      <c r="B181" s="25">
        <v>171</v>
      </c>
      <c r="C181" s="26" t="s">
        <v>84</v>
      </c>
      <c r="D181" s="27" t="s">
        <v>818</v>
      </c>
      <c r="E181" s="28"/>
      <c r="F181" s="29" t="s">
        <v>819</v>
      </c>
      <c r="G181" s="29" t="s">
        <v>820</v>
      </c>
      <c r="H181" s="30" t="s">
        <v>80</v>
      </c>
      <c r="I181" s="31" t="s">
        <v>29</v>
      </c>
      <c r="J181" s="29" t="s">
        <v>821</v>
      </c>
      <c r="K181" s="30" t="s">
        <v>822</v>
      </c>
      <c r="L181" s="32" t="s">
        <v>823</v>
      </c>
      <c r="M181" s="33" t="s">
        <v>33</v>
      </c>
      <c r="N181" s="33">
        <v>45720</v>
      </c>
      <c r="O181" s="28"/>
      <c r="P181" s="28"/>
      <c r="Q181" s="34"/>
      <c r="R181" s="28" t="s">
        <v>34</v>
      </c>
    </row>
    <row r="182" spans="1:18" ht="166.5" customHeight="1" x14ac:dyDescent="0.35">
      <c r="A182" s="4"/>
      <c r="B182" s="25">
        <v>172</v>
      </c>
      <c r="C182" s="26" t="s">
        <v>84</v>
      </c>
      <c r="D182" s="27" t="s">
        <v>824</v>
      </c>
      <c r="E182" s="28"/>
      <c r="F182" s="29" t="s">
        <v>825</v>
      </c>
      <c r="G182" s="29" t="s">
        <v>826</v>
      </c>
      <c r="H182" s="30" t="s">
        <v>80</v>
      </c>
      <c r="I182" s="31" t="s">
        <v>29</v>
      </c>
      <c r="J182" s="29" t="s">
        <v>827</v>
      </c>
      <c r="K182" s="30" t="s">
        <v>828</v>
      </c>
      <c r="L182" s="32" t="s">
        <v>829</v>
      </c>
      <c r="M182" s="33" t="s">
        <v>33</v>
      </c>
      <c r="N182" s="33">
        <v>45720</v>
      </c>
      <c r="O182" s="28"/>
      <c r="P182" s="28"/>
      <c r="Q182" s="34"/>
      <c r="R182" s="28" t="s">
        <v>34</v>
      </c>
    </row>
    <row r="183" spans="1:18" ht="166.5" customHeight="1" x14ac:dyDescent="0.35">
      <c r="A183" s="4"/>
      <c r="B183" s="25">
        <v>173</v>
      </c>
      <c r="C183" s="26" t="s">
        <v>84</v>
      </c>
      <c r="D183" s="27" t="s">
        <v>830</v>
      </c>
      <c r="E183" s="28"/>
      <c r="F183" s="29" t="s">
        <v>831</v>
      </c>
      <c r="G183" s="29" t="s">
        <v>832</v>
      </c>
      <c r="H183" s="30" t="s">
        <v>80</v>
      </c>
      <c r="I183" s="31" t="s">
        <v>29</v>
      </c>
      <c r="J183" s="29" t="s">
        <v>833</v>
      </c>
      <c r="K183" s="30" t="s">
        <v>834</v>
      </c>
      <c r="L183" s="32" t="s">
        <v>835</v>
      </c>
      <c r="M183" s="33" t="s">
        <v>33</v>
      </c>
      <c r="N183" s="33">
        <v>45720</v>
      </c>
      <c r="O183" s="28"/>
      <c r="P183" s="28"/>
      <c r="Q183" s="34"/>
      <c r="R183" s="28" t="s">
        <v>34</v>
      </c>
    </row>
    <row r="184" spans="1:18" ht="166.5" customHeight="1" x14ac:dyDescent="0.35">
      <c r="A184" s="4"/>
      <c r="B184" s="25">
        <v>174</v>
      </c>
      <c r="C184" s="26" t="s">
        <v>84</v>
      </c>
      <c r="D184" s="27" t="s">
        <v>836</v>
      </c>
      <c r="E184" s="28"/>
      <c r="F184" s="29" t="s">
        <v>837</v>
      </c>
      <c r="G184" s="29" t="s">
        <v>637</v>
      </c>
      <c r="H184" s="30" t="s">
        <v>80</v>
      </c>
      <c r="I184" s="31" t="s">
        <v>29</v>
      </c>
      <c r="J184" s="29" t="s">
        <v>838</v>
      </c>
      <c r="K184" s="30" t="s">
        <v>839</v>
      </c>
      <c r="L184" s="32" t="s">
        <v>840</v>
      </c>
      <c r="M184" s="33" t="s">
        <v>33</v>
      </c>
      <c r="N184" s="33">
        <v>45720</v>
      </c>
      <c r="O184" s="28"/>
      <c r="P184" s="28"/>
      <c r="Q184" s="34"/>
      <c r="R184" s="28" t="s">
        <v>34</v>
      </c>
    </row>
    <row r="185" spans="1:18" ht="166.5" customHeight="1" x14ac:dyDescent="0.35">
      <c r="A185" s="4"/>
      <c r="B185" s="25">
        <v>175</v>
      </c>
      <c r="C185" s="26" t="s">
        <v>84</v>
      </c>
      <c r="D185" s="27" t="s">
        <v>841</v>
      </c>
      <c r="E185" s="28"/>
      <c r="F185" s="29" t="s">
        <v>842</v>
      </c>
      <c r="G185" s="29" t="s">
        <v>843</v>
      </c>
      <c r="H185" s="30" t="s">
        <v>80</v>
      </c>
      <c r="I185" s="31" t="s">
        <v>29</v>
      </c>
      <c r="J185" s="29" t="s">
        <v>844</v>
      </c>
      <c r="K185" s="30" t="s">
        <v>845</v>
      </c>
      <c r="L185" s="32" t="s">
        <v>846</v>
      </c>
      <c r="M185" s="33" t="s">
        <v>33</v>
      </c>
      <c r="N185" s="33">
        <v>45720</v>
      </c>
      <c r="O185" s="28"/>
      <c r="P185" s="28"/>
      <c r="Q185" s="34"/>
      <c r="R185" s="28" t="s">
        <v>34</v>
      </c>
    </row>
    <row r="186" spans="1:18" ht="166.5" customHeight="1" x14ac:dyDescent="0.35">
      <c r="A186" s="4"/>
      <c r="B186" s="25">
        <v>176</v>
      </c>
      <c r="C186" s="26" t="s">
        <v>84</v>
      </c>
      <c r="D186" s="27" t="s">
        <v>847</v>
      </c>
      <c r="E186" s="28"/>
      <c r="F186" s="29" t="s">
        <v>848</v>
      </c>
      <c r="G186" s="29" t="s">
        <v>849</v>
      </c>
      <c r="H186" s="30" t="s">
        <v>80</v>
      </c>
      <c r="I186" s="31" t="s">
        <v>29</v>
      </c>
      <c r="J186" s="29" t="s">
        <v>850</v>
      </c>
      <c r="K186" s="30" t="s">
        <v>851</v>
      </c>
      <c r="L186" s="32" t="s">
        <v>852</v>
      </c>
      <c r="M186" s="33" t="s">
        <v>33</v>
      </c>
      <c r="N186" s="33">
        <v>45720</v>
      </c>
      <c r="O186" s="28"/>
      <c r="P186" s="28"/>
      <c r="Q186" s="34"/>
      <c r="R186" s="28" t="s">
        <v>34</v>
      </c>
    </row>
    <row r="187" spans="1:18" ht="166.5" customHeight="1" x14ac:dyDescent="0.35">
      <c r="A187" s="4"/>
      <c r="B187" s="25">
        <v>177</v>
      </c>
      <c r="C187" s="26" t="s">
        <v>84</v>
      </c>
      <c r="D187" s="27" t="s">
        <v>853</v>
      </c>
      <c r="E187" s="28"/>
      <c r="F187" s="29" t="s">
        <v>854</v>
      </c>
      <c r="G187" s="29" t="s">
        <v>855</v>
      </c>
      <c r="H187" s="30" t="s">
        <v>80</v>
      </c>
      <c r="I187" s="31" t="s">
        <v>29</v>
      </c>
      <c r="J187" s="29" t="s">
        <v>856</v>
      </c>
      <c r="K187" s="30" t="s">
        <v>857</v>
      </c>
      <c r="L187" s="32" t="s">
        <v>858</v>
      </c>
      <c r="M187" s="33" t="s">
        <v>33</v>
      </c>
      <c r="N187" s="33">
        <v>45720</v>
      </c>
      <c r="O187" s="28"/>
      <c r="P187" s="28"/>
      <c r="Q187" s="34"/>
      <c r="R187" s="28" t="s">
        <v>34</v>
      </c>
    </row>
    <row r="188" spans="1:18" ht="166.5" customHeight="1" x14ac:dyDescent="0.35">
      <c r="A188" s="4"/>
      <c r="B188" s="25">
        <v>178</v>
      </c>
      <c r="C188" s="26" t="s">
        <v>84</v>
      </c>
      <c r="D188" s="27" t="s">
        <v>859</v>
      </c>
      <c r="E188" s="28"/>
      <c r="F188" s="29" t="s">
        <v>860</v>
      </c>
      <c r="G188" s="29" t="s">
        <v>861</v>
      </c>
      <c r="H188" s="30" t="s">
        <v>80</v>
      </c>
      <c r="I188" s="31" t="s">
        <v>29</v>
      </c>
      <c r="J188" s="29" t="s">
        <v>862</v>
      </c>
      <c r="K188" s="30" t="s">
        <v>863</v>
      </c>
      <c r="L188" s="32" t="s">
        <v>864</v>
      </c>
      <c r="M188" s="33" t="s">
        <v>33</v>
      </c>
      <c r="N188" s="33">
        <v>45720</v>
      </c>
      <c r="O188" s="28"/>
      <c r="P188" s="28"/>
      <c r="Q188" s="34"/>
      <c r="R188" s="28" t="s">
        <v>34</v>
      </c>
    </row>
    <row r="189" spans="1:18" ht="166.5" customHeight="1" x14ac:dyDescent="0.35">
      <c r="A189" s="4"/>
      <c r="B189" s="25">
        <v>179</v>
      </c>
      <c r="C189" s="26" t="s">
        <v>84</v>
      </c>
      <c r="D189" s="27" t="s">
        <v>865</v>
      </c>
      <c r="E189" s="28"/>
      <c r="F189" s="29" t="s">
        <v>866</v>
      </c>
      <c r="G189" s="29" t="s">
        <v>867</v>
      </c>
      <c r="H189" s="30" t="s">
        <v>80</v>
      </c>
      <c r="I189" s="31" t="s">
        <v>29</v>
      </c>
      <c r="J189" s="29" t="s">
        <v>868</v>
      </c>
      <c r="K189" s="30" t="s">
        <v>869</v>
      </c>
      <c r="L189" s="32" t="s">
        <v>870</v>
      </c>
      <c r="M189" s="33" t="s">
        <v>33</v>
      </c>
      <c r="N189" s="33">
        <v>45720</v>
      </c>
      <c r="O189" s="28"/>
      <c r="P189" s="28"/>
      <c r="Q189" s="34"/>
      <c r="R189" s="28" t="s">
        <v>34</v>
      </c>
    </row>
    <row r="190" spans="1:18" ht="166.5" customHeight="1" x14ac:dyDescent="0.35">
      <c r="A190" s="4"/>
      <c r="B190" s="25">
        <v>180</v>
      </c>
      <c r="C190" s="26" t="s">
        <v>84</v>
      </c>
      <c r="D190" s="27" t="s">
        <v>871</v>
      </c>
      <c r="E190" s="28"/>
      <c r="F190" s="29" t="s">
        <v>872</v>
      </c>
      <c r="G190" s="29" t="s">
        <v>873</v>
      </c>
      <c r="H190" s="30" t="s">
        <v>80</v>
      </c>
      <c r="I190" s="31" t="s">
        <v>29</v>
      </c>
      <c r="J190" s="29" t="s">
        <v>874</v>
      </c>
      <c r="K190" s="30" t="s">
        <v>875</v>
      </c>
      <c r="L190" s="32" t="s">
        <v>876</v>
      </c>
      <c r="M190" s="33" t="s">
        <v>33</v>
      </c>
      <c r="N190" s="33">
        <v>45720</v>
      </c>
      <c r="O190" s="28"/>
      <c r="P190" s="28"/>
      <c r="Q190" s="34"/>
      <c r="R190" s="28" t="s">
        <v>34</v>
      </c>
    </row>
    <row r="191" spans="1:18" ht="166.5" customHeight="1" x14ac:dyDescent="0.35">
      <c r="A191" s="4"/>
      <c r="B191" s="25">
        <v>181</v>
      </c>
      <c r="C191" s="26" t="s">
        <v>84</v>
      </c>
      <c r="D191" s="27" t="s">
        <v>877</v>
      </c>
      <c r="E191" s="28"/>
      <c r="F191" s="29" t="s">
        <v>878</v>
      </c>
      <c r="G191" s="29" t="s">
        <v>820</v>
      </c>
      <c r="H191" s="30" t="s">
        <v>80</v>
      </c>
      <c r="I191" s="31" t="s">
        <v>29</v>
      </c>
      <c r="J191" s="29" t="s">
        <v>879</v>
      </c>
      <c r="K191" s="30" t="s">
        <v>880</v>
      </c>
      <c r="L191" s="32" t="s">
        <v>881</v>
      </c>
      <c r="M191" s="33" t="s">
        <v>33</v>
      </c>
      <c r="N191" s="33">
        <v>45720</v>
      </c>
      <c r="O191" s="28"/>
      <c r="P191" s="28"/>
      <c r="Q191" s="34"/>
      <c r="R191" s="28" t="s">
        <v>34</v>
      </c>
    </row>
    <row r="192" spans="1:18" ht="166.5" customHeight="1" x14ac:dyDescent="0.35">
      <c r="A192" s="4"/>
      <c r="B192" s="25">
        <v>182</v>
      </c>
      <c r="C192" s="26" t="s">
        <v>84</v>
      </c>
      <c r="D192" s="27" t="s">
        <v>882</v>
      </c>
      <c r="E192" s="28"/>
      <c r="F192" s="29" t="s">
        <v>883</v>
      </c>
      <c r="G192" s="29" t="s">
        <v>884</v>
      </c>
      <c r="H192" s="30" t="s">
        <v>80</v>
      </c>
      <c r="I192" s="31" t="s">
        <v>29</v>
      </c>
      <c r="J192" s="29" t="s">
        <v>885</v>
      </c>
      <c r="K192" s="30" t="s">
        <v>886</v>
      </c>
      <c r="L192" s="32" t="s">
        <v>887</v>
      </c>
      <c r="M192" s="33" t="s">
        <v>33</v>
      </c>
      <c r="N192" s="33">
        <v>45720</v>
      </c>
      <c r="O192" s="28"/>
      <c r="P192" s="28"/>
      <c r="Q192" s="34"/>
      <c r="R192" s="28" t="s">
        <v>34</v>
      </c>
    </row>
    <row r="193" spans="1:18" ht="166.5" customHeight="1" x14ac:dyDescent="0.35">
      <c r="A193" s="4"/>
      <c r="B193" s="25">
        <v>183</v>
      </c>
      <c r="C193" s="26" t="s">
        <v>84</v>
      </c>
      <c r="D193" s="27" t="s">
        <v>888</v>
      </c>
      <c r="E193" s="28"/>
      <c r="F193" s="29" t="s">
        <v>889</v>
      </c>
      <c r="G193" s="29" t="s">
        <v>890</v>
      </c>
      <c r="H193" s="30" t="s">
        <v>80</v>
      </c>
      <c r="I193" s="31" t="s">
        <v>29</v>
      </c>
      <c r="J193" s="29" t="s">
        <v>891</v>
      </c>
      <c r="K193" s="30" t="s">
        <v>892</v>
      </c>
      <c r="L193" s="32" t="s">
        <v>893</v>
      </c>
      <c r="M193" s="33" t="s">
        <v>33</v>
      </c>
      <c r="N193" s="33">
        <v>45720</v>
      </c>
      <c r="O193" s="28"/>
      <c r="P193" s="28"/>
      <c r="Q193" s="34"/>
      <c r="R193" s="28" t="s">
        <v>34</v>
      </c>
    </row>
    <row r="194" spans="1:18" ht="166.5" customHeight="1" x14ac:dyDescent="0.35">
      <c r="A194" s="4"/>
      <c r="B194" s="25">
        <v>184</v>
      </c>
      <c r="C194" s="26" t="s">
        <v>84</v>
      </c>
      <c r="D194" s="27" t="s">
        <v>894</v>
      </c>
      <c r="E194" s="28"/>
      <c r="F194" s="29" t="s">
        <v>895</v>
      </c>
      <c r="G194" s="29" t="s">
        <v>896</v>
      </c>
      <c r="H194" s="30" t="s">
        <v>80</v>
      </c>
      <c r="I194" s="31" t="s">
        <v>29</v>
      </c>
      <c r="J194" s="29" t="s">
        <v>897</v>
      </c>
      <c r="K194" s="30" t="s">
        <v>898</v>
      </c>
      <c r="L194" s="32" t="s">
        <v>899</v>
      </c>
      <c r="M194" s="33" t="s">
        <v>33</v>
      </c>
      <c r="N194" s="33">
        <v>45720</v>
      </c>
      <c r="O194" s="28"/>
      <c r="P194" s="28"/>
      <c r="Q194" s="34"/>
      <c r="R194" s="28" t="s">
        <v>34</v>
      </c>
    </row>
    <row r="195" spans="1:18" ht="166.5" customHeight="1" x14ac:dyDescent="0.35">
      <c r="A195" s="4"/>
      <c r="B195" s="25">
        <v>185</v>
      </c>
      <c r="C195" s="26" t="s">
        <v>84</v>
      </c>
      <c r="D195" s="27" t="s">
        <v>900</v>
      </c>
      <c r="E195" s="28"/>
      <c r="F195" s="29" t="s">
        <v>901</v>
      </c>
      <c r="G195" s="29" t="s">
        <v>902</v>
      </c>
      <c r="H195" s="30" t="s">
        <v>80</v>
      </c>
      <c r="I195" s="31" t="s">
        <v>29</v>
      </c>
      <c r="J195" s="29" t="s">
        <v>903</v>
      </c>
      <c r="K195" s="30" t="s">
        <v>904</v>
      </c>
      <c r="L195" s="32" t="s">
        <v>905</v>
      </c>
      <c r="M195" s="33" t="s">
        <v>33</v>
      </c>
      <c r="N195" s="33">
        <v>45720</v>
      </c>
      <c r="O195" s="28"/>
      <c r="P195" s="28"/>
      <c r="Q195" s="34"/>
      <c r="R195" s="28" t="s">
        <v>34</v>
      </c>
    </row>
    <row r="196" spans="1:18" ht="166.5" customHeight="1" x14ac:dyDescent="0.35">
      <c r="A196" s="4"/>
      <c r="B196" s="25">
        <v>186</v>
      </c>
      <c r="C196" s="26" t="s">
        <v>84</v>
      </c>
      <c r="D196" s="27" t="s">
        <v>906</v>
      </c>
      <c r="E196" s="28"/>
      <c r="F196" s="29" t="s">
        <v>907</v>
      </c>
      <c r="G196" s="29" t="s">
        <v>855</v>
      </c>
      <c r="H196" s="30" t="s">
        <v>80</v>
      </c>
      <c r="I196" s="31" t="s">
        <v>29</v>
      </c>
      <c r="J196" s="29" t="s">
        <v>908</v>
      </c>
      <c r="K196" s="30" t="s">
        <v>909</v>
      </c>
      <c r="L196" s="32" t="s">
        <v>910</v>
      </c>
      <c r="M196" s="33" t="s">
        <v>33</v>
      </c>
      <c r="N196" s="33">
        <v>45720</v>
      </c>
      <c r="O196" s="28"/>
      <c r="P196" s="28"/>
      <c r="Q196" s="34"/>
      <c r="R196" s="28" t="s">
        <v>34</v>
      </c>
    </row>
    <row r="197" spans="1:18" ht="166.5" customHeight="1" x14ac:dyDescent="0.35">
      <c r="A197" s="4"/>
      <c r="B197" s="25">
        <v>187</v>
      </c>
      <c r="C197" s="26" t="s">
        <v>84</v>
      </c>
      <c r="D197" s="27" t="s">
        <v>911</v>
      </c>
      <c r="E197" s="28"/>
      <c r="F197" s="29" t="s">
        <v>912</v>
      </c>
      <c r="G197" s="29" t="s">
        <v>913</v>
      </c>
      <c r="H197" s="30" t="s">
        <v>80</v>
      </c>
      <c r="I197" s="31" t="s">
        <v>29</v>
      </c>
      <c r="J197" s="29" t="s">
        <v>914</v>
      </c>
      <c r="K197" s="30" t="s">
        <v>915</v>
      </c>
      <c r="L197" s="32" t="s">
        <v>916</v>
      </c>
      <c r="M197" s="33" t="s">
        <v>33</v>
      </c>
      <c r="N197" s="33">
        <v>45720</v>
      </c>
      <c r="O197" s="28"/>
      <c r="P197" s="28"/>
      <c r="Q197" s="34"/>
      <c r="R197" s="28" t="s">
        <v>34</v>
      </c>
    </row>
    <row r="198" spans="1:18" ht="166.5" customHeight="1" x14ac:dyDescent="0.35">
      <c r="A198" s="4"/>
      <c r="B198" s="25">
        <v>188</v>
      </c>
      <c r="C198" s="26" t="s">
        <v>84</v>
      </c>
      <c r="D198" s="27" t="s">
        <v>917</v>
      </c>
      <c r="E198" s="28"/>
      <c r="F198" s="29" t="s">
        <v>918</v>
      </c>
      <c r="G198" s="29" t="s">
        <v>919</v>
      </c>
      <c r="H198" s="30" t="s">
        <v>80</v>
      </c>
      <c r="I198" s="31" t="s">
        <v>29</v>
      </c>
      <c r="J198" s="29" t="s">
        <v>920</v>
      </c>
      <c r="K198" s="30" t="s">
        <v>921</v>
      </c>
      <c r="L198" s="32" t="s">
        <v>922</v>
      </c>
      <c r="M198" s="33" t="s">
        <v>33</v>
      </c>
      <c r="N198" s="33">
        <v>45720</v>
      </c>
      <c r="O198" s="28"/>
      <c r="P198" s="28"/>
      <c r="Q198" s="34"/>
      <c r="R198" s="28" t="s">
        <v>34</v>
      </c>
    </row>
    <row r="199" spans="1:18" ht="166.5" customHeight="1" x14ac:dyDescent="0.35">
      <c r="A199" s="4"/>
      <c r="B199" s="25">
        <v>189</v>
      </c>
      <c r="C199" s="26" t="s">
        <v>84</v>
      </c>
      <c r="D199" s="27" t="s">
        <v>923</v>
      </c>
      <c r="E199" s="28"/>
      <c r="F199" s="29" t="s">
        <v>924</v>
      </c>
      <c r="G199" s="29" t="s">
        <v>925</v>
      </c>
      <c r="H199" s="30" t="s">
        <v>80</v>
      </c>
      <c r="I199" s="31" t="s">
        <v>29</v>
      </c>
      <c r="J199" s="29" t="s">
        <v>926</v>
      </c>
      <c r="K199" s="30" t="s">
        <v>927</v>
      </c>
      <c r="L199" s="32" t="s">
        <v>928</v>
      </c>
      <c r="M199" s="33" t="s">
        <v>33</v>
      </c>
      <c r="N199" s="33">
        <v>45720</v>
      </c>
      <c r="O199" s="28"/>
      <c r="P199" s="28"/>
      <c r="Q199" s="34"/>
      <c r="R199" s="28" t="s">
        <v>34</v>
      </c>
    </row>
    <row r="200" spans="1:18" ht="166.5" customHeight="1" x14ac:dyDescent="0.35">
      <c r="A200" s="4"/>
      <c r="B200" s="25">
        <v>190</v>
      </c>
      <c r="C200" s="26" t="s">
        <v>84</v>
      </c>
      <c r="D200" s="27" t="s">
        <v>929</v>
      </c>
      <c r="E200" s="28"/>
      <c r="F200" s="29" t="s">
        <v>930</v>
      </c>
      <c r="G200" s="29" t="s">
        <v>820</v>
      </c>
      <c r="H200" s="30" t="s">
        <v>80</v>
      </c>
      <c r="I200" s="31" t="s">
        <v>29</v>
      </c>
      <c r="J200" s="29" t="s">
        <v>931</v>
      </c>
      <c r="K200" s="30" t="s">
        <v>932</v>
      </c>
      <c r="L200" s="32" t="s">
        <v>933</v>
      </c>
      <c r="M200" s="33" t="s">
        <v>33</v>
      </c>
      <c r="N200" s="33">
        <v>45720</v>
      </c>
      <c r="O200" s="28"/>
      <c r="P200" s="28"/>
      <c r="Q200" s="34"/>
      <c r="R200" s="28" t="s">
        <v>34</v>
      </c>
    </row>
    <row r="201" spans="1:18" ht="166.5" customHeight="1" x14ac:dyDescent="0.35">
      <c r="A201" s="4"/>
      <c r="B201" s="25">
        <v>191</v>
      </c>
      <c r="C201" s="26" t="s">
        <v>84</v>
      </c>
      <c r="D201" s="27" t="s">
        <v>934</v>
      </c>
      <c r="E201" s="28"/>
      <c r="F201" s="29" t="s">
        <v>935</v>
      </c>
      <c r="G201" s="29" t="s">
        <v>884</v>
      </c>
      <c r="H201" s="30" t="s">
        <v>80</v>
      </c>
      <c r="I201" s="31" t="s">
        <v>29</v>
      </c>
      <c r="J201" s="29" t="s">
        <v>936</v>
      </c>
      <c r="K201" s="30" t="s">
        <v>886</v>
      </c>
      <c r="L201" s="32" t="s">
        <v>937</v>
      </c>
      <c r="M201" s="33" t="s">
        <v>33</v>
      </c>
      <c r="N201" s="33">
        <v>45720</v>
      </c>
      <c r="O201" s="28"/>
      <c r="P201" s="28"/>
      <c r="Q201" s="34"/>
      <c r="R201" s="28" t="s">
        <v>34</v>
      </c>
    </row>
    <row r="202" spans="1:18" ht="166.5" customHeight="1" x14ac:dyDescent="0.35">
      <c r="A202" s="4"/>
      <c r="B202" s="25">
        <v>192</v>
      </c>
      <c r="C202" s="26" t="s">
        <v>84</v>
      </c>
      <c r="D202" s="27" t="s">
        <v>938</v>
      </c>
      <c r="E202" s="28"/>
      <c r="F202" s="29" t="s">
        <v>939</v>
      </c>
      <c r="G202" s="29" t="s">
        <v>826</v>
      </c>
      <c r="H202" s="30" t="s">
        <v>80</v>
      </c>
      <c r="I202" s="31" t="s">
        <v>29</v>
      </c>
      <c r="J202" s="29" t="s">
        <v>940</v>
      </c>
      <c r="K202" s="30" t="s">
        <v>941</v>
      </c>
      <c r="L202" s="32" t="s">
        <v>942</v>
      </c>
      <c r="M202" s="33" t="s">
        <v>33</v>
      </c>
      <c r="N202" s="33">
        <v>45720</v>
      </c>
      <c r="O202" s="28"/>
      <c r="P202" s="28"/>
      <c r="Q202" s="34"/>
      <c r="R202" s="28" t="s">
        <v>34</v>
      </c>
    </row>
    <row r="203" spans="1:18" ht="166.5" customHeight="1" x14ac:dyDescent="0.35">
      <c r="A203" s="4"/>
      <c r="B203" s="25">
        <v>193</v>
      </c>
      <c r="C203" s="26" t="s">
        <v>84</v>
      </c>
      <c r="D203" s="27" t="s">
        <v>943</v>
      </c>
      <c r="E203" s="28"/>
      <c r="F203" s="29" t="s">
        <v>944</v>
      </c>
      <c r="G203" s="29" t="s">
        <v>832</v>
      </c>
      <c r="H203" s="30" t="s">
        <v>80</v>
      </c>
      <c r="I203" s="31" t="s">
        <v>29</v>
      </c>
      <c r="J203" s="29" t="s">
        <v>945</v>
      </c>
      <c r="K203" s="30" t="s">
        <v>946</v>
      </c>
      <c r="L203" s="32" t="s">
        <v>947</v>
      </c>
      <c r="M203" s="33" t="s">
        <v>33</v>
      </c>
      <c r="N203" s="33">
        <v>45720</v>
      </c>
      <c r="O203" s="28"/>
      <c r="P203" s="28"/>
      <c r="Q203" s="34"/>
      <c r="R203" s="28" t="s">
        <v>34</v>
      </c>
    </row>
    <row r="204" spans="1:18" ht="166.5" customHeight="1" x14ac:dyDescent="0.35">
      <c r="A204" s="4"/>
      <c r="B204" s="25">
        <v>194</v>
      </c>
      <c r="C204" s="26" t="s">
        <v>84</v>
      </c>
      <c r="D204" s="27" t="s">
        <v>948</v>
      </c>
      <c r="E204" s="28"/>
      <c r="F204" s="29" t="s">
        <v>949</v>
      </c>
      <c r="G204" s="29" t="s">
        <v>950</v>
      </c>
      <c r="H204" s="30" t="s">
        <v>80</v>
      </c>
      <c r="I204" s="31" t="s">
        <v>29</v>
      </c>
      <c r="J204" s="29" t="s">
        <v>951</v>
      </c>
      <c r="K204" s="30" t="s">
        <v>952</v>
      </c>
      <c r="L204" s="32" t="s">
        <v>953</v>
      </c>
      <c r="M204" s="33" t="s">
        <v>33</v>
      </c>
      <c r="N204" s="33">
        <v>45720</v>
      </c>
      <c r="O204" s="28"/>
      <c r="P204" s="28"/>
      <c r="Q204" s="34"/>
      <c r="R204" s="28" t="s">
        <v>34</v>
      </c>
    </row>
    <row r="205" spans="1:18" ht="166.5" customHeight="1" x14ac:dyDescent="0.35">
      <c r="A205" s="4"/>
      <c r="B205" s="25">
        <v>195</v>
      </c>
      <c r="C205" s="26" t="s">
        <v>954</v>
      </c>
      <c r="D205" s="27" t="s">
        <v>955</v>
      </c>
      <c r="E205" s="28"/>
      <c r="F205" s="29" t="s">
        <v>956</v>
      </c>
      <c r="G205" s="40" t="s">
        <v>957</v>
      </c>
      <c r="H205" s="30" t="s">
        <v>80</v>
      </c>
      <c r="I205" s="31" t="s">
        <v>29</v>
      </c>
      <c r="J205" s="29" t="s">
        <v>958</v>
      </c>
      <c r="K205" s="30" t="s">
        <v>959</v>
      </c>
      <c r="L205" s="32" t="s">
        <v>960</v>
      </c>
      <c r="M205" s="33" t="s">
        <v>33</v>
      </c>
      <c r="N205" s="33">
        <v>45720</v>
      </c>
      <c r="O205" s="28"/>
      <c r="P205" s="41"/>
      <c r="Q205" s="34"/>
      <c r="R205" s="28" t="s">
        <v>34</v>
      </c>
    </row>
    <row r="206" spans="1:18" ht="166.5" customHeight="1" x14ac:dyDescent="0.35">
      <c r="A206" s="4"/>
      <c r="B206" s="25">
        <v>196</v>
      </c>
      <c r="C206" s="26" t="s">
        <v>84</v>
      </c>
      <c r="D206" s="27" t="s">
        <v>961</v>
      </c>
      <c r="E206" s="28"/>
      <c r="F206" s="29" t="s">
        <v>962</v>
      </c>
      <c r="G206" s="29" t="s">
        <v>896</v>
      </c>
      <c r="H206" s="30" t="s">
        <v>80</v>
      </c>
      <c r="I206" s="31" t="s">
        <v>29</v>
      </c>
      <c r="J206" s="29" t="s">
        <v>963</v>
      </c>
      <c r="K206" s="30" t="s">
        <v>964</v>
      </c>
      <c r="L206" s="32" t="s">
        <v>965</v>
      </c>
      <c r="M206" s="33" t="s">
        <v>33</v>
      </c>
      <c r="N206" s="33">
        <v>45720</v>
      </c>
      <c r="O206" s="28"/>
      <c r="P206" s="41"/>
      <c r="Q206" s="34"/>
      <c r="R206" s="28" t="s">
        <v>34</v>
      </c>
    </row>
    <row r="207" spans="1:18" ht="166.5" customHeight="1" x14ac:dyDescent="0.35">
      <c r="A207" s="4"/>
      <c r="B207" s="25">
        <v>197</v>
      </c>
      <c r="C207" s="26" t="s">
        <v>84</v>
      </c>
      <c r="D207" s="27" t="s">
        <v>966</v>
      </c>
      <c r="E207" s="28"/>
      <c r="F207" s="29" t="s">
        <v>967</v>
      </c>
      <c r="G207" s="29" t="s">
        <v>843</v>
      </c>
      <c r="H207" s="30" t="s">
        <v>80</v>
      </c>
      <c r="I207" s="31" t="s">
        <v>29</v>
      </c>
      <c r="J207" s="29" t="s">
        <v>968</v>
      </c>
      <c r="K207" s="30" t="s">
        <v>969</v>
      </c>
      <c r="L207" s="32" t="s">
        <v>970</v>
      </c>
      <c r="M207" s="33" t="s">
        <v>33</v>
      </c>
      <c r="N207" s="33">
        <v>45722</v>
      </c>
      <c r="O207" s="28"/>
      <c r="P207" s="41"/>
      <c r="Q207" s="34"/>
      <c r="R207" s="28" t="s">
        <v>34</v>
      </c>
    </row>
    <row r="208" spans="1:18" ht="148.5" customHeight="1" x14ac:dyDescent="0.35">
      <c r="A208" s="4"/>
      <c r="B208" s="25">
        <v>198</v>
      </c>
      <c r="C208" s="26" t="s">
        <v>84</v>
      </c>
      <c r="D208" s="27" t="s">
        <v>971</v>
      </c>
      <c r="E208" s="28"/>
      <c r="F208" s="29" t="s">
        <v>972</v>
      </c>
      <c r="G208" s="29" t="s">
        <v>973</v>
      </c>
      <c r="H208" s="30" t="s">
        <v>80</v>
      </c>
      <c r="I208" s="31" t="s">
        <v>29</v>
      </c>
      <c r="J208" s="29" t="s">
        <v>974</v>
      </c>
      <c r="K208" s="30" t="s">
        <v>975</v>
      </c>
      <c r="L208" s="32" t="s">
        <v>976</v>
      </c>
      <c r="M208" s="33" t="s">
        <v>33</v>
      </c>
      <c r="N208" s="33">
        <v>45722</v>
      </c>
      <c r="O208" s="28"/>
      <c r="P208" s="41"/>
      <c r="Q208" s="34"/>
      <c r="R208" s="28" t="s">
        <v>34</v>
      </c>
    </row>
    <row r="209" spans="1:18" ht="166.5" customHeight="1" x14ac:dyDescent="0.35">
      <c r="A209" s="4"/>
      <c r="B209" s="25">
        <v>199</v>
      </c>
      <c r="C209" s="26" t="s">
        <v>84</v>
      </c>
      <c r="D209" s="27" t="s">
        <v>977</v>
      </c>
      <c r="E209" s="28"/>
      <c r="F209" s="29" t="s">
        <v>978</v>
      </c>
      <c r="G209" s="29" t="s">
        <v>855</v>
      </c>
      <c r="H209" s="30" t="s">
        <v>80</v>
      </c>
      <c r="I209" s="31" t="s">
        <v>29</v>
      </c>
      <c r="J209" s="29" t="s">
        <v>979</v>
      </c>
      <c r="K209" s="30" t="s">
        <v>980</v>
      </c>
      <c r="L209" s="32" t="s">
        <v>981</v>
      </c>
      <c r="M209" s="33" t="s">
        <v>33</v>
      </c>
      <c r="N209" s="33">
        <v>45722</v>
      </c>
      <c r="O209" s="28"/>
      <c r="P209" s="41"/>
      <c r="Q209" s="34"/>
      <c r="R209" s="28" t="s">
        <v>34</v>
      </c>
    </row>
    <row r="210" spans="1:18" ht="166.5" customHeight="1" x14ac:dyDescent="0.35">
      <c r="A210" s="4"/>
      <c r="B210" s="25">
        <v>200</v>
      </c>
      <c r="C210" s="26" t="s">
        <v>84</v>
      </c>
      <c r="D210" s="27" t="s">
        <v>982</v>
      </c>
      <c r="E210" s="28"/>
      <c r="F210" s="29" t="s">
        <v>983</v>
      </c>
      <c r="G210" s="29" t="s">
        <v>984</v>
      </c>
      <c r="H210" s="30" t="s">
        <v>80</v>
      </c>
      <c r="I210" s="31" t="s">
        <v>29</v>
      </c>
      <c r="J210" s="29" t="s">
        <v>985</v>
      </c>
      <c r="K210" s="30" t="s">
        <v>986</v>
      </c>
      <c r="L210" s="32" t="s">
        <v>987</v>
      </c>
      <c r="M210" s="33" t="s">
        <v>33</v>
      </c>
      <c r="N210" s="33">
        <v>45722</v>
      </c>
      <c r="O210" s="28"/>
      <c r="P210" s="41"/>
      <c r="Q210" s="34"/>
      <c r="R210" s="28" t="s">
        <v>34</v>
      </c>
    </row>
    <row r="211" spans="1:18" ht="166.5" customHeight="1" x14ac:dyDescent="0.35">
      <c r="A211" s="4"/>
      <c r="B211" s="25">
        <v>201</v>
      </c>
      <c r="C211" s="26" t="s">
        <v>84</v>
      </c>
      <c r="D211" s="27" t="s">
        <v>988</v>
      </c>
      <c r="E211" s="28"/>
      <c r="F211" s="29" t="s">
        <v>989</v>
      </c>
      <c r="G211" s="29" t="s">
        <v>990</v>
      </c>
      <c r="H211" s="30" t="s">
        <v>80</v>
      </c>
      <c r="I211" s="31" t="s">
        <v>29</v>
      </c>
      <c r="J211" s="29" t="s">
        <v>991</v>
      </c>
      <c r="K211" s="30" t="s">
        <v>992</v>
      </c>
      <c r="L211" s="32" t="s">
        <v>993</v>
      </c>
      <c r="M211" s="33" t="s">
        <v>33</v>
      </c>
      <c r="N211" s="33">
        <v>45722</v>
      </c>
      <c r="O211" s="28"/>
      <c r="P211" s="41"/>
      <c r="Q211" s="34"/>
      <c r="R211" s="28" t="s">
        <v>34</v>
      </c>
    </row>
    <row r="212" spans="1:18" ht="166.5" customHeight="1" x14ac:dyDescent="0.35">
      <c r="A212" s="4"/>
      <c r="B212" s="25">
        <v>202</v>
      </c>
      <c r="C212" s="26" t="s">
        <v>84</v>
      </c>
      <c r="D212" s="27" t="s">
        <v>994</v>
      </c>
      <c r="E212" s="28"/>
      <c r="F212" s="29" t="s">
        <v>995</v>
      </c>
      <c r="G212" s="29" t="s">
        <v>996</v>
      </c>
      <c r="H212" s="30" t="s">
        <v>80</v>
      </c>
      <c r="I212" s="31" t="s">
        <v>29</v>
      </c>
      <c r="J212" s="29" t="s">
        <v>997</v>
      </c>
      <c r="K212" s="30" t="s">
        <v>998</v>
      </c>
      <c r="L212" s="32" t="s">
        <v>999</v>
      </c>
      <c r="M212" s="33" t="s">
        <v>33</v>
      </c>
      <c r="N212" s="33">
        <v>45722</v>
      </c>
      <c r="O212" s="28"/>
      <c r="P212" s="41"/>
      <c r="Q212" s="34"/>
      <c r="R212" s="28" t="s">
        <v>34</v>
      </c>
    </row>
    <row r="213" spans="1:18" ht="166.5" customHeight="1" x14ac:dyDescent="0.35">
      <c r="A213" s="4"/>
      <c r="B213" s="25">
        <v>203</v>
      </c>
      <c r="C213" s="26" t="s">
        <v>84</v>
      </c>
      <c r="D213" s="27" t="s">
        <v>1000</v>
      </c>
      <c r="E213" s="28"/>
      <c r="F213" s="29" t="s">
        <v>1001</v>
      </c>
      <c r="G213" s="29" t="s">
        <v>1002</v>
      </c>
      <c r="H213" s="30" t="s">
        <v>80</v>
      </c>
      <c r="I213" s="31" t="s">
        <v>29</v>
      </c>
      <c r="J213" s="29" t="s">
        <v>1003</v>
      </c>
      <c r="K213" s="30" t="s">
        <v>1004</v>
      </c>
      <c r="L213" s="32" t="s">
        <v>1005</v>
      </c>
      <c r="M213" s="33" t="s">
        <v>33</v>
      </c>
      <c r="N213" s="33">
        <v>45722</v>
      </c>
      <c r="O213" s="28"/>
      <c r="P213" s="41"/>
      <c r="Q213" s="34"/>
      <c r="R213" s="28" t="s">
        <v>34</v>
      </c>
    </row>
    <row r="214" spans="1:18" ht="166.5" customHeight="1" x14ac:dyDescent="0.35">
      <c r="A214" s="4"/>
      <c r="B214" s="25">
        <v>204</v>
      </c>
      <c r="C214" s="26" t="s">
        <v>84</v>
      </c>
      <c r="D214" s="27" t="s">
        <v>1006</v>
      </c>
      <c r="E214" s="28"/>
      <c r="F214" s="29" t="s">
        <v>1007</v>
      </c>
      <c r="G214" s="29" t="s">
        <v>1008</v>
      </c>
      <c r="H214" s="30" t="s">
        <v>80</v>
      </c>
      <c r="I214" s="31" t="s">
        <v>29</v>
      </c>
      <c r="J214" s="29" t="s">
        <v>1009</v>
      </c>
      <c r="K214" s="30" t="s">
        <v>1010</v>
      </c>
      <c r="L214" s="32" t="s">
        <v>1011</v>
      </c>
      <c r="M214" s="33" t="s">
        <v>33</v>
      </c>
      <c r="N214" s="33">
        <v>45722</v>
      </c>
      <c r="O214" s="28"/>
      <c r="P214" s="41"/>
      <c r="Q214" s="34"/>
      <c r="R214" s="28" t="s">
        <v>34</v>
      </c>
    </row>
    <row r="215" spans="1:18" ht="166.5" customHeight="1" x14ac:dyDescent="0.35">
      <c r="A215" s="4"/>
      <c r="B215" s="25">
        <v>205</v>
      </c>
      <c r="C215" s="26" t="s">
        <v>84</v>
      </c>
      <c r="D215" s="27" t="s">
        <v>1012</v>
      </c>
      <c r="E215" s="28"/>
      <c r="F215" s="29" t="s">
        <v>1013</v>
      </c>
      <c r="G215" s="29" t="s">
        <v>1014</v>
      </c>
      <c r="H215" s="30" t="s">
        <v>80</v>
      </c>
      <c r="I215" s="31" t="s">
        <v>29</v>
      </c>
      <c r="J215" s="29" t="s">
        <v>1015</v>
      </c>
      <c r="K215" s="30" t="s">
        <v>1016</v>
      </c>
      <c r="L215" s="32" t="s">
        <v>1017</v>
      </c>
      <c r="M215" s="33" t="s">
        <v>33</v>
      </c>
      <c r="N215" s="33">
        <v>45722</v>
      </c>
      <c r="O215" s="28"/>
      <c r="P215" s="41"/>
      <c r="Q215" s="34"/>
      <c r="R215" s="28" t="s">
        <v>34</v>
      </c>
    </row>
    <row r="216" spans="1:18" ht="166.5" customHeight="1" x14ac:dyDescent="0.35">
      <c r="A216" s="4"/>
      <c r="B216" s="25">
        <v>206</v>
      </c>
      <c r="C216" s="26" t="s">
        <v>84</v>
      </c>
      <c r="D216" s="27" t="s">
        <v>1018</v>
      </c>
      <c r="E216" s="28"/>
      <c r="F216" s="29" t="s">
        <v>1019</v>
      </c>
      <c r="G216" s="29" t="s">
        <v>1020</v>
      </c>
      <c r="H216" s="30" t="s">
        <v>80</v>
      </c>
      <c r="I216" s="31" t="s">
        <v>29</v>
      </c>
      <c r="J216" s="29" t="s">
        <v>1021</v>
      </c>
      <c r="K216" s="30" t="s">
        <v>1022</v>
      </c>
      <c r="L216" s="32" t="s">
        <v>1023</v>
      </c>
      <c r="M216" s="33" t="s">
        <v>33</v>
      </c>
      <c r="N216" s="33">
        <v>45722</v>
      </c>
      <c r="O216" s="28"/>
      <c r="P216" s="41"/>
      <c r="Q216" s="34"/>
      <c r="R216" s="28" t="s">
        <v>34</v>
      </c>
    </row>
    <row r="217" spans="1:18" ht="166.5" customHeight="1" x14ac:dyDescent="0.35">
      <c r="A217" s="4"/>
      <c r="B217" s="25">
        <v>207</v>
      </c>
      <c r="C217" s="26" t="s">
        <v>84</v>
      </c>
      <c r="D217" s="27" t="s">
        <v>1024</v>
      </c>
      <c r="E217" s="28"/>
      <c r="F217" s="29" t="s">
        <v>1025</v>
      </c>
      <c r="G217" s="29" t="s">
        <v>1026</v>
      </c>
      <c r="H217" s="30" t="s">
        <v>80</v>
      </c>
      <c r="I217" s="31" t="s">
        <v>29</v>
      </c>
      <c r="J217" s="29" t="s">
        <v>1027</v>
      </c>
      <c r="K217" s="30" t="s">
        <v>1028</v>
      </c>
      <c r="L217" s="32" t="s">
        <v>1029</v>
      </c>
      <c r="M217" s="33" t="s">
        <v>33</v>
      </c>
      <c r="N217" s="33">
        <v>45722</v>
      </c>
      <c r="O217" s="28"/>
      <c r="P217" s="41"/>
      <c r="Q217" s="34"/>
      <c r="R217" s="28" t="s">
        <v>34</v>
      </c>
    </row>
    <row r="218" spans="1:18" ht="166.5" customHeight="1" x14ac:dyDescent="0.35">
      <c r="A218" s="4"/>
      <c r="B218" s="25">
        <v>208</v>
      </c>
      <c r="C218" s="26" t="s">
        <v>84</v>
      </c>
      <c r="D218" s="27" t="s">
        <v>1030</v>
      </c>
      <c r="E218" s="28"/>
      <c r="F218" s="29" t="s">
        <v>1031</v>
      </c>
      <c r="G218" s="29" t="s">
        <v>1032</v>
      </c>
      <c r="H218" s="30" t="s">
        <v>80</v>
      </c>
      <c r="I218" s="31" t="s">
        <v>29</v>
      </c>
      <c r="J218" s="29" t="s">
        <v>1033</v>
      </c>
      <c r="K218" s="30" t="s">
        <v>1034</v>
      </c>
      <c r="L218" s="32" t="s">
        <v>1035</v>
      </c>
      <c r="M218" s="33" t="s">
        <v>33</v>
      </c>
      <c r="N218" s="33">
        <v>45722</v>
      </c>
      <c r="O218" s="28"/>
      <c r="P218" s="41"/>
      <c r="Q218" s="34"/>
      <c r="R218" s="28" t="s">
        <v>34</v>
      </c>
    </row>
    <row r="219" spans="1:18" ht="166.5" customHeight="1" x14ac:dyDescent="0.35">
      <c r="A219" s="4"/>
      <c r="B219" s="25">
        <v>209</v>
      </c>
      <c r="C219" s="26" t="s">
        <v>84</v>
      </c>
      <c r="D219" s="27" t="s">
        <v>1036</v>
      </c>
      <c r="E219" s="28"/>
      <c r="F219" s="29" t="s">
        <v>1037</v>
      </c>
      <c r="G219" s="29" t="s">
        <v>1038</v>
      </c>
      <c r="H219" s="30" t="s">
        <v>80</v>
      </c>
      <c r="I219" s="31" t="s">
        <v>29</v>
      </c>
      <c r="J219" s="29" t="s">
        <v>1039</v>
      </c>
      <c r="K219" s="30" t="s">
        <v>1040</v>
      </c>
      <c r="L219" s="32" t="s">
        <v>1041</v>
      </c>
      <c r="M219" s="33" t="s">
        <v>33</v>
      </c>
      <c r="N219" s="33">
        <v>45722</v>
      </c>
      <c r="O219" s="28"/>
      <c r="P219" s="41"/>
      <c r="Q219" s="34"/>
      <c r="R219" s="28" t="s">
        <v>34</v>
      </c>
    </row>
    <row r="220" spans="1:18" ht="166.5" customHeight="1" x14ac:dyDescent="0.35">
      <c r="A220" s="4"/>
      <c r="B220" s="25">
        <v>210</v>
      </c>
      <c r="C220" s="26" t="s">
        <v>84</v>
      </c>
      <c r="D220" s="27" t="s">
        <v>1042</v>
      </c>
      <c r="E220" s="28"/>
      <c r="F220" s="29" t="s">
        <v>1043</v>
      </c>
      <c r="G220" s="29" t="s">
        <v>1044</v>
      </c>
      <c r="H220" s="30" t="s">
        <v>80</v>
      </c>
      <c r="I220" s="31" t="s">
        <v>29</v>
      </c>
      <c r="J220" s="29" t="s">
        <v>1045</v>
      </c>
      <c r="K220" s="30" t="s">
        <v>1046</v>
      </c>
      <c r="L220" s="32" t="s">
        <v>1047</v>
      </c>
      <c r="M220" s="33" t="s">
        <v>33</v>
      </c>
      <c r="N220" s="33">
        <v>45722</v>
      </c>
      <c r="O220" s="28"/>
      <c r="P220" s="41"/>
      <c r="Q220" s="34"/>
      <c r="R220" s="28" t="s">
        <v>34</v>
      </c>
    </row>
    <row r="221" spans="1:18" ht="166.5" customHeight="1" x14ac:dyDescent="0.35">
      <c r="A221" s="4"/>
      <c r="B221" s="25">
        <v>211</v>
      </c>
      <c r="C221" s="26" t="s">
        <v>84</v>
      </c>
      <c r="D221" s="27" t="s">
        <v>1048</v>
      </c>
      <c r="E221" s="28"/>
      <c r="F221" s="29" t="s">
        <v>1049</v>
      </c>
      <c r="G221" s="29" t="s">
        <v>1050</v>
      </c>
      <c r="H221" s="30" t="s">
        <v>80</v>
      </c>
      <c r="I221" s="31" t="s">
        <v>29</v>
      </c>
      <c r="J221" s="29" t="s">
        <v>1051</v>
      </c>
      <c r="K221" s="30" t="s">
        <v>1052</v>
      </c>
      <c r="L221" s="32" t="s">
        <v>1053</v>
      </c>
      <c r="M221" s="33" t="s">
        <v>33</v>
      </c>
      <c r="N221" s="33">
        <v>45722</v>
      </c>
      <c r="O221" s="28"/>
      <c r="P221" s="41"/>
      <c r="Q221" s="34"/>
      <c r="R221" s="28" t="s">
        <v>34</v>
      </c>
    </row>
    <row r="222" spans="1:18" ht="166.5" customHeight="1" x14ac:dyDescent="0.35">
      <c r="A222" s="4"/>
      <c r="B222" s="25">
        <v>212</v>
      </c>
      <c r="C222" s="26" t="s">
        <v>84</v>
      </c>
      <c r="D222" s="27" t="s">
        <v>1054</v>
      </c>
      <c r="E222" s="28"/>
      <c r="F222" s="29" t="s">
        <v>1055</v>
      </c>
      <c r="G222" s="29" t="s">
        <v>1056</v>
      </c>
      <c r="H222" s="30" t="s">
        <v>80</v>
      </c>
      <c r="I222" s="31" t="s">
        <v>29</v>
      </c>
      <c r="J222" s="29" t="s">
        <v>1057</v>
      </c>
      <c r="K222" s="30" t="s">
        <v>1058</v>
      </c>
      <c r="L222" s="32" t="s">
        <v>1059</v>
      </c>
      <c r="M222" s="33" t="s">
        <v>33</v>
      </c>
      <c r="N222" s="33">
        <v>45722</v>
      </c>
      <c r="O222" s="28"/>
      <c r="P222" s="41"/>
      <c r="Q222" s="34"/>
      <c r="R222" s="28" t="s">
        <v>34</v>
      </c>
    </row>
    <row r="223" spans="1:18" ht="166.5" customHeight="1" x14ac:dyDescent="0.35">
      <c r="A223" s="4"/>
      <c r="B223" s="25">
        <v>213</v>
      </c>
      <c r="C223" s="26" t="s">
        <v>84</v>
      </c>
      <c r="D223" s="27" t="s">
        <v>1060</v>
      </c>
      <c r="E223" s="28"/>
      <c r="F223" s="29" t="s">
        <v>1061</v>
      </c>
      <c r="G223" s="29" t="s">
        <v>1062</v>
      </c>
      <c r="H223" s="30" t="s">
        <v>80</v>
      </c>
      <c r="I223" s="31" t="s">
        <v>29</v>
      </c>
      <c r="J223" s="29" t="s">
        <v>1063</v>
      </c>
      <c r="K223" s="30" t="s">
        <v>1064</v>
      </c>
      <c r="L223" s="32" t="s">
        <v>1065</v>
      </c>
      <c r="M223" s="33" t="s">
        <v>33</v>
      </c>
      <c r="N223" s="33">
        <v>45722</v>
      </c>
      <c r="O223" s="28"/>
      <c r="P223" s="41"/>
      <c r="Q223" s="34"/>
      <c r="R223" s="28" t="s">
        <v>34</v>
      </c>
    </row>
    <row r="224" spans="1:18" ht="166.5" customHeight="1" x14ac:dyDescent="0.35">
      <c r="A224" s="4"/>
      <c r="B224" s="25">
        <v>214</v>
      </c>
      <c r="C224" s="26" t="s">
        <v>84</v>
      </c>
      <c r="D224" s="27" t="s">
        <v>1066</v>
      </c>
      <c r="E224" s="28"/>
      <c r="F224" s="29" t="s">
        <v>1067</v>
      </c>
      <c r="G224" s="29" t="s">
        <v>1068</v>
      </c>
      <c r="H224" s="30" t="s">
        <v>80</v>
      </c>
      <c r="I224" s="31" t="s">
        <v>29</v>
      </c>
      <c r="J224" s="29" t="s">
        <v>1069</v>
      </c>
      <c r="K224" s="30" t="s">
        <v>1070</v>
      </c>
      <c r="L224" s="32" t="s">
        <v>1071</v>
      </c>
      <c r="M224" s="33" t="s">
        <v>33</v>
      </c>
      <c r="N224" s="33">
        <v>45722</v>
      </c>
      <c r="O224" s="28"/>
      <c r="P224" s="41"/>
      <c r="Q224" s="34"/>
      <c r="R224" s="28" t="s">
        <v>34</v>
      </c>
    </row>
    <row r="225" spans="1:18" ht="166.5" customHeight="1" x14ac:dyDescent="0.35">
      <c r="A225" s="4"/>
      <c r="B225" s="25">
        <v>215</v>
      </c>
      <c r="C225" s="26" t="s">
        <v>84</v>
      </c>
      <c r="D225" s="27" t="s">
        <v>1072</v>
      </c>
      <c r="E225" s="28"/>
      <c r="F225" s="29" t="s">
        <v>1073</v>
      </c>
      <c r="G225" s="29" t="s">
        <v>1074</v>
      </c>
      <c r="H225" s="30" t="s">
        <v>80</v>
      </c>
      <c r="I225" s="31" t="s">
        <v>29</v>
      </c>
      <c r="J225" s="29" t="s">
        <v>1075</v>
      </c>
      <c r="K225" s="30" t="s">
        <v>1076</v>
      </c>
      <c r="L225" s="32" t="s">
        <v>1077</v>
      </c>
      <c r="M225" s="33" t="s">
        <v>33</v>
      </c>
      <c r="N225" s="33">
        <v>45722</v>
      </c>
      <c r="O225" s="28"/>
      <c r="P225" s="41"/>
      <c r="Q225" s="34"/>
      <c r="R225" s="28" t="s">
        <v>34</v>
      </c>
    </row>
    <row r="226" spans="1:18" ht="166.5" customHeight="1" x14ac:dyDescent="0.35">
      <c r="A226" s="4"/>
      <c r="B226" s="25">
        <v>216</v>
      </c>
      <c r="C226" s="26" t="s">
        <v>84</v>
      </c>
      <c r="D226" s="27" t="s">
        <v>1078</v>
      </c>
      <c r="E226" s="28"/>
      <c r="F226" s="29" t="s">
        <v>1079</v>
      </c>
      <c r="G226" s="29" t="s">
        <v>1080</v>
      </c>
      <c r="H226" s="30" t="s">
        <v>80</v>
      </c>
      <c r="I226" s="31" t="s">
        <v>29</v>
      </c>
      <c r="J226" s="29" t="s">
        <v>1081</v>
      </c>
      <c r="K226" s="30" t="s">
        <v>992</v>
      </c>
      <c r="L226" s="32" t="s">
        <v>1082</v>
      </c>
      <c r="M226" s="33" t="s">
        <v>33</v>
      </c>
      <c r="N226" s="33">
        <v>45722</v>
      </c>
      <c r="O226" s="28"/>
      <c r="P226" s="41"/>
      <c r="Q226" s="34"/>
      <c r="R226" s="28" t="s">
        <v>34</v>
      </c>
    </row>
    <row r="227" spans="1:18" ht="166.5" customHeight="1" x14ac:dyDescent="0.35">
      <c r="A227" s="4"/>
      <c r="B227" s="25">
        <v>217</v>
      </c>
      <c r="C227" s="26" t="s">
        <v>84</v>
      </c>
      <c r="D227" s="27" t="s">
        <v>1083</v>
      </c>
      <c r="E227" s="28"/>
      <c r="F227" s="29" t="s">
        <v>1084</v>
      </c>
      <c r="G227" s="29" t="s">
        <v>1085</v>
      </c>
      <c r="H227" s="30" t="s">
        <v>80</v>
      </c>
      <c r="I227" s="31" t="s">
        <v>29</v>
      </c>
      <c r="J227" s="29" t="s">
        <v>1086</v>
      </c>
      <c r="K227" s="30" t="s">
        <v>998</v>
      </c>
      <c r="L227" s="32" t="s">
        <v>1087</v>
      </c>
      <c r="M227" s="33" t="s">
        <v>33</v>
      </c>
      <c r="N227" s="33">
        <v>45722</v>
      </c>
      <c r="O227" s="28"/>
      <c r="P227" s="41"/>
      <c r="Q227" s="34"/>
      <c r="R227" s="28" t="s">
        <v>34</v>
      </c>
    </row>
    <row r="228" spans="1:18" ht="166.5" customHeight="1" x14ac:dyDescent="0.35">
      <c r="A228" s="4"/>
      <c r="B228" s="25">
        <v>218</v>
      </c>
      <c r="C228" s="26" t="s">
        <v>84</v>
      </c>
      <c r="D228" s="27" t="s">
        <v>1088</v>
      </c>
      <c r="E228" s="28"/>
      <c r="F228" s="29" t="s">
        <v>1089</v>
      </c>
      <c r="G228" s="29" t="s">
        <v>1002</v>
      </c>
      <c r="H228" s="30" t="s">
        <v>80</v>
      </c>
      <c r="I228" s="31" t="s">
        <v>29</v>
      </c>
      <c r="J228" s="29" t="s">
        <v>1090</v>
      </c>
      <c r="K228" s="30" t="s">
        <v>1004</v>
      </c>
      <c r="L228" s="32" t="s">
        <v>1091</v>
      </c>
      <c r="M228" s="33" t="s">
        <v>33</v>
      </c>
      <c r="N228" s="33">
        <v>45722</v>
      </c>
      <c r="O228" s="28"/>
      <c r="P228" s="41"/>
      <c r="Q228" s="34"/>
      <c r="R228" s="28" t="s">
        <v>34</v>
      </c>
    </row>
    <row r="229" spans="1:18" ht="166.5" customHeight="1" x14ac:dyDescent="0.35">
      <c r="A229" s="4"/>
      <c r="B229" s="25">
        <v>219</v>
      </c>
      <c r="C229" s="26" t="s">
        <v>84</v>
      </c>
      <c r="D229" s="27" t="s">
        <v>1092</v>
      </c>
      <c r="E229" s="28"/>
      <c r="F229" s="29" t="s">
        <v>1093</v>
      </c>
      <c r="G229" s="29" t="s">
        <v>1094</v>
      </c>
      <c r="H229" s="30" t="s">
        <v>80</v>
      </c>
      <c r="I229" s="31" t="s">
        <v>29</v>
      </c>
      <c r="J229" s="29" t="s">
        <v>1095</v>
      </c>
      <c r="K229" s="30" t="s">
        <v>1096</v>
      </c>
      <c r="L229" s="32" t="s">
        <v>1097</v>
      </c>
      <c r="M229" s="33" t="s">
        <v>33</v>
      </c>
      <c r="N229" s="33">
        <v>45722</v>
      </c>
      <c r="O229" s="28"/>
      <c r="P229" s="41"/>
      <c r="Q229" s="34"/>
      <c r="R229" s="28" t="s">
        <v>34</v>
      </c>
    </row>
    <row r="230" spans="1:18" ht="166.5" customHeight="1" x14ac:dyDescent="0.35">
      <c r="A230" s="4"/>
      <c r="B230" s="25">
        <v>220</v>
      </c>
      <c r="C230" s="26" t="s">
        <v>1098</v>
      </c>
      <c r="D230" s="27" t="s">
        <v>1099</v>
      </c>
      <c r="E230" s="28"/>
      <c r="F230" s="29" t="s">
        <v>1100</v>
      </c>
      <c r="G230" s="29" t="s">
        <v>1101</v>
      </c>
      <c r="H230" s="30" t="s">
        <v>80</v>
      </c>
      <c r="I230" s="31" t="s">
        <v>29</v>
      </c>
      <c r="J230" s="29" t="s">
        <v>1102</v>
      </c>
      <c r="K230" s="30" t="s">
        <v>1103</v>
      </c>
      <c r="L230" s="32" t="s">
        <v>1104</v>
      </c>
      <c r="M230" s="33" t="s">
        <v>1105</v>
      </c>
      <c r="N230" s="33">
        <v>45723</v>
      </c>
      <c r="O230" s="28"/>
      <c r="P230" s="41"/>
      <c r="Q230" s="34"/>
      <c r="R230" s="28" t="s">
        <v>34</v>
      </c>
    </row>
    <row r="231" spans="1:18" ht="166.5" customHeight="1" x14ac:dyDescent="0.35">
      <c r="A231" s="4"/>
      <c r="B231" s="25">
        <v>221</v>
      </c>
      <c r="C231" s="26" t="s">
        <v>1106</v>
      </c>
      <c r="D231" s="27" t="s">
        <v>1107</v>
      </c>
      <c r="E231" s="28"/>
      <c r="F231" s="29" t="s">
        <v>1108</v>
      </c>
      <c r="G231" s="29" t="s">
        <v>1109</v>
      </c>
      <c r="H231" s="30" t="s">
        <v>80</v>
      </c>
      <c r="I231" s="31" t="s">
        <v>29</v>
      </c>
      <c r="J231" s="29" t="s">
        <v>1110</v>
      </c>
      <c r="K231" s="30" t="s">
        <v>1111</v>
      </c>
      <c r="L231" s="32" t="s">
        <v>1112</v>
      </c>
      <c r="M231" s="33" t="s">
        <v>1105</v>
      </c>
      <c r="N231" s="33">
        <v>45723</v>
      </c>
      <c r="O231" s="28"/>
      <c r="P231" s="41"/>
      <c r="Q231" s="34"/>
      <c r="R231" s="28" t="s">
        <v>34</v>
      </c>
    </row>
    <row r="232" spans="1:18" ht="166.5" customHeight="1" x14ac:dyDescent="0.35">
      <c r="A232" s="4"/>
      <c r="B232" s="25">
        <v>222</v>
      </c>
      <c r="C232" s="26" t="s">
        <v>1098</v>
      </c>
      <c r="D232" s="27" t="s">
        <v>1113</v>
      </c>
      <c r="E232" s="28"/>
      <c r="F232" s="29" t="s">
        <v>1114</v>
      </c>
      <c r="G232" s="29" t="s">
        <v>1115</v>
      </c>
      <c r="H232" s="30" t="s">
        <v>80</v>
      </c>
      <c r="I232" s="31" t="s">
        <v>29</v>
      </c>
      <c r="J232" s="29" t="s">
        <v>1116</v>
      </c>
      <c r="K232" s="30" t="s">
        <v>1117</v>
      </c>
      <c r="L232" s="32" t="s">
        <v>1104</v>
      </c>
      <c r="M232" s="33" t="s">
        <v>1105</v>
      </c>
      <c r="N232" s="33">
        <v>45723</v>
      </c>
      <c r="O232" s="28"/>
      <c r="P232" s="41"/>
      <c r="Q232" s="34"/>
      <c r="R232" s="28" t="s">
        <v>34</v>
      </c>
    </row>
    <row r="233" spans="1:18" ht="166.5" customHeight="1" x14ac:dyDescent="0.35">
      <c r="A233" s="4"/>
      <c r="B233" s="25">
        <v>223</v>
      </c>
      <c r="C233" s="26" t="s">
        <v>1098</v>
      </c>
      <c r="D233" s="27" t="s">
        <v>1118</v>
      </c>
      <c r="E233" s="28"/>
      <c r="F233" s="29" t="s">
        <v>1119</v>
      </c>
      <c r="G233" s="29" t="s">
        <v>1120</v>
      </c>
      <c r="H233" s="30" t="s">
        <v>80</v>
      </c>
      <c r="I233" s="31" t="s">
        <v>29</v>
      </c>
      <c r="J233" s="29" t="s">
        <v>1116</v>
      </c>
      <c r="K233" s="30" t="s">
        <v>1121</v>
      </c>
      <c r="L233" s="32" t="s">
        <v>1122</v>
      </c>
      <c r="M233" s="33" t="s">
        <v>1105</v>
      </c>
      <c r="N233" s="33">
        <v>45723</v>
      </c>
      <c r="O233" s="28"/>
      <c r="P233" s="41"/>
      <c r="Q233" s="34"/>
      <c r="R233" s="28" t="s">
        <v>34</v>
      </c>
    </row>
    <row r="234" spans="1:18" ht="166.5" customHeight="1" x14ac:dyDescent="0.35">
      <c r="A234" s="4"/>
      <c r="B234" s="25">
        <v>224</v>
      </c>
      <c r="C234" s="26" t="s">
        <v>84</v>
      </c>
      <c r="D234" s="27" t="s">
        <v>1123</v>
      </c>
      <c r="E234" s="28"/>
      <c r="F234" s="29" t="s">
        <v>1124</v>
      </c>
      <c r="G234" s="29" t="s">
        <v>1008</v>
      </c>
      <c r="H234" s="30" t="s">
        <v>80</v>
      </c>
      <c r="I234" s="31" t="s">
        <v>29</v>
      </c>
      <c r="J234" s="29" t="s">
        <v>1125</v>
      </c>
      <c r="K234" s="30" t="s">
        <v>1010</v>
      </c>
      <c r="L234" s="32" t="s">
        <v>1126</v>
      </c>
      <c r="M234" s="33" t="s">
        <v>33</v>
      </c>
      <c r="N234" s="33">
        <v>45722</v>
      </c>
      <c r="O234" s="28"/>
      <c r="P234" s="41"/>
      <c r="Q234" s="34"/>
      <c r="R234" s="28" t="s">
        <v>34</v>
      </c>
    </row>
    <row r="235" spans="1:18" ht="166.5" customHeight="1" x14ac:dyDescent="0.35">
      <c r="A235" s="4"/>
      <c r="B235" s="25">
        <v>225</v>
      </c>
      <c r="C235" s="26" t="s">
        <v>84</v>
      </c>
      <c r="D235" s="27" t="s">
        <v>1127</v>
      </c>
      <c r="E235" s="28"/>
      <c r="F235" s="29" t="s">
        <v>1128</v>
      </c>
      <c r="G235" s="29" t="s">
        <v>1014</v>
      </c>
      <c r="H235" s="30" t="s">
        <v>80</v>
      </c>
      <c r="I235" s="31" t="s">
        <v>29</v>
      </c>
      <c r="J235" s="29" t="s">
        <v>1129</v>
      </c>
      <c r="K235" s="30" t="s">
        <v>1016</v>
      </c>
      <c r="L235" s="32" t="s">
        <v>1130</v>
      </c>
      <c r="M235" s="33" t="s">
        <v>33</v>
      </c>
      <c r="N235" s="33">
        <v>45722</v>
      </c>
      <c r="O235" s="28"/>
      <c r="P235" s="41"/>
      <c r="Q235" s="34"/>
      <c r="R235" s="28" t="s">
        <v>34</v>
      </c>
    </row>
    <row r="236" spans="1:18" ht="166.5" customHeight="1" x14ac:dyDescent="0.35">
      <c r="A236" s="4"/>
      <c r="B236" s="25">
        <v>226</v>
      </c>
      <c r="C236" s="26" t="s">
        <v>84</v>
      </c>
      <c r="D236" s="27" t="s">
        <v>1131</v>
      </c>
      <c r="E236" s="28"/>
      <c r="F236" s="29" t="s">
        <v>1132</v>
      </c>
      <c r="G236" s="29" t="s">
        <v>1020</v>
      </c>
      <c r="H236" s="30" t="s">
        <v>80</v>
      </c>
      <c r="I236" s="31" t="s">
        <v>29</v>
      </c>
      <c r="J236" s="29" t="s">
        <v>1133</v>
      </c>
      <c r="K236" s="30" t="s">
        <v>1022</v>
      </c>
      <c r="L236" s="32" t="s">
        <v>1134</v>
      </c>
      <c r="M236" s="33" t="s">
        <v>33</v>
      </c>
      <c r="N236" s="33">
        <v>45722</v>
      </c>
      <c r="O236" s="28"/>
      <c r="P236" s="41"/>
      <c r="Q236" s="34"/>
      <c r="R236" s="28" t="s">
        <v>34</v>
      </c>
    </row>
    <row r="237" spans="1:18" ht="166.5" customHeight="1" x14ac:dyDescent="0.35">
      <c r="A237" s="4"/>
      <c r="B237" s="25">
        <v>227</v>
      </c>
      <c r="C237" s="26" t="s">
        <v>84</v>
      </c>
      <c r="D237" s="27" t="s">
        <v>1135</v>
      </c>
      <c r="E237" s="28"/>
      <c r="F237" s="29" t="s">
        <v>1136</v>
      </c>
      <c r="G237" s="29" t="s">
        <v>1137</v>
      </c>
      <c r="H237" s="30" t="s">
        <v>80</v>
      </c>
      <c r="I237" s="31" t="s">
        <v>29</v>
      </c>
      <c r="J237" s="29" t="s">
        <v>1138</v>
      </c>
      <c r="K237" s="30" t="s">
        <v>1139</v>
      </c>
      <c r="L237" s="32" t="s">
        <v>1140</v>
      </c>
      <c r="M237" s="33" t="s">
        <v>33</v>
      </c>
      <c r="N237" s="33">
        <v>45722</v>
      </c>
      <c r="O237" s="28"/>
      <c r="P237" s="41"/>
      <c r="Q237" s="34"/>
      <c r="R237" s="28" t="s">
        <v>34</v>
      </c>
    </row>
    <row r="238" spans="1:18" ht="166.5" customHeight="1" x14ac:dyDescent="0.35">
      <c r="A238" s="4"/>
      <c r="B238" s="25">
        <v>228</v>
      </c>
      <c r="C238" s="26" t="s">
        <v>84</v>
      </c>
      <c r="D238" s="27" t="s">
        <v>1141</v>
      </c>
      <c r="E238" s="28"/>
      <c r="F238" s="29" t="s">
        <v>1142</v>
      </c>
      <c r="G238" s="29" t="s">
        <v>1143</v>
      </c>
      <c r="H238" s="30" t="s">
        <v>80</v>
      </c>
      <c r="I238" s="31" t="s">
        <v>29</v>
      </c>
      <c r="J238" s="29" t="s">
        <v>1144</v>
      </c>
      <c r="K238" s="30" t="s">
        <v>1145</v>
      </c>
      <c r="L238" s="32" t="s">
        <v>1146</v>
      </c>
      <c r="M238" s="33" t="s">
        <v>33</v>
      </c>
      <c r="N238" s="33">
        <v>45722</v>
      </c>
      <c r="O238" s="28"/>
      <c r="P238" s="41"/>
      <c r="Q238" s="34"/>
      <c r="R238" s="28" t="s">
        <v>34</v>
      </c>
    </row>
    <row r="239" spans="1:18" ht="166.5" customHeight="1" x14ac:dyDescent="0.35">
      <c r="A239" s="4"/>
      <c r="B239" s="25">
        <v>229</v>
      </c>
      <c r="C239" s="26" t="s">
        <v>84</v>
      </c>
      <c r="D239" s="27" t="s">
        <v>1147</v>
      </c>
      <c r="E239" s="28"/>
      <c r="F239" s="29" t="s">
        <v>1148</v>
      </c>
      <c r="G239" s="29" t="s">
        <v>1044</v>
      </c>
      <c r="H239" s="30" t="s">
        <v>80</v>
      </c>
      <c r="I239" s="31" t="s">
        <v>29</v>
      </c>
      <c r="J239" s="29" t="s">
        <v>1149</v>
      </c>
      <c r="K239" s="30" t="s">
        <v>1046</v>
      </c>
      <c r="L239" s="32" t="s">
        <v>1150</v>
      </c>
      <c r="M239" s="33" t="s">
        <v>33</v>
      </c>
      <c r="N239" s="33">
        <v>45722</v>
      </c>
      <c r="O239" s="28"/>
      <c r="P239" s="41"/>
      <c r="Q239" s="34"/>
      <c r="R239" s="28" t="s">
        <v>34</v>
      </c>
    </row>
    <row r="240" spans="1:18" ht="166.5" customHeight="1" x14ac:dyDescent="0.35">
      <c r="A240" s="4"/>
      <c r="B240" s="25">
        <v>230</v>
      </c>
      <c r="C240" s="26" t="s">
        <v>84</v>
      </c>
      <c r="D240" s="27" t="s">
        <v>1151</v>
      </c>
      <c r="E240" s="28"/>
      <c r="F240" s="29" t="s">
        <v>1152</v>
      </c>
      <c r="G240" s="29" t="s">
        <v>1038</v>
      </c>
      <c r="H240" s="30" t="s">
        <v>80</v>
      </c>
      <c r="I240" s="31" t="s">
        <v>29</v>
      </c>
      <c r="J240" s="29" t="s">
        <v>1153</v>
      </c>
      <c r="K240" s="30" t="s">
        <v>1040</v>
      </c>
      <c r="L240" s="32" t="s">
        <v>1154</v>
      </c>
      <c r="M240" s="33" t="s">
        <v>33</v>
      </c>
      <c r="N240" s="33">
        <v>45722</v>
      </c>
      <c r="O240" s="28"/>
      <c r="P240" s="41"/>
      <c r="Q240" s="34"/>
      <c r="R240" s="28" t="s">
        <v>34</v>
      </c>
    </row>
    <row r="241" spans="1:18" ht="166.5" customHeight="1" x14ac:dyDescent="0.35">
      <c r="A241" s="4"/>
      <c r="B241" s="25">
        <v>231</v>
      </c>
      <c r="C241" s="26" t="s">
        <v>84</v>
      </c>
      <c r="D241" s="27" t="s">
        <v>1155</v>
      </c>
      <c r="E241" s="28"/>
      <c r="F241" s="29" t="s">
        <v>1156</v>
      </c>
      <c r="G241" s="29" t="s">
        <v>1157</v>
      </c>
      <c r="H241" s="30" t="s">
        <v>80</v>
      </c>
      <c r="I241" s="31" t="s">
        <v>29</v>
      </c>
      <c r="J241" s="29" t="s">
        <v>1158</v>
      </c>
      <c r="K241" s="30" t="s">
        <v>1052</v>
      </c>
      <c r="L241" s="32" t="s">
        <v>1159</v>
      </c>
      <c r="M241" s="33" t="s">
        <v>33</v>
      </c>
      <c r="N241" s="33">
        <v>45722</v>
      </c>
      <c r="O241" s="28"/>
      <c r="P241" s="41"/>
      <c r="Q241" s="34"/>
      <c r="R241" s="28" t="s">
        <v>34</v>
      </c>
    </row>
    <row r="242" spans="1:18" ht="166.5" customHeight="1" x14ac:dyDescent="0.35">
      <c r="A242" s="4"/>
      <c r="B242" s="25">
        <v>232</v>
      </c>
      <c r="C242" s="26" t="s">
        <v>84</v>
      </c>
      <c r="D242" s="27" t="s">
        <v>1160</v>
      </c>
      <c r="E242" s="28"/>
      <c r="F242" s="29" t="s">
        <v>1161</v>
      </c>
      <c r="G242" s="29" t="s">
        <v>1162</v>
      </c>
      <c r="H242" s="30" t="s">
        <v>80</v>
      </c>
      <c r="I242" s="31" t="s">
        <v>29</v>
      </c>
      <c r="J242" s="29" t="s">
        <v>1163</v>
      </c>
      <c r="K242" s="30" t="s">
        <v>1164</v>
      </c>
      <c r="L242" s="32" t="s">
        <v>1165</v>
      </c>
      <c r="M242" s="33" t="s">
        <v>33</v>
      </c>
      <c r="N242" s="33">
        <v>45722</v>
      </c>
      <c r="O242" s="28"/>
      <c r="P242" s="41"/>
      <c r="Q242" s="34"/>
      <c r="R242" s="28" t="s">
        <v>34</v>
      </c>
    </row>
    <row r="243" spans="1:18" ht="166.5" customHeight="1" x14ac:dyDescent="0.35">
      <c r="A243" s="4"/>
      <c r="B243" s="25">
        <v>233</v>
      </c>
      <c r="C243" s="26" t="s">
        <v>84</v>
      </c>
      <c r="D243" s="27" t="s">
        <v>1166</v>
      </c>
      <c r="E243" s="28"/>
      <c r="F243" s="29" t="s">
        <v>1167</v>
      </c>
      <c r="G243" s="29" t="s">
        <v>1168</v>
      </c>
      <c r="H243" s="30" t="s">
        <v>80</v>
      </c>
      <c r="I243" s="31" t="s">
        <v>29</v>
      </c>
      <c r="J243" s="29" t="s">
        <v>1169</v>
      </c>
      <c r="K243" s="30" t="s">
        <v>1170</v>
      </c>
      <c r="L243" s="32" t="s">
        <v>1171</v>
      </c>
      <c r="M243" s="33" t="s">
        <v>33</v>
      </c>
      <c r="N243" s="33">
        <v>45722</v>
      </c>
      <c r="O243" s="28"/>
      <c r="P243" s="41"/>
      <c r="Q243" s="34"/>
      <c r="R243" s="28" t="s">
        <v>34</v>
      </c>
    </row>
    <row r="244" spans="1:18" ht="166.5" customHeight="1" x14ac:dyDescent="0.35">
      <c r="A244" s="4"/>
      <c r="B244" s="25">
        <v>234</v>
      </c>
      <c r="C244" s="26" t="s">
        <v>84</v>
      </c>
      <c r="D244" s="27" t="s">
        <v>1172</v>
      </c>
      <c r="E244" s="28"/>
      <c r="F244" s="29" t="s">
        <v>1173</v>
      </c>
      <c r="G244" s="29" t="s">
        <v>1056</v>
      </c>
      <c r="H244" s="30" t="s">
        <v>80</v>
      </c>
      <c r="I244" s="31" t="s">
        <v>29</v>
      </c>
      <c r="J244" s="29" t="s">
        <v>1174</v>
      </c>
      <c r="K244" s="30" t="s">
        <v>1058</v>
      </c>
      <c r="L244" s="32" t="s">
        <v>1175</v>
      </c>
      <c r="M244" s="33" t="s">
        <v>33</v>
      </c>
      <c r="N244" s="33">
        <v>45722</v>
      </c>
      <c r="O244" s="28"/>
      <c r="P244" s="41"/>
      <c r="Q244" s="34"/>
      <c r="R244" s="28" t="s">
        <v>34</v>
      </c>
    </row>
    <row r="245" spans="1:18" ht="166.5" customHeight="1" x14ac:dyDescent="0.35">
      <c r="A245" s="4"/>
      <c r="B245" s="25">
        <v>235</v>
      </c>
      <c r="C245" s="26" t="s">
        <v>84</v>
      </c>
      <c r="D245" s="27" t="s">
        <v>1176</v>
      </c>
      <c r="E245" s="28"/>
      <c r="F245" s="29" t="s">
        <v>1177</v>
      </c>
      <c r="G245" s="29" t="s">
        <v>1062</v>
      </c>
      <c r="H245" s="30" t="s">
        <v>80</v>
      </c>
      <c r="I245" s="31" t="s">
        <v>29</v>
      </c>
      <c r="J245" s="29" t="s">
        <v>1178</v>
      </c>
      <c r="K245" s="30" t="s">
        <v>1064</v>
      </c>
      <c r="L245" s="32" t="s">
        <v>1179</v>
      </c>
      <c r="M245" s="33" t="s">
        <v>33</v>
      </c>
      <c r="N245" s="33">
        <v>45722</v>
      </c>
      <c r="O245" s="28"/>
      <c r="P245" s="41"/>
      <c r="Q245" s="34"/>
      <c r="R245" s="28" t="s">
        <v>34</v>
      </c>
    </row>
    <row r="246" spans="1:18" ht="166.5" customHeight="1" x14ac:dyDescent="0.35">
      <c r="A246" s="4"/>
      <c r="B246" s="25">
        <v>236</v>
      </c>
      <c r="C246" s="26" t="s">
        <v>84</v>
      </c>
      <c r="D246" s="27" t="s">
        <v>1180</v>
      </c>
      <c r="E246" s="28"/>
      <c r="F246" s="29" t="s">
        <v>1181</v>
      </c>
      <c r="G246" s="29" t="s">
        <v>1182</v>
      </c>
      <c r="H246" s="30" t="s">
        <v>80</v>
      </c>
      <c r="I246" s="31" t="s">
        <v>29</v>
      </c>
      <c r="J246" s="29" t="s">
        <v>1183</v>
      </c>
      <c r="K246" s="30" t="s">
        <v>1076</v>
      </c>
      <c r="L246" s="32" t="s">
        <v>1184</v>
      </c>
      <c r="M246" s="33" t="s">
        <v>33</v>
      </c>
      <c r="N246" s="33">
        <v>45722</v>
      </c>
      <c r="O246" s="28"/>
      <c r="P246" s="41"/>
      <c r="Q246" s="34"/>
      <c r="R246" s="28" t="s">
        <v>34</v>
      </c>
    </row>
    <row r="247" spans="1:18" ht="166.5" customHeight="1" x14ac:dyDescent="0.35">
      <c r="A247" s="4"/>
      <c r="B247" s="25">
        <v>237</v>
      </c>
      <c r="C247" s="26" t="s">
        <v>84</v>
      </c>
      <c r="D247" s="27" t="s">
        <v>1185</v>
      </c>
      <c r="E247" s="28"/>
      <c r="F247" s="29" t="s">
        <v>1186</v>
      </c>
      <c r="G247" s="29" t="s">
        <v>1002</v>
      </c>
      <c r="H247" s="30" t="s">
        <v>80</v>
      </c>
      <c r="I247" s="31" t="s">
        <v>29</v>
      </c>
      <c r="J247" s="29" t="s">
        <v>1187</v>
      </c>
      <c r="K247" s="30" t="s">
        <v>1004</v>
      </c>
      <c r="L247" s="32" t="s">
        <v>1188</v>
      </c>
      <c r="M247" s="33" t="s">
        <v>33</v>
      </c>
      <c r="N247" s="33">
        <v>45722</v>
      </c>
      <c r="O247" s="28"/>
      <c r="P247" s="41"/>
      <c r="Q247" s="34"/>
      <c r="R247" s="28" t="s">
        <v>34</v>
      </c>
    </row>
    <row r="248" spans="1:18" ht="166.5" customHeight="1" x14ac:dyDescent="0.35">
      <c r="A248" s="4"/>
      <c r="B248" s="25">
        <v>238</v>
      </c>
      <c r="C248" s="26" t="s">
        <v>84</v>
      </c>
      <c r="D248" s="27" t="s">
        <v>1189</v>
      </c>
      <c r="E248" s="28"/>
      <c r="F248" s="29" t="s">
        <v>1124</v>
      </c>
      <c r="G248" s="29" t="s">
        <v>1008</v>
      </c>
      <c r="H248" s="30" t="s">
        <v>80</v>
      </c>
      <c r="I248" s="31" t="s">
        <v>29</v>
      </c>
      <c r="J248" s="29" t="s">
        <v>1125</v>
      </c>
      <c r="K248" s="30" t="s">
        <v>1010</v>
      </c>
      <c r="L248" s="32" t="s">
        <v>1190</v>
      </c>
      <c r="M248" s="33" t="s">
        <v>33</v>
      </c>
      <c r="N248" s="33">
        <v>45722</v>
      </c>
      <c r="O248" s="28"/>
      <c r="P248" s="41"/>
      <c r="Q248" s="34"/>
      <c r="R248" s="28" t="s">
        <v>34</v>
      </c>
    </row>
    <row r="249" spans="1:18" ht="166.5" customHeight="1" x14ac:dyDescent="0.35">
      <c r="A249" s="4"/>
      <c r="B249" s="25">
        <v>239</v>
      </c>
      <c r="C249" s="26" t="s">
        <v>84</v>
      </c>
      <c r="D249" s="27" t="s">
        <v>1191</v>
      </c>
      <c r="E249" s="28"/>
      <c r="F249" s="29" t="s">
        <v>1192</v>
      </c>
      <c r="G249" s="29" t="s">
        <v>1193</v>
      </c>
      <c r="H249" s="30" t="s">
        <v>80</v>
      </c>
      <c r="I249" s="31" t="s">
        <v>29</v>
      </c>
      <c r="J249" s="29" t="s">
        <v>1194</v>
      </c>
      <c r="K249" s="30" t="s">
        <v>1195</v>
      </c>
      <c r="L249" s="32" t="s">
        <v>1196</v>
      </c>
      <c r="M249" s="33" t="s">
        <v>33</v>
      </c>
      <c r="N249" s="33">
        <v>45722</v>
      </c>
      <c r="O249" s="28"/>
      <c r="P249" s="41"/>
      <c r="Q249" s="34"/>
      <c r="R249" s="28" t="s">
        <v>34</v>
      </c>
    </row>
    <row r="250" spans="1:18" ht="166.5" customHeight="1" x14ac:dyDescent="0.35">
      <c r="A250" s="4"/>
      <c r="B250" s="25">
        <v>240</v>
      </c>
      <c r="C250" s="26" t="s">
        <v>84</v>
      </c>
      <c r="D250" s="27" t="s">
        <v>1197</v>
      </c>
      <c r="E250" s="28"/>
      <c r="F250" s="29" t="s">
        <v>1198</v>
      </c>
      <c r="G250" s="29" t="s">
        <v>1199</v>
      </c>
      <c r="H250" s="30" t="s">
        <v>80</v>
      </c>
      <c r="I250" s="31" t="s">
        <v>29</v>
      </c>
      <c r="J250" s="29" t="s">
        <v>1200</v>
      </c>
      <c r="K250" s="30" t="s">
        <v>1201</v>
      </c>
      <c r="L250" s="32" t="s">
        <v>1202</v>
      </c>
      <c r="M250" s="33" t="s">
        <v>33</v>
      </c>
      <c r="N250" s="33">
        <v>45722</v>
      </c>
      <c r="O250" s="28"/>
      <c r="P250" s="41"/>
      <c r="Q250" s="34"/>
      <c r="R250" s="28" t="s">
        <v>34</v>
      </c>
    </row>
    <row r="251" spans="1:18" ht="166.5" customHeight="1" x14ac:dyDescent="0.35">
      <c r="A251" s="4"/>
      <c r="B251" s="25">
        <v>241</v>
      </c>
      <c r="C251" s="26" t="s">
        <v>84</v>
      </c>
      <c r="D251" s="27" t="s">
        <v>1203</v>
      </c>
      <c r="E251" s="28"/>
      <c r="F251" s="29" t="s">
        <v>1142</v>
      </c>
      <c r="G251" s="29" t="s">
        <v>1204</v>
      </c>
      <c r="H251" s="30" t="s">
        <v>80</v>
      </c>
      <c r="I251" s="31" t="s">
        <v>29</v>
      </c>
      <c r="J251" s="29" t="s">
        <v>1144</v>
      </c>
      <c r="K251" s="30" t="s">
        <v>1145</v>
      </c>
      <c r="L251" s="32" t="s">
        <v>1146</v>
      </c>
      <c r="M251" s="33" t="s">
        <v>33</v>
      </c>
      <c r="N251" s="33">
        <v>45722</v>
      </c>
      <c r="O251" s="28"/>
      <c r="P251" s="41"/>
      <c r="Q251" s="34"/>
      <c r="R251" s="28" t="s">
        <v>34</v>
      </c>
    </row>
    <row r="252" spans="1:18" ht="166.5" customHeight="1" x14ac:dyDescent="0.35">
      <c r="A252" s="4"/>
      <c r="B252" s="25">
        <v>242</v>
      </c>
      <c r="C252" s="26" t="s">
        <v>84</v>
      </c>
      <c r="D252" s="27" t="s">
        <v>1205</v>
      </c>
      <c r="E252" s="28"/>
      <c r="F252" s="29" t="s">
        <v>1206</v>
      </c>
      <c r="G252" s="29" t="s">
        <v>1207</v>
      </c>
      <c r="H252" s="30" t="s">
        <v>80</v>
      </c>
      <c r="I252" s="31" t="s">
        <v>29</v>
      </c>
      <c r="J252" s="29" t="s">
        <v>1208</v>
      </c>
      <c r="K252" s="30" t="s">
        <v>980</v>
      </c>
      <c r="L252" s="32" t="s">
        <v>1209</v>
      </c>
      <c r="M252" s="33" t="s">
        <v>33</v>
      </c>
      <c r="N252" s="33">
        <v>45722</v>
      </c>
      <c r="O252" s="28"/>
      <c r="P252" s="41"/>
      <c r="Q252" s="34"/>
      <c r="R252" s="28" t="s">
        <v>34</v>
      </c>
    </row>
    <row r="253" spans="1:18" ht="166.5" customHeight="1" x14ac:dyDescent="0.35">
      <c r="A253" s="4"/>
      <c r="B253" s="25">
        <v>243</v>
      </c>
      <c r="C253" s="26" t="s">
        <v>84</v>
      </c>
      <c r="D253" s="27" t="s">
        <v>1210</v>
      </c>
      <c r="E253" s="28"/>
      <c r="F253" s="29" t="s">
        <v>1211</v>
      </c>
      <c r="G253" s="29" t="s">
        <v>1050</v>
      </c>
      <c r="H253" s="30" t="s">
        <v>80</v>
      </c>
      <c r="I253" s="31" t="s">
        <v>29</v>
      </c>
      <c r="J253" s="29" t="s">
        <v>1212</v>
      </c>
      <c r="K253" s="30" t="s">
        <v>1052</v>
      </c>
      <c r="L253" s="32" t="s">
        <v>1213</v>
      </c>
      <c r="M253" s="33" t="s">
        <v>33</v>
      </c>
      <c r="N253" s="33">
        <v>45722</v>
      </c>
      <c r="O253" s="28"/>
      <c r="P253" s="41"/>
      <c r="Q253" s="34"/>
      <c r="R253" s="28" t="s">
        <v>34</v>
      </c>
    </row>
    <row r="254" spans="1:18" ht="166.5" customHeight="1" x14ac:dyDescent="0.35">
      <c r="A254" s="4"/>
      <c r="B254" s="25">
        <v>244</v>
      </c>
      <c r="C254" s="26" t="s">
        <v>84</v>
      </c>
      <c r="D254" s="27" t="s">
        <v>1214</v>
      </c>
      <c r="E254" s="28"/>
      <c r="F254" s="29" t="s">
        <v>1215</v>
      </c>
      <c r="G254" s="29" t="s">
        <v>1216</v>
      </c>
      <c r="H254" s="30" t="s">
        <v>80</v>
      </c>
      <c r="I254" s="31" t="s">
        <v>29</v>
      </c>
      <c r="J254" s="29" t="s">
        <v>1217</v>
      </c>
      <c r="K254" s="30" t="s">
        <v>1052</v>
      </c>
      <c r="L254" s="32" t="s">
        <v>1218</v>
      </c>
      <c r="M254" s="33" t="s">
        <v>33</v>
      </c>
      <c r="N254" s="33">
        <v>45722</v>
      </c>
      <c r="O254" s="28"/>
      <c r="P254" s="41"/>
      <c r="Q254" s="34"/>
      <c r="R254" s="28" t="s">
        <v>34</v>
      </c>
    </row>
    <row r="255" spans="1:18" ht="166.5" customHeight="1" x14ac:dyDescent="0.35">
      <c r="A255" s="4"/>
      <c r="B255" s="25">
        <v>245</v>
      </c>
      <c r="C255" s="26" t="s">
        <v>84</v>
      </c>
      <c r="D255" s="27" t="s">
        <v>1219</v>
      </c>
      <c r="E255" s="28"/>
      <c r="F255" s="29" t="s">
        <v>1220</v>
      </c>
      <c r="G255" s="29" t="s">
        <v>1168</v>
      </c>
      <c r="H255" s="30" t="s">
        <v>80</v>
      </c>
      <c r="I255" s="31" t="s">
        <v>29</v>
      </c>
      <c r="J255" s="29" t="s">
        <v>1221</v>
      </c>
      <c r="K255" s="30" t="s">
        <v>1170</v>
      </c>
      <c r="L255" s="32" t="s">
        <v>1222</v>
      </c>
      <c r="M255" s="33" t="s">
        <v>33</v>
      </c>
      <c r="N255" s="33">
        <v>45722</v>
      </c>
      <c r="O255" s="28"/>
      <c r="P255" s="41"/>
      <c r="Q255" s="34"/>
      <c r="R255" s="28" t="s">
        <v>34</v>
      </c>
    </row>
    <row r="256" spans="1:18" ht="166.5" customHeight="1" x14ac:dyDescent="0.35">
      <c r="A256" s="4"/>
      <c r="B256" s="25">
        <v>246</v>
      </c>
      <c r="C256" s="26" t="s">
        <v>84</v>
      </c>
      <c r="D256" s="27" t="s">
        <v>1223</v>
      </c>
      <c r="E256" s="28"/>
      <c r="F256" s="29" t="s">
        <v>1224</v>
      </c>
      <c r="G256" s="29" t="s">
        <v>1062</v>
      </c>
      <c r="H256" s="30" t="s">
        <v>80</v>
      </c>
      <c r="I256" s="31" t="s">
        <v>29</v>
      </c>
      <c r="J256" s="29" t="s">
        <v>1225</v>
      </c>
      <c r="K256" s="30" t="s">
        <v>1064</v>
      </c>
      <c r="L256" s="32" t="s">
        <v>1226</v>
      </c>
      <c r="M256" s="33" t="s">
        <v>33</v>
      </c>
      <c r="N256" s="33">
        <v>45722</v>
      </c>
      <c r="O256" s="28"/>
      <c r="P256" s="41"/>
      <c r="Q256" s="34"/>
      <c r="R256" s="28" t="s">
        <v>34</v>
      </c>
    </row>
    <row r="257" spans="1:18" ht="166.5" customHeight="1" x14ac:dyDescent="0.35">
      <c r="A257" s="4"/>
      <c r="B257" s="25">
        <v>247</v>
      </c>
      <c r="C257" s="26" t="s">
        <v>84</v>
      </c>
      <c r="D257" s="27" t="s">
        <v>1227</v>
      </c>
      <c r="E257" s="28"/>
      <c r="F257" s="29" t="s">
        <v>1228</v>
      </c>
      <c r="G257" s="29" t="s">
        <v>1056</v>
      </c>
      <c r="H257" s="30" t="s">
        <v>80</v>
      </c>
      <c r="I257" s="31" t="s">
        <v>29</v>
      </c>
      <c r="J257" s="29" t="s">
        <v>1229</v>
      </c>
      <c r="K257" s="30" t="s">
        <v>1058</v>
      </c>
      <c r="L257" s="32" t="s">
        <v>1230</v>
      </c>
      <c r="M257" s="33" t="s">
        <v>33</v>
      </c>
      <c r="N257" s="33">
        <v>45722</v>
      </c>
      <c r="O257" s="28"/>
      <c r="P257" s="41"/>
      <c r="Q257" s="34"/>
      <c r="R257" s="28" t="s">
        <v>34</v>
      </c>
    </row>
    <row r="258" spans="1:18" ht="166.5" customHeight="1" x14ac:dyDescent="0.35">
      <c r="A258" s="4"/>
      <c r="B258" s="25">
        <v>248</v>
      </c>
      <c r="C258" s="26" t="s">
        <v>84</v>
      </c>
      <c r="D258" s="27" t="s">
        <v>1231</v>
      </c>
      <c r="E258" s="28"/>
      <c r="F258" s="29" t="s">
        <v>1232</v>
      </c>
      <c r="G258" s="29" t="s">
        <v>1233</v>
      </c>
      <c r="H258" s="30" t="s">
        <v>80</v>
      </c>
      <c r="I258" s="31" t="s">
        <v>29</v>
      </c>
      <c r="J258" s="29" t="s">
        <v>1234</v>
      </c>
      <c r="K258" s="30" t="s">
        <v>1235</v>
      </c>
      <c r="L258" s="32" t="s">
        <v>1236</v>
      </c>
      <c r="M258" s="33" t="s">
        <v>33</v>
      </c>
      <c r="N258" s="33">
        <v>45722</v>
      </c>
      <c r="O258" s="28"/>
      <c r="P258" s="41"/>
      <c r="Q258" s="34"/>
      <c r="R258" s="28" t="s">
        <v>34</v>
      </c>
    </row>
    <row r="259" spans="1:18" ht="166.5" customHeight="1" x14ac:dyDescent="0.35">
      <c r="A259" s="4"/>
      <c r="B259" s="25">
        <v>249</v>
      </c>
      <c r="C259" s="26" t="s">
        <v>84</v>
      </c>
      <c r="D259" s="27" t="s">
        <v>1237</v>
      </c>
      <c r="E259" s="28"/>
      <c r="F259" s="29" t="s">
        <v>1238</v>
      </c>
      <c r="G259" s="29" t="s">
        <v>1239</v>
      </c>
      <c r="H259" s="30" t="s">
        <v>80</v>
      </c>
      <c r="I259" s="31" t="s">
        <v>29</v>
      </c>
      <c r="J259" s="29" t="s">
        <v>1240</v>
      </c>
      <c r="K259" s="30" t="s">
        <v>1241</v>
      </c>
      <c r="L259" s="32" t="s">
        <v>1242</v>
      </c>
      <c r="M259" s="33" t="s">
        <v>33</v>
      </c>
      <c r="N259" s="33">
        <v>45722</v>
      </c>
      <c r="O259" s="28"/>
      <c r="P259" s="41"/>
      <c r="Q259" s="34"/>
      <c r="R259" s="28" t="s">
        <v>34</v>
      </c>
    </row>
    <row r="260" spans="1:18" ht="166.5" customHeight="1" x14ac:dyDescent="0.35">
      <c r="A260" s="4"/>
      <c r="B260" s="25">
        <v>250</v>
      </c>
      <c r="C260" s="26" t="s">
        <v>84</v>
      </c>
      <c r="D260" s="27" t="s">
        <v>1243</v>
      </c>
      <c r="E260" s="28"/>
      <c r="F260" s="29" t="s">
        <v>1244</v>
      </c>
      <c r="G260" s="29" t="s">
        <v>1245</v>
      </c>
      <c r="H260" s="30" t="s">
        <v>80</v>
      </c>
      <c r="I260" s="31" t="s">
        <v>29</v>
      </c>
      <c r="J260" s="29" t="s">
        <v>1246</v>
      </c>
      <c r="K260" s="30" t="s">
        <v>1247</v>
      </c>
      <c r="L260" s="32" t="s">
        <v>1248</v>
      </c>
      <c r="M260" s="33" t="s">
        <v>33</v>
      </c>
      <c r="N260" s="33">
        <v>45722</v>
      </c>
      <c r="O260" s="28"/>
      <c r="P260" s="41"/>
      <c r="Q260" s="34"/>
      <c r="R260" s="28" t="s">
        <v>34</v>
      </c>
    </row>
    <row r="261" spans="1:18" ht="166.5" customHeight="1" x14ac:dyDescent="0.35">
      <c r="A261" s="4"/>
      <c r="B261" s="25">
        <v>251</v>
      </c>
      <c r="C261" s="26" t="s">
        <v>84</v>
      </c>
      <c r="D261" s="27" t="s">
        <v>1249</v>
      </c>
      <c r="E261" s="28"/>
      <c r="F261" s="29" t="s">
        <v>1250</v>
      </c>
      <c r="G261" s="29" t="s">
        <v>1251</v>
      </c>
      <c r="H261" s="30" t="s">
        <v>80</v>
      </c>
      <c r="I261" s="31" t="s">
        <v>29</v>
      </c>
      <c r="J261" s="29" t="s">
        <v>1252</v>
      </c>
      <c r="K261" s="30" t="s">
        <v>1253</v>
      </c>
      <c r="L261" s="32" t="s">
        <v>1254</v>
      </c>
      <c r="M261" s="33" t="s">
        <v>33</v>
      </c>
      <c r="N261" s="33">
        <v>45722</v>
      </c>
      <c r="O261" s="28"/>
      <c r="P261" s="41"/>
      <c r="Q261" s="34"/>
      <c r="R261" s="28" t="s">
        <v>34</v>
      </c>
    </row>
    <row r="262" spans="1:18" ht="166.5" customHeight="1" x14ac:dyDescent="0.35">
      <c r="A262" s="4"/>
      <c r="B262" s="25">
        <v>252</v>
      </c>
      <c r="C262" s="26" t="s">
        <v>84</v>
      </c>
      <c r="D262" s="27" t="s">
        <v>1255</v>
      </c>
      <c r="E262" s="28"/>
      <c r="F262" s="29" t="s">
        <v>1256</v>
      </c>
      <c r="G262" s="29" t="s">
        <v>990</v>
      </c>
      <c r="H262" s="30" t="s">
        <v>80</v>
      </c>
      <c r="I262" s="31" t="s">
        <v>29</v>
      </c>
      <c r="J262" s="29" t="s">
        <v>1257</v>
      </c>
      <c r="K262" s="30" t="s">
        <v>992</v>
      </c>
      <c r="L262" s="32" t="s">
        <v>1258</v>
      </c>
      <c r="M262" s="33" t="s">
        <v>33</v>
      </c>
      <c r="N262" s="33">
        <v>45722</v>
      </c>
      <c r="O262" s="28"/>
      <c r="P262" s="41"/>
      <c r="Q262" s="34"/>
      <c r="R262" s="28" t="s">
        <v>34</v>
      </c>
    </row>
    <row r="263" spans="1:18" ht="166.5" customHeight="1" x14ac:dyDescent="0.35">
      <c r="A263" s="4"/>
      <c r="B263" s="25">
        <v>253</v>
      </c>
      <c r="C263" s="26" t="s">
        <v>84</v>
      </c>
      <c r="D263" s="27" t="s">
        <v>1259</v>
      </c>
      <c r="E263" s="28"/>
      <c r="F263" s="29" t="s">
        <v>1260</v>
      </c>
      <c r="G263" s="29" t="s">
        <v>996</v>
      </c>
      <c r="H263" s="30" t="s">
        <v>80</v>
      </c>
      <c r="I263" s="31" t="s">
        <v>29</v>
      </c>
      <c r="J263" s="29" t="s">
        <v>1261</v>
      </c>
      <c r="K263" s="30" t="s">
        <v>998</v>
      </c>
      <c r="L263" s="32" t="s">
        <v>1262</v>
      </c>
      <c r="M263" s="33" t="s">
        <v>33</v>
      </c>
      <c r="N263" s="33">
        <v>45722</v>
      </c>
      <c r="O263" s="28"/>
      <c r="P263" s="41"/>
      <c r="Q263" s="34"/>
      <c r="R263" s="28" t="s">
        <v>34</v>
      </c>
    </row>
    <row r="264" spans="1:18" ht="166.5" customHeight="1" x14ac:dyDescent="0.35">
      <c r="A264" s="4"/>
      <c r="B264" s="25">
        <v>254</v>
      </c>
      <c r="C264" s="26" t="s">
        <v>84</v>
      </c>
      <c r="D264" s="27" t="s">
        <v>1263</v>
      </c>
      <c r="E264" s="28"/>
      <c r="F264" s="29" t="s">
        <v>1264</v>
      </c>
      <c r="G264" s="29" t="s">
        <v>1002</v>
      </c>
      <c r="H264" s="30" t="s">
        <v>80</v>
      </c>
      <c r="I264" s="31" t="s">
        <v>29</v>
      </c>
      <c r="J264" s="29" t="s">
        <v>1265</v>
      </c>
      <c r="K264" s="30" t="s">
        <v>1004</v>
      </c>
      <c r="L264" s="32" t="s">
        <v>1266</v>
      </c>
      <c r="M264" s="33" t="s">
        <v>33</v>
      </c>
      <c r="N264" s="33">
        <v>45722</v>
      </c>
      <c r="O264" s="28"/>
      <c r="P264" s="41"/>
      <c r="Q264" s="34"/>
      <c r="R264" s="28" t="s">
        <v>34</v>
      </c>
    </row>
    <row r="265" spans="1:18" ht="166.5" customHeight="1" x14ac:dyDescent="0.35">
      <c r="A265" s="4"/>
      <c r="B265" s="25">
        <v>255</v>
      </c>
      <c r="C265" s="26" t="s">
        <v>84</v>
      </c>
      <c r="D265" s="27" t="s">
        <v>1267</v>
      </c>
      <c r="E265" s="28"/>
      <c r="F265" s="29" t="s">
        <v>1268</v>
      </c>
      <c r="G265" s="29" t="s">
        <v>1094</v>
      </c>
      <c r="H265" s="30" t="s">
        <v>80</v>
      </c>
      <c r="I265" s="31" t="s">
        <v>29</v>
      </c>
      <c r="J265" s="29" t="s">
        <v>1269</v>
      </c>
      <c r="K265" s="30" t="s">
        <v>1096</v>
      </c>
      <c r="L265" s="32" t="s">
        <v>1270</v>
      </c>
      <c r="M265" s="33" t="s">
        <v>33</v>
      </c>
      <c r="N265" s="33">
        <v>45722</v>
      </c>
      <c r="O265" s="28"/>
      <c r="P265" s="41"/>
      <c r="Q265" s="34"/>
      <c r="R265" s="28" t="s">
        <v>34</v>
      </c>
    </row>
    <row r="266" spans="1:18" ht="166.5" customHeight="1" x14ac:dyDescent="0.35">
      <c r="A266" s="4"/>
      <c r="B266" s="25">
        <v>256</v>
      </c>
      <c r="C266" s="26" t="s">
        <v>84</v>
      </c>
      <c r="D266" s="27" t="s">
        <v>1271</v>
      </c>
      <c r="E266" s="28"/>
      <c r="F266" s="29" t="s">
        <v>1272</v>
      </c>
      <c r="G266" s="29" t="s">
        <v>1008</v>
      </c>
      <c r="H266" s="30" t="s">
        <v>80</v>
      </c>
      <c r="I266" s="31" t="s">
        <v>29</v>
      </c>
      <c r="J266" s="29" t="s">
        <v>1273</v>
      </c>
      <c r="K266" s="30" t="s">
        <v>1274</v>
      </c>
      <c r="L266" s="32" t="s">
        <v>1275</v>
      </c>
      <c r="M266" s="33" t="s">
        <v>33</v>
      </c>
      <c r="N266" s="33">
        <v>45722</v>
      </c>
      <c r="O266" s="28"/>
      <c r="P266" s="41"/>
      <c r="Q266" s="34"/>
      <c r="R266" s="28" t="s">
        <v>34</v>
      </c>
    </row>
    <row r="267" spans="1:18" ht="166.5" customHeight="1" x14ac:dyDescent="0.35">
      <c r="A267" s="4"/>
      <c r="B267" s="25">
        <v>257</v>
      </c>
      <c r="C267" s="26" t="s">
        <v>84</v>
      </c>
      <c r="D267" s="27" t="s">
        <v>1276</v>
      </c>
      <c r="E267" s="28"/>
      <c r="F267" s="29" t="s">
        <v>1277</v>
      </c>
      <c r="G267" s="29" t="s">
        <v>1014</v>
      </c>
      <c r="H267" s="30" t="s">
        <v>80</v>
      </c>
      <c r="I267" s="31" t="s">
        <v>29</v>
      </c>
      <c r="J267" s="29" t="s">
        <v>1278</v>
      </c>
      <c r="K267" s="30" t="s">
        <v>1016</v>
      </c>
      <c r="L267" s="32" t="s">
        <v>1279</v>
      </c>
      <c r="M267" s="33" t="s">
        <v>33</v>
      </c>
      <c r="N267" s="33">
        <v>45722</v>
      </c>
      <c r="O267" s="28"/>
      <c r="P267" s="41"/>
      <c r="Q267" s="34"/>
      <c r="R267" s="28" t="s">
        <v>34</v>
      </c>
    </row>
    <row r="268" spans="1:18" ht="166.5" customHeight="1" x14ac:dyDescent="0.35">
      <c r="A268" s="4"/>
      <c r="B268" s="25">
        <v>258</v>
      </c>
      <c r="C268" s="26" t="s">
        <v>84</v>
      </c>
      <c r="D268" s="27" t="s">
        <v>1280</v>
      </c>
      <c r="E268" s="28"/>
      <c r="F268" s="29" t="s">
        <v>1281</v>
      </c>
      <c r="G268" s="29" t="s">
        <v>1020</v>
      </c>
      <c r="H268" s="30" t="s">
        <v>80</v>
      </c>
      <c r="I268" s="31" t="s">
        <v>29</v>
      </c>
      <c r="J268" s="29" t="s">
        <v>1282</v>
      </c>
      <c r="K268" s="30" t="s">
        <v>1022</v>
      </c>
      <c r="L268" s="32" t="s">
        <v>1283</v>
      </c>
      <c r="M268" s="33" t="s">
        <v>33</v>
      </c>
      <c r="N268" s="33">
        <v>45722</v>
      </c>
      <c r="O268" s="28"/>
      <c r="P268" s="41"/>
      <c r="Q268" s="34"/>
      <c r="R268" s="28" t="s">
        <v>34</v>
      </c>
    </row>
    <row r="269" spans="1:18" ht="166.5" customHeight="1" x14ac:dyDescent="0.35">
      <c r="A269" s="4"/>
      <c r="B269" s="25">
        <v>259</v>
      </c>
      <c r="C269" s="26" t="s">
        <v>84</v>
      </c>
      <c r="D269" s="27" t="s">
        <v>1284</v>
      </c>
      <c r="E269" s="28"/>
      <c r="F269" s="29" t="s">
        <v>1285</v>
      </c>
      <c r="G269" s="29" t="s">
        <v>1199</v>
      </c>
      <c r="H269" s="30" t="s">
        <v>80</v>
      </c>
      <c r="I269" s="31" t="s">
        <v>29</v>
      </c>
      <c r="J269" s="29" t="s">
        <v>1286</v>
      </c>
      <c r="K269" s="30" t="s">
        <v>1201</v>
      </c>
      <c r="L269" s="32" t="s">
        <v>1287</v>
      </c>
      <c r="M269" s="33" t="s">
        <v>33</v>
      </c>
      <c r="N269" s="33">
        <v>45722</v>
      </c>
      <c r="O269" s="28"/>
      <c r="P269" s="41"/>
      <c r="Q269" s="34"/>
      <c r="R269" s="28" t="s">
        <v>34</v>
      </c>
    </row>
    <row r="270" spans="1:18" ht="166.5" customHeight="1" x14ac:dyDescent="0.35">
      <c r="A270" s="4"/>
      <c r="B270" s="25">
        <v>260</v>
      </c>
      <c r="C270" s="26" t="s">
        <v>84</v>
      </c>
      <c r="D270" s="27" t="s">
        <v>1288</v>
      </c>
      <c r="E270" s="28"/>
      <c r="F270" s="29" t="s">
        <v>1289</v>
      </c>
      <c r="G270" s="29" t="s">
        <v>1137</v>
      </c>
      <c r="H270" s="30" t="s">
        <v>80</v>
      </c>
      <c r="I270" s="31" t="s">
        <v>29</v>
      </c>
      <c r="J270" s="29" t="s">
        <v>1290</v>
      </c>
      <c r="K270" s="30" t="s">
        <v>1139</v>
      </c>
      <c r="L270" s="32" t="s">
        <v>1291</v>
      </c>
      <c r="M270" s="33" t="s">
        <v>33</v>
      </c>
      <c r="N270" s="33">
        <v>45722</v>
      </c>
      <c r="O270" s="28"/>
      <c r="P270" s="41"/>
      <c r="Q270" s="34"/>
      <c r="R270" s="28" t="s">
        <v>34</v>
      </c>
    </row>
    <row r="271" spans="1:18" ht="166.5" customHeight="1" x14ac:dyDescent="0.35">
      <c r="A271" s="4"/>
      <c r="B271" s="25">
        <v>261</v>
      </c>
      <c r="C271" s="26" t="s">
        <v>84</v>
      </c>
      <c r="D271" s="27" t="s">
        <v>1292</v>
      </c>
      <c r="E271" s="28"/>
      <c r="F271" s="29" t="s">
        <v>1293</v>
      </c>
      <c r="G271" s="29" t="s">
        <v>1294</v>
      </c>
      <c r="H271" s="30" t="s">
        <v>80</v>
      </c>
      <c r="I271" s="31" t="s">
        <v>29</v>
      </c>
      <c r="J271" s="29" t="s">
        <v>1295</v>
      </c>
      <c r="K271" s="30" t="s">
        <v>1296</v>
      </c>
      <c r="L271" s="32" t="s">
        <v>1297</v>
      </c>
      <c r="M271" s="33" t="s">
        <v>33</v>
      </c>
      <c r="N271" s="33">
        <v>45722</v>
      </c>
      <c r="O271" s="28"/>
      <c r="P271" s="41"/>
      <c r="Q271" s="34"/>
      <c r="R271" s="28" t="s">
        <v>34</v>
      </c>
    </row>
    <row r="272" spans="1:18" ht="166.5" customHeight="1" x14ac:dyDescent="0.35">
      <c r="A272" s="4"/>
      <c r="B272" s="25">
        <v>262</v>
      </c>
      <c r="C272" s="26" t="s">
        <v>84</v>
      </c>
      <c r="D272" s="27" t="s">
        <v>1298</v>
      </c>
      <c r="E272" s="28"/>
      <c r="F272" s="29" t="s">
        <v>1299</v>
      </c>
      <c r="G272" s="29" t="s">
        <v>1300</v>
      </c>
      <c r="H272" s="30" t="s">
        <v>80</v>
      </c>
      <c r="I272" s="31" t="s">
        <v>29</v>
      </c>
      <c r="J272" s="29" t="s">
        <v>1301</v>
      </c>
      <c r="K272" s="30" t="s">
        <v>1302</v>
      </c>
      <c r="L272" s="32" t="s">
        <v>1303</v>
      </c>
      <c r="M272" s="33" t="s">
        <v>33</v>
      </c>
      <c r="N272" s="33">
        <v>45722</v>
      </c>
      <c r="O272" s="28"/>
      <c r="P272" s="41"/>
      <c r="Q272" s="34"/>
      <c r="R272" s="28" t="s">
        <v>34</v>
      </c>
    </row>
    <row r="273" spans="1:18" ht="194.5" customHeight="1" x14ac:dyDescent="0.35">
      <c r="A273" s="4"/>
      <c r="B273" s="25">
        <v>263</v>
      </c>
      <c r="C273" s="26" t="s">
        <v>1098</v>
      </c>
      <c r="D273" s="27" t="s">
        <v>1304</v>
      </c>
      <c r="E273" s="28"/>
      <c r="F273" s="29" t="s">
        <v>1305</v>
      </c>
      <c r="G273" s="29" t="s">
        <v>1306</v>
      </c>
      <c r="H273" s="30" t="s">
        <v>80</v>
      </c>
      <c r="I273" s="31" t="s">
        <v>29</v>
      </c>
      <c r="J273" s="29" t="s">
        <v>1307</v>
      </c>
      <c r="K273" s="30" t="s">
        <v>1308</v>
      </c>
      <c r="L273" s="32" t="s">
        <v>1309</v>
      </c>
      <c r="M273" s="33" t="s">
        <v>1105</v>
      </c>
      <c r="N273" s="33">
        <v>45726</v>
      </c>
      <c r="O273" s="28"/>
      <c r="P273" s="41"/>
      <c r="Q273" s="34"/>
      <c r="R273" s="28" t="s">
        <v>34</v>
      </c>
    </row>
    <row r="274" spans="1:18" ht="196.5" customHeight="1" x14ac:dyDescent="0.35">
      <c r="A274" s="4"/>
      <c r="B274" s="25">
        <v>264</v>
      </c>
      <c r="C274" s="26" t="s">
        <v>1098</v>
      </c>
      <c r="D274" s="27" t="s">
        <v>1310</v>
      </c>
      <c r="E274" s="28"/>
      <c r="F274" s="29" t="s">
        <v>1311</v>
      </c>
      <c r="G274" s="29" t="s">
        <v>1312</v>
      </c>
      <c r="H274" s="30" t="s">
        <v>80</v>
      </c>
      <c r="I274" s="31" t="s">
        <v>29</v>
      </c>
      <c r="J274" s="29" t="s">
        <v>1313</v>
      </c>
      <c r="K274" s="30" t="s">
        <v>1314</v>
      </c>
      <c r="L274" s="32" t="s">
        <v>1315</v>
      </c>
      <c r="M274" s="33" t="s">
        <v>1105</v>
      </c>
      <c r="N274" s="33">
        <v>45726</v>
      </c>
      <c r="O274" s="28"/>
      <c r="P274" s="41"/>
      <c r="Q274" s="34"/>
      <c r="R274" s="28" t="s">
        <v>34</v>
      </c>
    </row>
    <row r="275" spans="1:18" ht="166.5" customHeight="1" x14ac:dyDescent="0.35">
      <c r="A275" s="4"/>
      <c r="B275" s="25">
        <v>265</v>
      </c>
      <c r="C275" s="26" t="s">
        <v>1316</v>
      </c>
      <c r="D275" s="27" t="s">
        <v>1317</v>
      </c>
      <c r="E275" s="28" t="s">
        <v>25</v>
      </c>
      <c r="F275" s="29" t="s">
        <v>1318</v>
      </c>
      <c r="G275" s="29" t="s">
        <v>1319</v>
      </c>
      <c r="H275" s="30" t="s">
        <v>80</v>
      </c>
      <c r="I275" s="31" t="s">
        <v>29</v>
      </c>
      <c r="J275" s="29"/>
      <c r="K275" s="30" t="s">
        <v>1320</v>
      </c>
      <c r="L275" s="32" t="s">
        <v>1321</v>
      </c>
      <c r="M275" s="33" t="s">
        <v>1322</v>
      </c>
      <c r="N275" s="33">
        <v>45727</v>
      </c>
      <c r="O275" s="28"/>
      <c r="P275" s="41"/>
      <c r="Q275" s="34"/>
      <c r="R275" s="28" t="s">
        <v>34</v>
      </c>
    </row>
    <row r="276" spans="1:18" ht="166.5" customHeight="1" x14ac:dyDescent="0.35">
      <c r="A276" s="4"/>
      <c r="B276" s="25">
        <v>266</v>
      </c>
      <c r="C276" s="26" t="s">
        <v>1316</v>
      </c>
      <c r="D276" s="27" t="s">
        <v>1323</v>
      </c>
      <c r="E276" s="28" t="s">
        <v>25</v>
      </c>
      <c r="F276" s="29" t="s">
        <v>1324</v>
      </c>
      <c r="G276" s="29" t="s">
        <v>1325</v>
      </c>
      <c r="H276" s="30" t="s">
        <v>80</v>
      </c>
      <c r="I276" s="31" t="s">
        <v>29</v>
      </c>
      <c r="J276" s="29"/>
      <c r="K276" s="30" t="s">
        <v>1326</v>
      </c>
      <c r="L276" s="32" t="s">
        <v>1327</v>
      </c>
      <c r="M276" s="33" t="s">
        <v>1322</v>
      </c>
      <c r="N276" s="33">
        <v>45727</v>
      </c>
      <c r="O276" s="28"/>
      <c r="P276" s="41"/>
      <c r="Q276" s="34"/>
      <c r="R276" s="28" t="s">
        <v>34</v>
      </c>
    </row>
    <row r="277" spans="1:18" ht="166.5" customHeight="1" x14ac:dyDescent="0.35">
      <c r="A277" s="4"/>
      <c r="B277" s="25">
        <v>267</v>
      </c>
      <c r="C277" s="26" t="s">
        <v>1316</v>
      </c>
      <c r="D277" s="27" t="s">
        <v>1328</v>
      </c>
      <c r="E277" s="28" t="s">
        <v>25</v>
      </c>
      <c r="F277" s="29" t="s">
        <v>1329</v>
      </c>
      <c r="G277" s="29" t="s">
        <v>1330</v>
      </c>
      <c r="H277" s="30" t="s">
        <v>80</v>
      </c>
      <c r="I277" s="31" t="s">
        <v>29</v>
      </c>
      <c r="J277" s="29" t="s">
        <v>1331</v>
      </c>
      <c r="K277" s="30" t="s">
        <v>1332</v>
      </c>
      <c r="L277" s="32" t="s">
        <v>1333</v>
      </c>
      <c r="M277" s="33" t="s">
        <v>1322</v>
      </c>
      <c r="N277" s="33">
        <v>45727</v>
      </c>
      <c r="O277" s="28"/>
      <c r="P277" s="41"/>
      <c r="Q277" s="34"/>
      <c r="R277" s="28" t="s">
        <v>34</v>
      </c>
    </row>
    <row r="278" spans="1:18" ht="166.5" customHeight="1" x14ac:dyDescent="0.35">
      <c r="A278" s="4"/>
      <c r="B278" s="25">
        <v>268</v>
      </c>
      <c r="C278" s="26" t="s">
        <v>1316</v>
      </c>
      <c r="D278" s="27" t="s">
        <v>1334</v>
      </c>
      <c r="E278" s="28" t="s">
        <v>25</v>
      </c>
      <c r="F278" s="29" t="s">
        <v>1335</v>
      </c>
      <c r="G278" s="29" t="s">
        <v>1336</v>
      </c>
      <c r="H278" s="30" t="s">
        <v>80</v>
      </c>
      <c r="I278" s="31" t="s">
        <v>29</v>
      </c>
      <c r="J278" s="29"/>
      <c r="K278" s="30" t="s">
        <v>1337</v>
      </c>
      <c r="L278" s="32" t="s">
        <v>1338</v>
      </c>
      <c r="M278" s="33" t="s">
        <v>1322</v>
      </c>
      <c r="N278" s="33">
        <v>45729</v>
      </c>
      <c r="O278" s="28"/>
      <c r="P278" s="41"/>
      <c r="Q278" s="34"/>
      <c r="R278" s="28" t="s">
        <v>34</v>
      </c>
    </row>
    <row r="279" spans="1:18" ht="166.5" customHeight="1" x14ac:dyDescent="0.35">
      <c r="A279" s="4"/>
      <c r="B279" s="25">
        <v>269</v>
      </c>
      <c r="C279" s="26" t="s">
        <v>1316</v>
      </c>
      <c r="D279" s="27" t="s">
        <v>1339</v>
      </c>
      <c r="E279" s="28" t="s">
        <v>25</v>
      </c>
      <c r="F279" s="29" t="s">
        <v>1340</v>
      </c>
      <c r="G279" s="29" t="s">
        <v>1341</v>
      </c>
      <c r="H279" s="30" t="s">
        <v>80</v>
      </c>
      <c r="I279" s="31" t="s">
        <v>29</v>
      </c>
      <c r="J279" s="29"/>
      <c r="K279" s="30" t="s">
        <v>1342</v>
      </c>
      <c r="L279" s="32" t="s">
        <v>1343</v>
      </c>
      <c r="M279" s="33" t="s">
        <v>1322</v>
      </c>
      <c r="N279" s="33">
        <v>45727</v>
      </c>
      <c r="O279" s="28"/>
      <c r="P279" s="41"/>
      <c r="Q279" s="34"/>
      <c r="R279" s="28" t="s">
        <v>34</v>
      </c>
    </row>
    <row r="280" spans="1:18" ht="166.5" customHeight="1" x14ac:dyDescent="0.35">
      <c r="A280" s="4"/>
      <c r="B280" s="25">
        <v>270</v>
      </c>
      <c r="C280" s="26" t="s">
        <v>1316</v>
      </c>
      <c r="D280" s="27" t="s">
        <v>1344</v>
      </c>
      <c r="E280" s="28" t="s">
        <v>25</v>
      </c>
      <c r="F280" s="29" t="s">
        <v>1345</v>
      </c>
      <c r="G280" s="29" t="s">
        <v>1346</v>
      </c>
      <c r="H280" s="30" t="s">
        <v>80</v>
      </c>
      <c r="I280" s="31" t="s">
        <v>29</v>
      </c>
      <c r="J280" s="29"/>
      <c r="K280" s="30" t="s">
        <v>1347</v>
      </c>
      <c r="L280" s="32" t="s">
        <v>1348</v>
      </c>
      <c r="M280" s="33" t="s">
        <v>1322</v>
      </c>
      <c r="N280" s="33">
        <v>45727</v>
      </c>
      <c r="O280" s="28"/>
      <c r="P280" s="41"/>
      <c r="Q280" s="34"/>
      <c r="R280" s="28" t="s">
        <v>34</v>
      </c>
    </row>
    <row r="281" spans="1:18" ht="166.5" customHeight="1" x14ac:dyDescent="0.35">
      <c r="A281" s="4"/>
      <c r="B281" s="25">
        <v>271</v>
      </c>
      <c r="C281" s="26" t="s">
        <v>1316</v>
      </c>
      <c r="D281" s="27" t="s">
        <v>1349</v>
      </c>
      <c r="E281" s="28" t="s">
        <v>25</v>
      </c>
      <c r="F281" s="29" t="s">
        <v>1350</v>
      </c>
      <c r="G281" s="29" t="s">
        <v>1351</v>
      </c>
      <c r="H281" s="30" t="s">
        <v>80</v>
      </c>
      <c r="I281" s="31" t="s">
        <v>29</v>
      </c>
      <c r="J281" s="29"/>
      <c r="K281" s="30" t="s">
        <v>1352</v>
      </c>
      <c r="L281" s="32" t="s">
        <v>1353</v>
      </c>
      <c r="M281" s="33" t="s">
        <v>1322</v>
      </c>
      <c r="N281" s="33">
        <v>45728</v>
      </c>
      <c r="O281" s="28"/>
      <c r="P281" s="41"/>
      <c r="Q281" s="34"/>
      <c r="R281" s="28" t="s">
        <v>34</v>
      </c>
    </row>
    <row r="282" spans="1:18" ht="166.5" customHeight="1" x14ac:dyDescent="0.35">
      <c r="A282" s="4"/>
      <c r="B282" s="25">
        <v>272</v>
      </c>
      <c r="C282" s="26" t="s">
        <v>1316</v>
      </c>
      <c r="D282" s="27" t="s">
        <v>1354</v>
      </c>
      <c r="E282" s="28" t="s">
        <v>25</v>
      </c>
      <c r="F282" s="29" t="s">
        <v>1355</v>
      </c>
      <c r="G282" s="29" t="s">
        <v>1356</v>
      </c>
      <c r="H282" s="30" t="s">
        <v>80</v>
      </c>
      <c r="I282" s="31" t="s">
        <v>29</v>
      </c>
      <c r="J282" s="29" t="s">
        <v>1357</v>
      </c>
      <c r="K282" s="30" t="s">
        <v>1358</v>
      </c>
      <c r="L282" s="32" t="s">
        <v>1359</v>
      </c>
      <c r="M282" s="33" t="s">
        <v>1322</v>
      </c>
      <c r="N282" s="33">
        <v>45728</v>
      </c>
      <c r="O282" s="28"/>
      <c r="P282" s="41"/>
      <c r="Q282" s="34"/>
      <c r="R282" s="28" t="s">
        <v>34</v>
      </c>
    </row>
    <row r="283" spans="1:18" ht="166.5" customHeight="1" x14ac:dyDescent="0.35">
      <c r="A283" s="4"/>
      <c r="B283" s="25">
        <v>273</v>
      </c>
      <c r="C283" s="26" t="s">
        <v>1316</v>
      </c>
      <c r="D283" s="27" t="s">
        <v>1360</v>
      </c>
      <c r="E283" s="28" t="s">
        <v>25</v>
      </c>
      <c r="F283" s="29" t="s">
        <v>1361</v>
      </c>
      <c r="G283" s="29" t="s">
        <v>1362</v>
      </c>
      <c r="H283" s="30" t="s">
        <v>80</v>
      </c>
      <c r="I283" s="31" t="s">
        <v>29</v>
      </c>
      <c r="J283" s="42" t="s">
        <v>1363</v>
      </c>
      <c r="K283" s="30" t="s">
        <v>1364</v>
      </c>
      <c r="L283" s="32" t="s">
        <v>1365</v>
      </c>
      <c r="M283" s="33" t="s">
        <v>1322</v>
      </c>
      <c r="N283" s="33">
        <v>45728</v>
      </c>
      <c r="O283" s="28"/>
      <c r="P283" s="41"/>
      <c r="Q283" s="34"/>
      <c r="R283" s="28" t="s">
        <v>34</v>
      </c>
    </row>
    <row r="284" spans="1:18" ht="166.5" customHeight="1" x14ac:dyDescent="0.35">
      <c r="A284" s="4"/>
      <c r="B284" s="25">
        <v>274</v>
      </c>
      <c r="C284" s="26" t="s">
        <v>1316</v>
      </c>
      <c r="D284" s="27" t="s">
        <v>1366</v>
      </c>
      <c r="E284" s="28" t="s">
        <v>25</v>
      </c>
      <c r="F284" s="29" t="s">
        <v>1367</v>
      </c>
      <c r="G284" s="29" t="s">
        <v>1368</v>
      </c>
      <c r="H284" s="30" t="s">
        <v>80</v>
      </c>
      <c r="I284" s="31" t="s">
        <v>29</v>
      </c>
      <c r="J284" s="29" t="s">
        <v>1369</v>
      </c>
      <c r="K284" s="30" t="s">
        <v>1370</v>
      </c>
      <c r="L284" s="32" t="s">
        <v>1371</v>
      </c>
      <c r="M284" s="33" t="s">
        <v>1322</v>
      </c>
      <c r="N284" s="33">
        <v>45729</v>
      </c>
      <c r="O284" s="28"/>
      <c r="P284" s="41"/>
      <c r="Q284" s="34"/>
      <c r="R284" s="28" t="s">
        <v>34</v>
      </c>
    </row>
    <row r="285" spans="1:18" ht="166.5" customHeight="1" x14ac:dyDescent="0.35">
      <c r="A285" s="4"/>
      <c r="B285" s="25">
        <v>275</v>
      </c>
      <c r="C285" s="26" t="s">
        <v>1316</v>
      </c>
      <c r="D285" s="27" t="s">
        <v>1372</v>
      </c>
      <c r="E285" s="28" t="s">
        <v>25</v>
      </c>
      <c r="F285" s="29" t="s">
        <v>1373</v>
      </c>
      <c r="G285" s="29" t="s">
        <v>1374</v>
      </c>
      <c r="H285" s="30" t="s">
        <v>80</v>
      </c>
      <c r="I285" s="31" t="s">
        <v>29</v>
      </c>
      <c r="J285" s="29" t="s">
        <v>1375</v>
      </c>
      <c r="K285" s="30" t="s">
        <v>1376</v>
      </c>
      <c r="L285" s="32" t="s">
        <v>1377</v>
      </c>
      <c r="M285" s="33" t="s">
        <v>1322</v>
      </c>
      <c r="N285" s="33">
        <v>45728</v>
      </c>
      <c r="O285" s="28"/>
      <c r="P285" s="41"/>
      <c r="Q285" s="34"/>
      <c r="R285" s="28" t="s">
        <v>34</v>
      </c>
    </row>
    <row r="286" spans="1:18" ht="166.5" customHeight="1" x14ac:dyDescent="0.35">
      <c r="A286" s="4"/>
      <c r="B286" s="25">
        <v>276</v>
      </c>
      <c r="C286" s="26" t="s">
        <v>1316</v>
      </c>
      <c r="D286" s="27" t="s">
        <v>1378</v>
      </c>
      <c r="E286" s="28" t="s">
        <v>25</v>
      </c>
      <c r="F286" s="29" t="s">
        <v>1379</v>
      </c>
      <c r="G286" s="29" t="s">
        <v>1380</v>
      </c>
      <c r="H286" s="30" t="s">
        <v>80</v>
      </c>
      <c r="I286" s="31" t="s">
        <v>29</v>
      </c>
      <c r="J286" s="29" t="s">
        <v>1381</v>
      </c>
      <c r="K286" s="30" t="s">
        <v>1382</v>
      </c>
      <c r="L286" s="32" t="s">
        <v>1383</v>
      </c>
      <c r="M286" s="33" t="s">
        <v>1322</v>
      </c>
      <c r="N286" s="33">
        <v>45728</v>
      </c>
      <c r="O286" s="28"/>
      <c r="P286" s="41"/>
      <c r="Q286" s="34"/>
      <c r="R286" s="28" t="s">
        <v>34</v>
      </c>
    </row>
    <row r="287" spans="1:18" x14ac:dyDescent="0.35">
      <c r="A287" s="4"/>
      <c r="B287" s="43"/>
      <c r="C287" s="4"/>
      <c r="P287" s="41"/>
    </row>
    <row r="288" spans="1:18" x14ac:dyDescent="0.35">
      <c r="A288" s="4"/>
      <c r="B288" s="43"/>
      <c r="C288" s="4"/>
      <c r="P288" s="41"/>
    </row>
    <row r="289" spans="1:16" x14ac:dyDescent="0.35">
      <c r="A289" s="4"/>
      <c r="B289" s="43"/>
      <c r="C289" s="4"/>
      <c r="P289" s="41"/>
    </row>
    <row r="290" spans="1:16" x14ac:dyDescent="0.35">
      <c r="A290" s="4"/>
      <c r="B290" s="43"/>
      <c r="C290" s="4"/>
      <c r="P290" s="41"/>
    </row>
    <row r="291" spans="1:16" x14ac:dyDescent="0.35">
      <c r="A291" s="4"/>
      <c r="B291" s="43"/>
      <c r="C291" s="4"/>
      <c r="P291" s="41"/>
    </row>
    <row r="292" spans="1:16" x14ac:dyDescent="0.35">
      <c r="A292" s="4"/>
      <c r="B292" s="43"/>
      <c r="C292" s="4"/>
      <c r="P292" s="41"/>
    </row>
    <row r="293" spans="1:16" x14ac:dyDescent="0.35">
      <c r="A293" s="4"/>
      <c r="B293" s="43"/>
      <c r="C293" s="4"/>
      <c r="P293" s="41"/>
    </row>
    <row r="294" spans="1:16" x14ac:dyDescent="0.35">
      <c r="A294" s="4"/>
      <c r="B294" s="43"/>
      <c r="C294" s="4"/>
      <c r="P294" s="41"/>
    </row>
    <row r="295" spans="1:16" x14ac:dyDescent="0.35">
      <c r="A295" s="4"/>
      <c r="B295" s="43"/>
      <c r="C295" s="4"/>
      <c r="P295" s="41"/>
    </row>
    <row r="296" spans="1:16" x14ac:dyDescent="0.35">
      <c r="A296" s="4"/>
      <c r="B296" s="43"/>
      <c r="C296" s="4"/>
      <c r="P296" s="41"/>
    </row>
    <row r="297" spans="1:16" x14ac:dyDescent="0.35">
      <c r="A297" s="4"/>
      <c r="B297" s="43"/>
      <c r="C297" s="4"/>
      <c r="P297" s="41"/>
    </row>
    <row r="298" spans="1:16" x14ac:dyDescent="0.35">
      <c r="A298" s="4"/>
      <c r="B298" s="43"/>
      <c r="C298" s="4"/>
      <c r="P298" s="41"/>
    </row>
    <row r="299" spans="1:16" x14ac:dyDescent="0.35">
      <c r="A299" s="4"/>
      <c r="B299" s="43"/>
      <c r="C299" s="4"/>
      <c r="P299" s="41"/>
    </row>
    <row r="300" spans="1:16" x14ac:dyDescent="0.35">
      <c r="A300" s="4"/>
      <c r="B300" s="43"/>
      <c r="C300" s="4"/>
      <c r="P300" s="41"/>
    </row>
    <row r="301" spans="1:16" x14ac:dyDescent="0.35">
      <c r="A301" s="4"/>
      <c r="B301" s="43"/>
      <c r="C301" s="4"/>
      <c r="P301" s="41"/>
    </row>
    <row r="302" spans="1:16" x14ac:dyDescent="0.35">
      <c r="A302" s="4"/>
      <c r="B302" s="43"/>
      <c r="C302" s="4"/>
      <c r="P302" s="41"/>
    </row>
    <row r="303" spans="1:16" x14ac:dyDescent="0.35">
      <c r="A303" s="4"/>
      <c r="B303" s="43"/>
      <c r="C303" s="4"/>
      <c r="P303" s="41"/>
    </row>
    <row r="304" spans="1:16" x14ac:dyDescent="0.35">
      <c r="A304" s="4"/>
      <c r="B304" s="43"/>
      <c r="C304" s="4"/>
      <c r="P304" s="41"/>
    </row>
    <row r="305" spans="1:16" x14ac:dyDescent="0.35">
      <c r="A305" s="4"/>
      <c r="B305" s="43"/>
      <c r="C305" s="4"/>
      <c r="P305" s="41"/>
    </row>
    <row r="306" spans="1:16" x14ac:dyDescent="0.35">
      <c r="A306" s="4"/>
      <c r="B306" s="43"/>
      <c r="C306" s="4"/>
      <c r="P306" s="41"/>
    </row>
    <row r="307" spans="1:16" x14ac:dyDescent="0.35">
      <c r="A307" s="4"/>
      <c r="B307" s="43"/>
      <c r="C307" s="4"/>
      <c r="P307" s="41"/>
    </row>
    <row r="308" spans="1:16" x14ac:dyDescent="0.35">
      <c r="A308" s="4"/>
      <c r="B308" s="43"/>
      <c r="C308" s="4"/>
      <c r="P308" s="41"/>
    </row>
    <row r="309" spans="1:16" x14ac:dyDescent="0.35">
      <c r="A309" s="4"/>
      <c r="B309" s="43"/>
      <c r="C309" s="4"/>
      <c r="P309" s="41"/>
    </row>
    <row r="310" spans="1:16" x14ac:dyDescent="0.35">
      <c r="A310" s="4"/>
      <c r="B310" s="43"/>
      <c r="C310" s="4"/>
      <c r="P310" s="41"/>
    </row>
    <row r="311" spans="1:16" x14ac:dyDescent="0.35">
      <c r="A311" s="4"/>
      <c r="B311" s="43"/>
      <c r="C311" s="4"/>
      <c r="P311" s="41"/>
    </row>
    <row r="312" spans="1:16" x14ac:dyDescent="0.35">
      <c r="A312" s="4"/>
      <c r="B312" s="43"/>
      <c r="C312" s="4"/>
      <c r="P312" s="41"/>
    </row>
    <row r="313" spans="1:16" x14ac:dyDescent="0.35">
      <c r="A313" s="4"/>
      <c r="B313" s="43"/>
      <c r="C313" s="4"/>
      <c r="P313" s="41"/>
    </row>
    <row r="314" spans="1:16" x14ac:dyDescent="0.35">
      <c r="A314" s="4"/>
      <c r="B314" s="43"/>
      <c r="C314" s="4"/>
      <c r="P314" s="41"/>
    </row>
    <row r="315" spans="1:16" x14ac:dyDescent="0.35">
      <c r="A315" s="4"/>
      <c r="B315" s="43"/>
      <c r="C315" s="4"/>
      <c r="P315" s="41"/>
    </row>
    <row r="316" spans="1:16" x14ac:dyDescent="0.35">
      <c r="A316" s="4"/>
      <c r="B316" s="43"/>
      <c r="C316" s="4"/>
      <c r="P316" s="41"/>
    </row>
    <row r="317" spans="1:16" x14ac:dyDescent="0.35">
      <c r="A317" s="4"/>
      <c r="B317" s="43"/>
      <c r="C317" s="4"/>
      <c r="P317" s="41"/>
    </row>
    <row r="318" spans="1:16" x14ac:dyDescent="0.35">
      <c r="A318" s="4"/>
      <c r="B318" s="43"/>
      <c r="C318" s="4"/>
      <c r="P318" s="41"/>
    </row>
    <row r="319" spans="1:16" x14ac:dyDescent="0.35">
      <c r="A319" s="4"/>
      <c r="B319" s="43"/>
      <c r="C319" s="4"/>
      <c r="P319" s="41"/>
    </row>
    <row r="320" spans="1:16" x14ac:dyDescent="0.35">
      <c r="A320" s="4"/>
      <c r="B320" s="43"/>
      <c r="C320" s="4"/>
      <c r="P320" s="41"/>
    </row>
    <row r="321" spans="1:16" x14ac:dyDescent="0.35">
      <c r="A321" s="4"/>
      <c r="B321" s="43"/>
      <c r="C321" s="4"/>
      <c r="P321" s="41"/>
    </row>
    <row r="322" spans="1:16" x14ac:dyDescent="0.35">
      <c r="A322" s="4"/>
      <c r="B322" s="43"/>
      <c r="C322" s="4"/>
      <c r="P322" s="41"/>
    </row>
    <row r="323" spans="1:16" x14ac:dyDescent="0.35">
      <c r="A323" s="4"/>
      <c r="B323" s="43"/>
      <c r="C323" s="4"/>
      <c r="P323" s="41"/>
    </row>
    <row r="324" spans="1:16" x14ac:dyDescent="0.35">
      <c r="A324" s="4"/>
      <c r="B324" s="43"/>
      <c r="C324" s="4"/>
      <c r="P324" s="41"/>
    </row>
    <row r="325" spans="1:16" x14ac:dyDescent="0.35">
      <c r="A325" s="4"/>
      <c r="B325" s="43"/>
      <c r="C325" s="4"/>
      <c r="P325" s="41"/>
    </row>
    <row r="326" spans="1:16" x14ac:dyDescent="0.35">
      <c r="A326" s="4"/>
      <c r="B326" s="43"/>
      <c r="C326" s="4"/>
      <c r="P326" s="41"/>
    </row>
    <row r="327" spans="1:16" x14ac:dyDescent="0.35">
      <c r="A327" s="4"/>
      <c r="B327" s="43"/>
      <c r="C327" s="4"/>
      <c r="P327" s="41"/>
    </row>
    <row r="328" spans="1:16" x14ac:dyDescent="0.35">
      <c r="A328" s="4"/>
      <c r="B328" s="43"/>
      <c r="C328" s="4"/>
      <c r="P328" s="41"/>
    </row>
    <row r="329" spans="1:16" x14ac:dyDescent="0.35">
      <c r="A329" s="4"/>
      <c r="B329" s="43"/>
      <c r="C329" s="4"/>
      <c r="P329" s="41"/>
    </row>
    <row r="330" spans="1:16" x14ac:dyDescent="0.35">
      <c r="A330" s="4"/>
      <c r="B330" s="43"/>
      <c r="C330" s="4"/>
      <c r="P330" s="41"/>
    </row>
    <row r="331" spans="1:16" x14ac:dyDescent="0.35">
      <c r="A331" s="4"/>
      <c r="B331" s="43"/>
      <c r="C331" s="4"/>
      <c r="P331" s="41"/>
    </row>
    <row r="332" spans="1:16" x14ac:dyDescent="0.35">
      <c r="A332" s="4"/>
      <c r="B332" s="43"/>
      <c r="C332" s="4"/>
      <c r="P332" s="41"/>
    </row>
    <row r="333" spans="1:16" x14ac:dyDescent="0.35">
      <c r="A333" s="4"/>
      <c r="B333" s="43"/>
      <c r="C333" s="4"/>
      <c r="P333" s="41"/>
    </row>
    <row r="334" spans="1:16" x14ac:dyDescent="0.35">
      <c r="A334" s="4"/>
      <c r="B334" s="43"/>
      <c r="C334" s="4"/>
      <c r="P334" s="41"/>
    </row>
    <row r="335" spans="1:16" x14ac:dyDescent="0.35">
      <c r="A335" s="4"/>
      <c r="B335" s="43"/>
      <c r="C335" s="4"/>
      <c r="P335" s="41"/>
    </row>
    <row r="336" spans="1:16" x14ac:dyDescent="0.35">
      <c r="A336" s="4"/>
      <c r="B336" s="43"/>
      <c r="C336" s="4"/>
      <c r="P336" s="41"/>
    </row>
    <row r="337" spans="1:16" x14ac:dyDescent="0.35">
      <c r="A337" s="4"/>
      <c r="B337" s="43"/>
      <c r="C337" s="4"/>
      <c r="P337" s="41"/>
    </row>
    <row r="338" spans="1:16" x14ac:dyDescent="0.35">
      <c r="A338" s="4"/>
      <c r="B338" s="43"/>
      <c r="C338" s="4"/>
      <c r="P338" s="41"/>
    </row>
    <row r="339" spans="1:16" x14ac:dyDescent="0.35">
      <c r="A339" s="4"/>
      <c r="B339" s="43"/>
      <c r="C339" s="4"/>
      <c r="P339" s="41"/>
    </row>
    <row r="340" spans="1:16" x14ac:dyDescent="0.35">
      <c r="A340" s="4"/>
      <c r="B340" s="43"/>
      <c r="C340" s="4"/>
      <c r="P340" s="41"/>
    </row>
    <row r="341" spans="1:16" x14ac:dyDescent="0.35">
      <c r="A341" s="4"/>
      <c r="B341" s="43"/>
      <c r="C341" s="4"/>
    </row>
    <row r="342" spans="1:16" x14ac:dyDescent="0.35">
      <c r="A342" s="4"/>
      <c r="B342" s="43"/>
      <c r="C342" s="4"/>
    </row>
    <row r="343" spans="1:16" x14ac:dyDescent="0.35">
      <c r="A343" s="4"/>
      <c r="B343" s="43"/>
      <c r="C343" s="4"/>
    </row>
    <row r="344" spans="1:16" x14ac:dyDescent="0.35">
      <c r="A344" s="4"/>
      <c r="B344" s="43"/>
      <c r="C344" s="4"/>
    </row>
    <row r="345" spans="1:16" x14ac:dyDescent="0.35">
      <c r="A345" s="4"/>
      <c r="B345" s="43"/>
      <c r="C345" s="4"/>
    </row>
    <row r="346" spans="1:16" x14ac:dyDescent="0.35">
      <c r="A346" s="4"/>
      <c r="B346" s="43"/>
      <c r="C346" s="4"/>
    </row>
    <row r="347" spans="1:16" x14ac:dyDescent="0.35">
      <c r="A347" s="4"/>
      <c r="B347" s="43"/>
      <c r="C347" s="4"/>
    </row>
    <row r="348" spans="1:16" x14ac:dyDescent="0.35">
      <c r="A348" s="4"/>
      <c r="B348" s="43"/>
      <c r="C348" s="4"/>
    </row>
    <row r="349" spans="1:16" x14ac:dyDescent="0.35">
      <c r="A349" s="4"/>
      <c r="B349" s="43"/>
      <c r="C349" s="4"/>
    </row>
    <row r="350" spans="1:16" x14ac:dyDescent="0.35">
      <c r="A350" s="4"/>
      <c r="B350" s="43"/>
      <c r="C350" s="4"/>
    </row>
    <row r="351" spans="1:16" x14ac:dyDescent="0.35">
      <c r="A351" s="4"/>
      <c r="B351" s="43"/>
      <c r="C351" s="4"/>
    </row>
    <row r="352" spans="1:16" x14ac:dyDescent="0.35">
      <c r="A352" s="4"/>
      <c r="B352" s="43"/>
      <c r="C352" s="4"/>
    </row>
    <row r="353" spans="1:3" x14ac:dyDescent="0.35">
      <c r="A353" s="4"/>
      <c r="B353" s="43"/>
      <c r="C353" s="4"/>
    </row>
    <row r="354" spans="1:3" x14ac:dyDescent="0.35">
      <c r="A354" s="4"/>
      <c r="B354" s="43"/>
      <c r="C354" s="4"/>
    </row>
    <row r="355" spans="1:3" x14ac:dyDescent="0.35">
      <c r="A355" s="4"/>
      <c r="B355" s="43"/>
      <c r="C355" s="4"/>
    </row>
    <row r="356" spans="1:3" x14ac:dyDescent="0.35">
      <c r="A356" s="4"/>
      <c r="B356" s="43"/>
      <c r="C356" s="4"/>
    </row>
    <row r="357" spans="1:3" x14ac:dyDescent="0.35">
      <c r="A357" s="4"/>
      <c r="B357" s="43"/>
      <c r="C357" s="4"/>
    </row>
    <row r="358" spans="1:3" x14ac:dyDescent="0.35">
      <c r="A358" s="4"/>
      <c r="B358" s="43"/>
      <c r="C358" s="4"/>
    </row>
    <row r="359" spans="1:3" x14ac:dyDescent="0.35">
      <c r="A359" s="4"/>
      <c r="B359" s="43"/>
      <c r="C359" s="4"/>
    </row>
    <row r="360" spans="1:3" x14ac:dyDescent="0.35">
      <c r="A360" s="4"/>
      <c r="B360" s="43"/>
      <c r="C360" s="4"/>
    </row>
    <row r="361" spans="1:3" x14ac:dyDescent="0.35">
      <c r="A361" s="4"/>
      <c r="B361" s="43"/>
      <c r="C361" s="4"/>
    </row>
    <row r="362" spans="1:3" x14ac:dyDescent="0.35">
      <c r="A362" s="4"/>
      <c r="B362" s="43"/>
      <c r="C362" s="4"/>
    </row>
    <row r="363" spans="1:3" x14ac:dyDescent="0.35">
      <c r="A363" s="4"/>
      <c r="B363" s="43"/>
      <c r="C363" s="4"/>
    </row>
    <row r="364" spans="1:3" x14ac:dyDescent="0.35">
      <c r="A364" s="4"/>
      <c r="B364" s="43"/>
      <c r="C364" s="4"/>
    </row>
    <row r="365" spans="1:3" x14ac:dyDescent="0.35">
      <c r="A365" s="4"/>
      <c r="B365" s="43"/>
      <c r="C365" s="4"/>
    </row>
    <row r="366" spans="1:3" x14ac:dyDescent="0.35">
      <c r="A366" s="4"/>
      <c r="B366" s="43"/>
      <c r="C366" s="4"/>
    </row>
    <row r="367" spans="1:3" x14ac:dyDescent="0.35">
      <c r="A367" s="4"/>
      <c r="B367" s="43"/>
      <c r="C367" s="4"/>
    </row>
    <row r="368" spans="1:3" x14ac:dyDescent="0.35">
      <c r="A368" s="4"/>
      <c r="B368" s="43"/>
      <c r="C368" s="4"/>
    </row>
    <row r="369" spans="1:3" x14ac:dyDescent="0.35">
      <c r="A369" s="4"/>
      <c r="B369" s="43"/>
      <c r="C369" s="4"/>
    </row>
    <row r="370" spans="1:3" x14ac:dyDescent="0.35">
      <c r="A370" s="4"/>
      <c r="B370" s="43"/>
      <c r="C370" s="4"/>
    </row>
    <row r="371" spans="1:3" x14ac:dyDescent="0.35">
      <c r="A371" s="4"/>
      <c r="B371" s="43"/>
      <c r="C371" s="4"/>
    </row>
    <row r="372" spans="1:3" x14ac:dyDescent="0.35">
      <c r="A372" s="4"/>
      <c r="B372" s="43"/>
      <c r="C372" s="4"/>
    </row>
    <row r="373" spans="1:3" x14ac:dyDescent="0.35">
      <c r="A373" s="4"/>
      <c r="B373" s="43"/>
      <c r="C373" s="4"/>
    </row>
    <row r="374" spans="1:3" x14ac:dyDescent="0.35">
      <c r="A374" s="4"/>
      <c r="B374" s="43"/>
      <c r="C374" s="4"/>
    </row>
    <row r="375" spans="1:3" x14ac:dyDescent="0.35">
      <c r="A375" s="4"/>
      <c r="B375" s="43"/>
      <c r="C375" s="4"/>
    </row>
    <row r="376" spans="1:3" x14ac:dyDescent="0.35">
      <c r="A376" s="4"/>
      <c r="B376" s="43"/>
      <c r="C376" s="4"/>
    </row>
    <row r="377" spans="1:3" x14ac:dyDescent="0.35">
      <c r="A377" s="4"/>
      <c r="B377" s="43"/>
      <c r="C377" s="4"/>
    </row>
    <row r="378" spans="1:3" x14ac:dyDescent="0.35">
      <c r="A378" s="4"/>
      <c r="B378" s="43"/>
      <c r="C378" s="4"/>
    </row>
    <row r="379" spans="1:3" x14ac:dyDescent="0.35">
      <c r="A379" s="4"/>
      <c r="B379" s="43"/>
      <c r="C379" s="4"/>
    </row>
    <row r="380" spans="1:3" x14ac:dyDescent="0.35">
      <c r="A380" s="4"/>
      <c r="B380" s="43"/>
      <c r="C380" s="4"/>
    </row>
    <row r="381" spans="1:3" x14ac:dyDescent="0.35">
      <c r="A381" s="4"/>
      <c r="B381" s="43"/>
      <c r="C381" s="4"/>
    </row>
    <row r="382" spans="1:3" x14ac:dyDescent="0.35">
      <c r="A382" s="4"/>
      <c r="B382" s="43"/>
      <c r="C382" s="4"/>
    </row>
    <row r="383" spans="1:3" x14ac:dyDescent="0.35">
      <c r="A383" s="4"/>
      <c r="B383" s="43"/>
      <c r="C383" s="4"/>
    </row>
    <row r="384" spans="1:3" x14ac:dyDescent="0.35">
      <c r="A384" s="4"/>
      <c r="B384" s="43"/>
      <c r="C384" s="4"/>
    </row>
    <row r="385" spans="1:3" x14ac:dyDescent="0.35">
      <c r="A385" s="4"/>
      <c r="B385" s="43"/>
      <c r="C385" s="4"/>
    </row>
    <row r="386" spans="1:3" x14ac:dyDescent="0.35">
      <c r="A386" s="4"/>
      <c r="B386" s="43"/>
      <c r="C386" s="4"/>
    </row>
    <row r="387" spans="1:3" x14ac:dyDescent="0.35">
      <c r="A387" s="4"/>
      <c r="B387" s="43"/>
      <c r="C387" s="4"/>
    </row>
    <row r="388" spans="1:3" x14ac:dyDescent="0.35">
      <c r="A388" s="4"/>
      <c r="B388" s="43"/>
      <c r="C388" s="4"/>
    </row>
    <row r="389" spans="1:3" x14ac:dyDescent="0.35">
      <c r="A389" s="4"/>
      <c r="B389" s="43"/>
      <c r="C389" s="4"/>
    </row>
    <row r="390" spans="1:3" x14ac:dyDescent="0.35">
      <c r="A390" s="4"/>
      <c r="B390" s="43"/>
      <c r="C390" s="4"/>
    </row>
    <row r="391" spans="1:3" x14ac:dyDescent="0.35">
      <c r="A391" s="4"/>
      <c r="B391" s="43"/>
      <c r="C391" s="4"/>
    </row>
    <row r="392" spans="1:3" x14ac:dyDescent="0.35">
      <c r="A392" s="4"/>
      <c r="B392" s="43"/>
      <c r="C392" s="4"/>
    </row>
    <row r="393" spans="1:3" x14ac:dyDescent="0.35">
      <c r="A393" s="4"/>
      <c r="B393" s="43"/>
      <c r="C393" s="4"/>
    </row>
    <row r="394" spans="1:3" x14ac:dyDescent="0.35">
      <c r="A394" s="4"/>
      <c r="B394" s="43"/>
      <c r="C394" s="4"/>
    </row>
    <row r="395" spans="1:3" x14ac:dyDescent="0.35">
      <c r="A395" s="4"/>
      <c r="B395" s="43"/>
      <c r="C395" s="4"/>
    </row>
    <row r="396" spans="1:3" x14ac:dyDescent="0.35">
      <c r="A396" s="4"/>
      <c r="B396" s="43"/>
      <c r="C396" s="4"/>
    </row>
    <row r="397" spans="1:3" x14ac:dyDescent="0.35">
      <c r="A397" s="4"/>
      <c r="B397" s="43"/>
      <c r="C397" s="4"/>
    </row>
    <row r="398" spans="1:3" x14ac:dyDescent="0.35">
      <c r="A398" s="4"/>
      <c r="B398" s="43"/>
      <c r="C398" s="4"/>
    </row>
    <row r="399" spans="1:3" x14ac:dyDescent="0.35">
      <c r="A399" s="4"/>
      <c r="B399" s="43"/>
      <c r="C399" s="4"/>
    </row>
    <row r="400" spans="1:3" x14ac:dyDescent="0.35">
      <c r="A400" s="4"/>
      <c r="B400" s="43"/>
      <c r="C400" s="4"/>
    </row>
    <row r="401" spans="1:3" x14ac:dyDescent="0.35">
      <c r="A401" s="4"/>
      <c r="B401" s="43"/>
      <c r="C401" s="4"/>
    </row>
    <row r="402" spans="1:3" x14ac:dyDescent="0.35">
      <c r="A402" s="4"/>
      <c r="B402" s="43"/>
      <c r="C402" s="4"/>
    </row>
    <row r="403" spans="1:3" x14ac:dyDescent="0.35">
      <c r="A403" s="4"/>
      <c r="B403" s="43"/>
      <c r="C403" s="4"/>
    </row>
    <row r="404" spans="1:3" x14ac:dyDescent="0.35">
      <c r="A404" s="4"/>
      <c r="B404" s="43"/>
      <c r="C404" s="4"/>
    </row>
    <row r="405" spans="1:3" x14ac:dyDescent="0.35">
      <c r="A405" s="4"/>
      <c r="B405" s="43"/>
      <c r="C405" s="4"/>
    </row>
    <row r="406" spans="1:3" x14ac:dyDescent="0.35">
      <c r="A406" s="4"/>
      <c r="B406" s="43"/>
      <c r="C406" s="4"/>
    </row>
    <row r="407" spans="1:3" x14ac:dyDescent="0.35">
      <c r="A407" s="4"/>
      <c r="B407" s="43"/>
      <c r="C407" s="4"/>
    </row>
    <row r="408" spans="1:3" x14ac:dyDescent="0.35">
      <c r="A408" s="4"/>
      <c r="B408" s="43"/>
      <c r="C408" s="4"/>
    </row>
    <row r="409" spans="1:3" x14ac:dyDescent="0.35">
      <c r="A409" s="4"/>
      <c r="B409" s="43"/>
      <c r="C409" s="4"/>
    </row>
    <row r="410" spans="1:3" x14ac:dyDescent="0.35">
      <c r="A410" s="4"/>
      <c r="B410" s="43"/>
      <c r="C410" s="4"/>
    </row>
    <row r="411" spans="1:3" x14ac:dyDescent="0.35">
      <c r="A411" s="4"/>
      <c r="B411" s="43"/>
      <c r="C411" s="4"/>
    </row>
    <row r="412" spans="1:3" x14ac:dyDescent="0.35">
      <c r="A412" s="4"/>
      <c r="B412" s="43"/>
      <c r="C412" s="4"/>
    </row>
    <row r="413" spans="1:3" x14ac:dyDescent="0.35">
      <c r="A413" s="4"/>
      <c r="B413" s="43"/>
      <c r="C413" s="4"/>
    </row>
    <row r="414" spans="1:3" x14ac:dyDescent="0.35">
      <c r="A414" s="4"/>
      <c r="B414" s="43"/>
      <c r="C414" s="4"/>
    </row>
    <row r="415" spans="1:3" x14ac:dyDescent="0.35">
      <c r="A415" s="4"/>
      <c r="B415" s="43"/>
      <c r="C415" s="4"/>
    </row>
    <row r="416" spans="1:3" x14ac:dyDescent="0.35">
      <c r="A416" s="4"/>
      <c r="B416" s="43"/>
      <c r="C416" s="4"/>
    </row>
    <row r="417" spans="1:3" x14ac:dyDescent="0.35">
      <c r="A417" s="4"/>
      <c r="B417" s="43"/>
      <c r="C417" s="4"/>
    </row>
    <row r="418" spans="1:3" x14ac:dyDescent="0.35">
      <c r="A418" s="4"/>
      <c r="B418" s="43"/>
      <c r="C418" s="4"/>
    </row>
    <row r="419" spans="1:3" x14ac:dyDescent="0.35">
      <c r="A419" s="4"/>
      <c r="B419" s="43"/>
      <c r="C419" s="4"/>
    </row>
    <row r="420" spans="1:3" x14ac:dyDescent="0.35">
      <c r="A420" s="4"/>
      <c r="B420" s="43"/>
      <c r="C420" s="4"/>
    </row>
    <row r="421" spans="1:3" x14ac:dyDescent="0.35">
      <c r="A421" s="4"/>
      <c r="B421" s="43"/>
      <c r="C421" s="4"/>
    </row>
    <row r="422" spans="1:3" x14ac:dyDescent="0.35">
      <c r="A422" s="4"/>
      <c r="B422" s="43"/>
      <c r="C422" s="4"/>
    </row>
    <row r="423" spans="1:3" x14ac:dyDescent="0.35">
      <c r="A423" s="4"/>
      <c r="B423" s="43"/>
      <c r="C423" s="4"/>
    </row>
    <row r="424" spans="1:3" x14ac:dyDescent="0.35">
      <c r="A424" s="4"/>
      <c r="B424" s="43"/>
      <c r="C424" s="4"/>
    </row>
    <row r="425" spans="1:3" x14ac:dyDescent="0.35">
      <c r="A425" s="4"/>
      <c r="B425" s="43"/>
      <c r="C425" s="4"/>
    </row>
    <row r="426" spans="1:3" x14ac:dyDescent="0.35">
      <c r="A426" s="4"/>
      <c r="B426" s="43"/>
      <c r="C426" s="4"/>
    </row>
    <row r="427" spans="1:3" x14ac:dyDescent="0.35">
      <c r="A427" s="4"/>
      <c r="B427" s="43"/>
      <c r="C427" s="4"/>
    </row>
    <row r="428" spans="1:3" x14ac:dyDescent="0.35">
      <c r="A428" s="4"/>
      <c r="B428" s="43"/>
      <c r="C428" s="4"/>
    </row>
    <row r="429" spans="1:3" x14ac:dyDescent="0.35">
      <c r="A429" s="4"/>
      <c r="B429" s="43"/>
      <c r="C429" s="4"/>
    </row>
    <row r="430" spans="1:3" x14ac:dyDescent="0.35">
      <c r="A430" s="4"/>
      <c r="B430" s="43"/>
      <c r="C430" s="4"/>
    </row>
    <row r="431" spans="1:3" x14ac:dyDescent="0.35">
      <c r="A431" s="4"/>
      <c r="B431" s="43"/>
      <c r="C431" s="4"/>
    </row>
    <row r="432" spans="1:3" x14ac:dyDescent="0.35">
      <c r="A432" s="4"/>
      <c r="B432" s="43"/>
      <c r="C432" s="4"/>
    </row>
    <row r="433" spans="1:3" x14ac:dyDescent="0.35">
      <c r="A433" s="4"/>
      <c r="B433" s="43"/>
      <c r="C433" s="4"/>
    </row>
    <row r="434" spans="1:3" x14ac:dyDescent="0.35">
      <c r="A434" s="4"/>
      <c r="B434" s="43"/>
      <c r="C434" s="4"/>
    </row>
    <row r="435" spans="1:3" x14ac:dyDescent="0.35">
      <c r="A435" s="4"/>
      <c r="B435" s="43"/>
      <c r="C435" s="4"/>
    </row>
    <row r="436" spans="1:3" x14ac:dyDescent="0.35">
      <c r="A436" s="4"/>
      <c r="B436" s="43"/>
      <c r="C436" s="4"/>
    </row>
    <row r="437" spans="1:3" x14ac:dyDescent="0.35">
      <c r="A437" s="4"/>
      <c r="B437" s="43"/>
      <c r="C437" s="4"/>
    </row>
    <row r="438" spans="1:3" x14ac:dyDescent="0.35">
      <c r="A438" s="4"/>
      <c r="B438" s="43"/>
      <c r="C438" s="4"/>
    </row>
    <row r="439" spans="1:3" x14ac:dyDescent="0.35">
      <c r="A439" s="4"/>
      <c r="B439" s="43"/>
      <c r="C439" s="4"/>
    </row>
    <row r="440" spans="1:3" x14ac:dyDescent="0.35">
      <c r="A440" s="4"/>
      <c r="B440" s="43"/>
      <c r="C440" s="4"/>
    </row>
    <row r="441" spans="1:3" x14ac:dyDescent="0.35">
      <c r="A441" s="4"/>
      <c r="B441" s="43"/>
      <c r="C441" s="4"/>
    </row>
    <row r="442" spans="1:3" x14ac:dyDescent="0.35">
      <c r="A442" s="4"/>
      <c r="B442" s="43"/>
      <c r="C442" s="4"/>
    </row>
    <row r="443" spans="1:3" x14ac:dyDescent="0.35">
      <c r="A443" s="4"/>
      <c r="B443" s="43"/>
      <c r="C443" s="4"/>
    </row>
    <row r="444" spans="1:3" x14ac:dyDescent="0.35">
      <c r="A444" s="4"/>
      <c r="B444" s="43"/>
      <c r="C444" s="4"/>
    </row>
    <row r="445" spans="1:3" x14ac:dyDescent="0.35">
      <c r="A445" s="4"/>
      <c r="B445" s="43"/>
      <c r="C445" s="4"/>
    </row>
    <row r="446" spans="1:3" x14ac:dyDescent="0.35">
      <c r="A446" s="4"/>
      <c r="B446" s="43"/>
      <c r="C446" s="4"/>
    </row>
    <row r="447" spans="1:3" x14ac:dyDescent="0.35">
      <c r="A447" s="4"/>
      <c r="B447" s="43"/>
      <c r="C447" s="4"/>
    </row>
    <row r="448" spans="1:3" x14ac:dyDescent="0.35">
      <c r="A448" s="4"/>
      <c r="B448" s="43"/>
      <c r="C448" s="4"/>
    </row>
    <row r="449" spans="1:3" x14ac:dyDescent="0.35">
      <c r="A449" s="4"/>
      <c r="B449" s="43"/>
      <c r="C449" s="4"/>
    </row>
    <row r="450" spans="1:3" x14ac:dyDescent="0.35">
      <c r="A450" s="4"/>
      <c r="B450" s="43"/>
      <c r="C450" s="4"/>
    </row>
    <row r="451" spans="1:3" x14ac:dyDescent="0.35">
      <c r="A451" s="4"/>
      <c r="B451" s="43"/>
      <c r="C451" s="4"/>
    </row>
    <row r="452" spans="1:3" x14ac:dyDescent="0.35">
      <c r="A452" s="4"/>
      <c r="B452" s="43"/>
      <c r="C452" s="4"/>
    </row>
    <row r="453" spans="1:3" x14ac:dyDescent="0.35">
      <c r="A453" s="4"/>
      <c r="B453" s="43"/>
      <c r="C453" s="4"/>
    </row>
    <row r="454" spans="1:3" x14ac:dyDescent="0.35">
      <c r="A454" s="4"/>
      <c r="B454" s="43"/>
      <c r="C454" s="4"/>
    </row>
    <row r="455" spans="1:3" x14ac:dyDescent="0.35">
      <c r="A455" s="4"/>
      <c r="B455" s="43"/>
      <c r="C455" s="4"/>
    </row>
    <row r="456" spans="1:3" x14ac:dyDescent="0.35">
      <c r="A456" s="4"/>
      <c r="B456" s="43"/>
      <c r="C456" s="4"/>
    </row>
    <row r="457" spans="1:3" x14ac:dyDescent="0.35">
      <c r="A457" s="4"/>
      <c r="B457" s="43"/>
      <c r="C457" s="4"/>
    </row>
    <row r="458" spans="1:3" x14ac:dyDescent="0.35">
      <c r="A458" s="4"/>
      <c r="B458" s="43"/>
      <c r="C458" s="4"/>
    </row>
    <row r="459" spans="1:3" x14ac:dyDescent="0.35">
      <c r="A459" s="4"/>
      <c r="B459" s="43"/>
      <c r="C459" s="4"/>
    </row>
    <row r="460" spans="1:3" x14ac:dyDescent="0.35">
      <c r="A460" s="4"/>
      <c r="B460" s="43"/>
      <c r="C460" s="4"/>
    </row>
    <row r="461" spans="1:3" x14ac:dyDescent="0.35">
      <c r="A461" s="4"/>
      <c r="B461" s="43"/>
      <c r="C461" s="4"/>
    </row>
    <row r="462" spans="1:3" x14ac:dyDescent="0.35">
      <c r="A462" s="4"/>
      <c r="B462" s="43"/>
      <c r="C462" s="4"/>
    </row>
    <row r="463" spans="1:3" x14ac:dyDescent="0.35">
      <c r="A463" s="4"/>
      <c r="B463" s="43"/>
      <c r="C463" s="4"/>
    </row>
    <row r="464" spans="1:3" x14ac:dyDescent="0.35">
      <c r="A464" s="4"/>
      <c r="B464" s="43"/>
      <c r="C464" s="4"/>
    </row>
    <row r="465" spans="1:3" x14ac:dyDescent="0.35">
      <c r="A465" s="4"/>
      <c r="B465" s="43"/>
      <c r="C465" s="4"/>
    </row>
    <row r="466" spans="1:3" x14ac:dyDescent="0.35">
      <c r="A466" s="4"/>
      <c r="B466" s="43"/>
      <c r="C466" s="4"/>
    </row>
    <row r="467" spans="1:3" x14ac:dyDescent="0.35">
      <c r="A467" s="4"/>
      <c r="B467" s="43"/>
      <c r="C467" s="4"/>
    </row>
    <row r="468" spans="1:3" x14ac:dyDescent="0.35">
      <c r="A468" s="4"/>
      <c r="B468" s="43"/>
      <c r="C468" s="4"/>
    </row>
    <row r="469" spans="1:3" x14ac:dyDescent="0.35">
      <c r="A469" s="4"/>
      <c r="B469" s="43"/>
      <c r="C469" s="4"/>
    </row>
    <row r="470" spans="1:3" x14ac:dyDescent="0.35">
      <c r="A470" s="4"/>
      <c r="B470" s="43"/>
      <c r="C470" s="4"/>
    </row>
    <row r="471" spans="1:3" x14ac:dyDescent="0.35">
      <c r="A471" s="4"/>
      <c r="B471" s="43"/>
      <c r="C471" s="4"/>
    </row>
    <row r="472" spans="1:3" x14ac:dyDescent="0.35">
      <c r="A472" s="4"/>
      <c r="B472" s="43"/>
      <c r="C472" s="4"/>
    </row>
    <row r="473" spans="1:3" x14ac:dyDescent="0.35">
      <c r="A473" s="4"/>
      <c r="B473" s="43"/>
      <c r="C473" s="4"/>
    </row>
    <row r="474" spans="1:3" x14ac:dyDescent="0.35">
      <c r="A474" s="4"/>
      <c r="B474" s="43"/>
      <c r="C474" s="4"/>
    </row>
    <row r="475" spans="1:3" x14ac:dyDescent="0.35">
      <c r="A475" s="4"/>
      <c r="B475" s="43"/>
      <c r="C475" s="4"/>
    </row>
    <row r="476" spans="1:3" x14ac:dyDescent="0.35">
      <c r="A476" s="4"/>
      <c r="B476" s="43"/>
      <c r="C476" s="4"/>
    </row>
    <row r="477" spans="1:3" x14ac:dyDescent="0.35">
      <c r="A477" s="4"/>
      <c r="B477" s="43"/>
      <c r="C477" s="4"/>
    </row>
    <row r="478" spans="1:3" x14ac:dyDescent="0.35">
      <c r="A478" s="4"/>
      <c r="B478" s="43"/>
      <c r="C478" s="4"/>
    </row>
    <row r="479" spans="1:3" x14ac:dyDescent="0.35">
      <c r="A479" s="4"/>
      <c r="B479" s="43"/>
      <c r="C479" s="4"/>
    </row>
    <row r="480" spans="1:3" x14ac:dyDescent="0.35">
      <c r="A480" s="4"/>
      <c r="B480" s="43"/>
      <c r="C480" s="4"/>
    </row>
    <row r="481" spans="1:3" x14ac:dyDescent="0.35">
      <c r="A481" s="4"/>
      <c r="B481" s="43"/>
      <c r="C481" s="4"/>
    </row>
    <row r="482" spans="1:3" x14ac:dyDescent="0.35">
      <c r="A482" s="4"/>
      <c r="B482" s="43"/>
      <c r="C482" s="4"/>
    </row>
    <row r="483" spans="1:3" x14ac:dyDescent="0.35">
      <c r="A483" s="4"/>
      <c r="B483" s="43"/>
      <c r="C483" s="4"/>
    </row>
    <row r="484" spans="1:3" x14ac:dyDescent="0.35">
      <c r="A484" s="4"/>
      <c r="B484" s="43"/>
      <c r="C484" s="4"/>
    </row>
    <row r="485" spans="1:3" x14ac:dyDescent="0.35">
      <c r="A485" s="4"/>
      <c r="B485" s="43"/>
      <c r="C485" s="4"/>
    </row>
    <row r="486" spans="1:3" x14ac:dyDescent="0.35">
      <c r="A486" s="4"/>
      <c r="B486" s="43"/>
      <c r="C486" s="4"/>
    </row>
    <row r="487" spans="1:3" x14ac:dyDescent="0.35">
      <c r="A487" s="4"/>
      <c r="B487" s="43"/>
      <c r="C487" s="4"/>
    </row>
    <row r="488" spans="1:3" x14ac:dyDescent="0.35">
      <c r="A488" s="4"/>
      <c r="B488" s="43"/>
      <c r="C488" s="4"/>
    </row>
    <row r="489" spans="1:3" x14ac:dyDescent="0.35">
      <c r="A489" s="4"/>
      <c r="B489" s="43"/>
      <c r="C489" s="4"/>
    </row>
    <row r="490" spans="1:3" x14ac:dyDescent="0.35">
      <c r="A490" s="4"/>
      <c r="B490" s="43"/>
      <c r="C490" s="4"/>
    </row>
    <row r="491" spans="1:3" x14ac:dyDescent="0.35">
      <c r="A491" s="4"/>
      <c r="B491" s="43"/>
      <c r="C491" s="4"/>
    </row>
    <row r="492" spans="1:3" x14ac:dyDescent="0.35">
      <c r="A492" s="4"/>
      <c r="B492" s="43"/>
      <c r="C492" s="4"/>
    </row>
    <row r="493" spans="1:3" x14ac:dyDescent="0.35">
      <c r="A493" s="4"/>
      <c r="B493" s="43"/>
      <c r="C493" s="4"/>
    </row>
    <row r="494" spans="1:3" x14ac:dyDescent="0.35">
      <c r="A494" s="4"/>
      <c r="B494" s="43"/>
      <c r="C494" s="4"/>
    </row>
    <row r="495" spans="1:3" x14ac:dyDescent="0.35">
      <c r="A495" s="4"/>
      <c r="B495" s="43"/>
      <c r="C495" s="4"/>
    </row>
    <row r="496" spans="1:3" x14ac:dyDescent="0.35">
      <c r="A496" s="4"/>
      <c r="B496" s="43"/>
      <c r="C496" s="4"/>
    </row>
    <row r="497" spans="1:3" x14ac:dyDescent="0.35">
      <c r="A497" s="4"/>
      <c r="B497" s="43"/>
      <c r="C497" s="4"/>
    </row>
    <row r="498" spans="1:3" x14ac:dyDescent="0.35">
      <c r="A498" s="4"/>
      <c r="B498" s="43"/>
      <c r="C498" s="4"/>
    </row>
    <row r="499" spans="1:3" x14ac:dyDescent="0.35">
      <c r="A499" s="4"/>
      <c r="B499" s="43"/>
      <c r="C499" s="4"/>
    </row>
    <row r="500" spans="1:3" x14ac:dyDescent="0.35">
      <c r="A500" s="4"/>
      <c r="B500" s="43"/>
      <c r="C500" s="4"/>
    </row>
    <row r="501" spans="1:3" x14ac:dyDescent="0.35">
      <c r="A501" s="4"/>
      <c r="B501" s="43"/>
      <c r="C501" s="4"/>
    </row>
    <row r="502" spans="1:3" x14ac:dyDescent="0.35">
      <c r="A502" s="4"/>
      <c r="B502" s="43"/>
      <c r="C502" s="4"/>
    </row>
    <row r="503" spans="1:3" x14ac:dyDescent="0.35">
      <c r="A503" s="4"/>
      <c r="B503" s="43"/>
      <c r="C503" s="4"/>
    </row>
    <row r="504" spans="1:3" x14ac:dyDescent="0.35">
      <c r="A504" s="4"/>
      <c r="B504" s="43"/>
      <c r="C504" s="4"/>
    </row>
    <row r="505" spans="1:3" x14ac:dyDescent="0.35">
      <c r="A505" s="4"/>
      <c r="B505" s="43"/>
      <c r="C505" s="4"/>
    </row>
    <row r="506" spans="1:3" x14ac:dyDescent="0.35">
      <c r="A506" s="4"/>
      <c r="B506" s="43"/>
      <c r="C506" s="4"/>
    </row>
    <row r="507" spans="1:3" x14ac:dyDescent="0.35">
      <c r="A507" s="4"/>
      <c r="B507" s="43"/>
      <c r="C507" s="4"/>
    </row>
    <row r="508" spans="1:3" x14ac:dyDescent="0.35">
      <c r="A508" s="4"/>
      <c r="B508" s="43"/>
      <c r="C508" s="4"/>
    </row>
    <row r="509" spans="1:3" x14ac:dyDescent="0.35">
      <c r="A509" s="4"/>
      <c r="B509" s="43"/>
      <c r="C509" s="4"/>
    </row>
    <row r="510" spans="1:3" x14ac:dyDescent="0.35">
      <c r="A510" s="4"/>
      <c r="B510" s="43"/>
      <c r="C510" s="4"/>
    </row>
    <row r="511" spans="1:3" x14ac:dyDescent="0.35">
      <c r="A511" s="4"/>
      <c r="B511" s="43"/>
      <c r="C511" s="4"/>
    </row>
    <row r="512" spans="1:3" x14ac:dyDescent="0.35">
      <c r="A512" s="4"/>
      <c r="B512" s="43"/>
      <c r="C512" s="4"/>
    </row>
    <row r="513" spans="1:3" x14ac:dyDescent="0.35">
      <c r="A513" s="4"/>
      <c r="B513" s="43"/>
      <c r="C513" s="4"/>
    </row>
    <row r="514" spans="1:3" x14ac:dyDescent="0.35">
      <c r="A514" s="4"/>
      <c r="B514" s="43"/>
      <c r="C514" s="4"/>
    </row>
    <row r="515" spans="1:3" x14ac:dyDescent="0.35">
      <c r="A515" s="4"/>
      <c r="B515" s="43"/>
      <c r="C515" s="4"/>
    </row>
    <row r="516" spans="1:3" x14ac:dyDescent="0.35">
      <c r="A516" s="4"/>
      <c r="B516" s="43"/>
      <c r="C516" s="4"/>
    </row>
    <row r="517" spans="1:3" x14ac:dyDescent="0.35">
      <c r="A517" s="4"/>
      <c r="B517" s="43"/>
      <c r="C517" s="4"/>
    </row>
    <row r="518" spans="1:3" x14ac:dyDescent="0.35">
      <c r="A518" s="4"/>
      <c r="B518" s="43"/>
      <c r="C518" s="4"/>
    </row>
    <row r="519" spans="1:3" x14ac:dyDescent="0.35">
      <c r="A519" s="4"/>
      <c r="B519" s="43"/>
      <c r="C519" s="4"/>
    </row>
    <row r="520" spans="1:3" x14ac:dyDescent="0.35">
      <c r="A520" s="4"/>
      <c r="B520" s="43"/>
      <c r="C520" s="4"/>
    </row>
    <row r="521" spans="1:3" x14ac:dyDescent="0.35">
      <c r="A521" s="4"/>
      <c r="B521" s="43"/>
      <c r="C521" s="4"/>
    </row>
    <row r="522" spans="1:3" x14ac:dyDescent="0.35">
      <c r="A522" s="4"/>
      <c r="B522" s="43"/>
      <c r="C522" s="4"/>
    </row>
    <row r="523" spans="1:3" x14ac:dyDescent="0.35">
      <c r="A523" s="4"/>
      <c r="B523" s="43"/>
      <c r="C523" s="4"/>
    </row>
    <row r="524" spans="1:3" x14ac:dyDescent="0.35">
      <c r="A524" s="4"/>
      <c r="B524" s="43"/>
      <c r="C524" s="4"/>
    </row>
    <row r="525" spans="1:3" x14ac:dyDescent="0.35">
      <c r="A525" s="4"/>
      <c r="B525" s="43"/>
      <c r="C525" s="4"/>
    </row>
    <row r="526" spans="1:3" x14ac:dyDescent="0.35">
      <c r="A526" s="4"/>
      <c r="B526" s="43"/>
      <c r="C526" s="4"/>
    </row>
    <row r="527" spans="1:3" x14ac:dyDescent="0.35">
      <c r="A527" s="4"/>
      <c r="B527" s="43"/>
      <c r="C527" s="4"/>
    </row>
    <row r="528" spans="1:3" x14ac:dyDescent="0.35">
      <c r="A528" s="4"/>
      <c r="B528" s="43"/>
      <c r="C528" s="4"/>
    </row>
    <row r="529" spans="1:3" x14ac:dyDescent="0.35">
      <c r="A529" s="4"/>
      <c r="B529" s="43"/>
      <c r="C529" s="4"/>
    </row>
    <row r="530" spans="1:3" x14ac:dyDescent="0.35">
      <c r="A530" s="4"/>
      <c r="B530" s="43"/>
      <c r="C530" s="4"/>
    </row>
    <row r="531" spans="1:3" x14ac:dyDescent="0.35">
      <c r="A531" s="4"/>
      <c r="B531" s="43"/>
      <c r="C531" s="4"/>
    </row>
    <row r="532" spans="1:3" x14ac:dyDescent="0.35">
      <c r="A532" s="4"/>
      <c r="B532" s="43"/>
      <c r="C532" s="4"/>
    </row>
    <row r="533" spans="1:3" x14ac:dyDescent="0.35">
      <c r="A533" s="4"/>
      <c r="B533" s="43"/>
      <c r="C533" s="4"/>
    </row>
    <row r="534" spans="1:3" x14ac:dyDescent="0.35">
      <c r="A534" s="4"/>
      <c r="B534" s="43"/>
      <c r="C534" s="4"/>
    </row>
    <row r="535" spans="1:3" x14ac:dyDescent="0.35">
      <c r="A535" s="4"/>
      <c r="B535" s="43"/>
      <c r="C535" s="4"/>
    </row>
    <row r="536" spans="1:3" x14ac:dyDescent="0.35">
      <c r="A536" s="4"/>
      <c r="B536" s="43"/>
      <c r="C536" s="4"/>
    </row>
    <row r="537" spans="1:3" x14ac:dyDescent="0.35">
      <c r="A537" s="4"/>
      <c r="B537" s="43"/>
      <c r="C537" s="4"/>
    </row>
    <row r="538" spans="1:3" x14ac:dyDescent="0.35">
      <c r="A538" s="4"/>
      <c r="B538" s="43"/>
      <c r="C538" s="4"/>
    </row>
    <row r="539" spans="1:3" x14ac:dyDescent="0.35">
      <c r="A539" s="4"/>
      <c r="B539" s="43"/>
      <c r="C539" s="4"/>
    </row>
    <row r="540" spans="1:3" x14ac:dyDescent="0.35">
      <c r="A540" s="4"/>
      <c r="B540" s="43"/>
      <c r="C540" s="4"/>
    </row>
    <row r="541" spans="1:3" x14ac:dyDescent="0.35">
      <c r="A541" s="4"/>
      <c r="B541" s="43"/>
      <c r="C541" s="4"/>
    </row>
    <row r="542" spans="1:3" x14ac:dyDescent="0.35">
      <c r="A542" s="4"/>
      <c r="B542" s="43"/>
      <c r="C542" s="4"/>
    </row>
    <row r="543" spans="1:3" x14ac:dyDescent="0.35">
      <c r="A543" s="4"/>
      <c r="B543" s="43"/>
      <c r="C543" s="4"/>
    </row>
    <row r="544" spans="1:3" x14ac:dyDescent="0.35">
      <c r="A544" s="4"/>
      <c r="B544" s="43"/>
      <c r="C544" s="4"/>
    </row>
    <row r="545" spans="1:3" x14ac:dyDescent="0.35">
      <c r="A545" s="4"/>
      <c r="B545" s="43"/>
      <c r="C545" s="4"/>
    </row>
    <row r="546" spans="1:3" x14ac:dyDescent="0.35">
      <c r="A546" s="4"/>
      <c r="B546" s="43"/>
      <c r="C546" s="4"/>
    </row>
    <row r="547" spans="1:3" x14ac:dyDescent="0.35">
      <c r="A547" s="4"/>
      <c r="B547" s="43"/>
      <c r="C547" s="4"/>
    </row>
    <row r="548" spans="1:3" x14ac:dyDescent="0.35">
      <c r="A548" s="4"/>
      <c r="B548" s="43"/>
      <c r="C548" s="4"/>
    </row>
    <row r="549" spans="1:3" x14ac:dyDescent="0.35">
      <c r="A549" s="4"/>
      <c r="B549" s="43"/>
      <c r="C549" s="4"/>
    </row>
    <row r="550" spans="1:3" x14ac:dyDescent="0.35">
      <c r="A550" s="4"/>
      <c r="B550" s="43"/>
      <c r="C550" s="4"/>
    </row>
    <row r="551" spans="1:3" x14ac:dyDescent="0.35">
      <c r="A551" s="4"/>
      <c r="B551" s="43"/>
      <c r="C551" s="4"/>
    </row>
    <row r="552" spans="1:3" x14ac:dyDescent="0.35">
      <c r="A552" s="4"/>
      <c r="B552" s="43"/>
      <c r="C552" s="4"/>
    </row>
    <row r="553" spans="1:3" x14ac:dyDescent="0.35">
      <c r="A553" s="4"/>
      <c r="B553" s="43"/>
      <c r="C553" s="4"/>
    </row>
    <row r="554" spans="1:3" x14ac:dyDescent="0.35">
      <c r="A554" s="4"/>
      <c r="B554" s="43"/>
      <c r="C554" s="4"/>
    </row>
    <row r="555" spans="1:3" x14ac:dyDescent="0.35">
      <c r="A555" s="4"/>
      <c r="B555" s="43"/>
      <c r="C555" s="4"/>
    </row>
    <row r="556" spans="1:3" x14ac:dyDescent="0.35">
      <c r="A556" s="4"/>
      <c r="B556" s="43"/>
      <c r="C556" s="4"/>
    </row>
    <row r="557" spans="1:3" x14ac:dyDescent="0.35">
      <c r="A557" s="4"/>
      <c r="B557" s="43"/>
      <c r="C557" s="4"/>
    </row>
    <row r="558" spans="1:3" x14ac:dyDescent="0.35">
      <c r="A558" s="4"/>
      <c r="B558" s="43"/>
      <c r="C558" s="4"/>
    </row>
    <row r="559" spans="1:3" x14ac:dyDescent="0.35">
      <c r="A559" s="4"/>
      <c r="B559" s="43"/>
      <c r="C559" s="4"/>
    </row>
    <row r="560" spans="1:3" x14ac:dyDescent="0.35">
      <c r="A560" s="4"/>
      <c r="B560" s="43"/>
      <c r="C560" s="4"/>
    </row>
    <row r="561" spans="1:3" x14ac:dyDescent="0.35">
      <c r="A561" s="4"/>
      <c r="B561" s="43"/>
      <c r="C561" s="4"/>
    </row>
    <row r="562" spans="1:3" x14ac:dyDescent="0.35">
      <c r="A562" s="4"/>
      <c r="B562" s="43"/>
      <c r="C562" s="4"/>
    </row>
    <row r="563" spans="1:3" x14ac:dyDescent="0.35">
      <c r="A563" s="4"/>
      <c r="B563" s="43"/>
      <c r="C563" s="4"/>
    </row>
    <row r="564" spans="1:3" x14ac:dyDescent="0.35">
      <c r="A564" s="4"/>
      <c r="B564" s="43"/>
      <c r="C564" s="4"/>
    </row>
    <row r="565" spans="1:3" x14ac:dyDescent="0.35">
      <c r="A565" s="4"/>
      <c r="B565" s="43"/>
      <c r="C565" s="4"/>
    </row>
    <row r="566" spans="1:3" x14ac:dyDescent="0.35">
      <c r="A566" s="4"/>
      <c r="B566" s="43"/>
      <c r="C566" s="4"/>
    </row>
    <row r="567" spans="1:3" x14ac:dyDescent="0.35">
      <c r="A567" s="4"/>
      <c r="B567" s="43"/>
      <c r="C567" s="4"/>
    </row>
    <row r="568" spans="1:3" x14ac:dyDescent="0.35">
      <c r="A568" s="4"/>
      <c r="B568" s="43"/>
      <c r="C568" s="4"/>
    </row>
    <row r="569" spans="1:3" x14ac:dyDescent="0.35">
      <c r="A569" s="4"/>
      <c r="B569" s="43"/>
      <c r="C569" s="4"/>
    </row>
    <row r="570" spans="1:3" x14ac:dyDescent="0.35">
      <c r="A570" s="4"/>
      <c r="B570" s="43"/>
      <c r="C570" s="4"/>
    </row>
    <row r="571" spans="1:3" x14ac:dyDescent="0.35">
      <c r="A571" s="4"/>
      <c r="B571" s="43"/>
      <c r="C571" s="4"/>
    </row>
    <row r="572" spans="1:3" x14ac:dyDescent="0.35">
      <c r="A572" s="4"/>
      <c r="B572" s="43"/>
      <c r="C572" s="4"/>
    </row>
    <row r="573" spans="1:3" x14ac:dyDescent="0.35">
      <c r="A573" s="4"/>
      <c r="B573" s="43"/>
      <c r="C573" s="4"/>
    </row>
    <row r="574" spans="1:3" x14ac:dyDescent="0.35">
      <c r="A574" s="4"/>
      <c r="B574" s="43"/>
      <c r="C574" s="4"/>
    </row>
    <row r="575" spans="1:3" x14ac:dyDescent="0.35">
      <c r="A575" s="4"/>
      <c r="B575" s="43"/>
      <c r="C575" s="4"/>
    </row>
    <row r="576" spans="1:3" x14ac:dyDescent="0.35">
      <c r="A576" s="4"/>
      <c r="B576" s="43"/>
      <c r="C576" s="4"/>
    </row>
    <row r="577" spans="1:3" x14ac:dyDescent="0.35">
      <c r="A577" s="4"/>
      <c r="B577" s="43"/>
      <c r="C577" s="4"/>
    </row>
    <row r="578" spans="1:3" x14ac:dyDescent="0.35">
      <c r="A578" s="4"/>
      <c r="B578" s="43"/>
      <c r="C578" s="4"/>
    </row>
    <row r="579" spans="1:3" x14ac:dyDescent="0.35">
      <c r="A579" s="4"/>
      <c r="B579" s="43"/>
      <c r="C579" s="4"/>
    </row>
    <row r="580" spans="1:3" x14ac:dyDescent="0.35">
      <c r="A580" s="4"/>
      <c r="B580" s="43"/>
      <c r="C580" s="4"/>
    </row>
    <row r="581" spans="1:3" x14ac:dyDescent="0.35">
      <c r="A581" s="4"/>
      <c r="B581" s="43"/>
      <c r="C581" s="4"/>
    </row>
    <row r="582" spans="1:3" x14ac:dyDescent="0.35">
      <c r="A582" s="4"/>
      <c r="B582" s="43"/>
      <c r="C582" s="4"/>
    </row>
    <row r="583" spans="1:3" x14ac:dyDescent="0.35">
      <c r="A583" s="4"/>
      <c r="B583" s="43"/>
      <c r="C583" s="4"/>
    </row>
    <row r="584" spans="1:3" x14ac:dyDescent="0.35">
      <c r="A584" s="4"/>
      <c r="B584" s="43"/>
      <c r="C584" s="4"/>
    </row>
    <row r="585" spans="1:3" x14ac:dyDescent="0.35">
      <c r="A585" s="4"/>
      <c r="B585" s="43"/>
      <c r="C585" s="4"/>
    </row>
    <row r="586" spans="1:3" x14ac:dyDescent="0.35">
      <c r="A586" s="4"/>
      <c r="B586" s="43"/>
      <c r="C586" s="4"/>
    </row>
    <row r="587" spans="1:3" x14ac:dyDescent="0.35">
      <c r="A587" s="4"/>
      <c r="B587" s="43"/>
      <c r="C587" s="4"/>
    </row>
    <row r="588" spans="1:3" x14ac:dyDescent="0.35">
      <c r="A588" s="4"/>
      <c r="B588" s="43"/>
      <c r="C588" s="4"/>
    </row>
    <row r="589" spans="1:3" x14ac:dyDescent="0.35">
      <c r="A589" s="4"/>
      <c r="B589" s="43"/>
      <c r="C589" s="4"/>
    </row>
    <row r="590" spans="1:3" x14ac:dyDescent="0.35">
      <c r="A590" s="4"/>
      <c r="B590" s="43"/>
      <c r="C590" s="4"/>
    </row>
    <row r="591" spans="1:3" x14ac:dyDescent="0.35">
      <c r="A591" s="4"/>
      <c r="B591" s="43"/>
      <c r="C591" s="4"/>
    </row>
    <row r="592" spans="1:3" x14ac:dyDescent="0.35">
      <c r="A592" s="4"/>
      <c r="B592" s="43"/>
      <c r="C592" s="4"/>
    </row>
    <row r="593" spans="1:3" x14ac:dyDescent="0.35">
      <c r="A593" s="4"/>
      <c r="B593" s="43"/>
      <c r="C593" s="4"/>
    </row>
    <row r="594" spans="1:3" x14ac:dyDescent="0.35">
      <c r="A594" s="4"/>
      <c r="B594" s="43"/>
      <c r="C594" s="4"/>
    </row>
    <row r="595" spans="1:3" x14ac:dyDescent="0.35">
      <c r="A595" s="4"/>
      <c r="B595" s="43"/>
      <c r="C595" s="4"/>
    </row>
    <row r="596" spans="1:3" x14ac:dyDescent="0.35">
      <c r="A596" s="4"/>
      <c r="B596" s="43"/>
      <c r="C596" s="4"/>
    </row>
    <row r="597" spans="1:3" x14ac:dyDescent="0.35">
      <c r="A597" s="4"/>
      <c r="B597" s="43"/>
      <c r="C597" s="4"/>
    </row>
    <row r="598" spans="1:3" x14ac:dyDescent="0.35">
      <c r="A598" s="4"/>
      <c r="B598" s="43"/>
      <c r="C598" s="4"/>
    </row>
    <row r="599" spans="1:3" x14ac:dyDescent="0.35">
      <c r="A599" s="4"/>
      <c r="B599" s="43"/>
      <c r="C599" s="4"/>
    </row>
    <row r="600" spans="1:3" x14ac:dyDescent="0.35">
      <c r="A600" s="4"/>
      <c r="B600" s="43"/>
      <c r="C600" s="4"/>
    </row>
    <row r="601" spans="1:3" x14ac:dyDescent="0.35">
      <c r="A601" s="4"/>
      <c r="B601" s="43"/>
      <c r="C601" s="4"/>
    </row>
    <row r="602" spans="1:3" x14ac:dyDescent="0.35">
      <c r="A602" s="4"/>
      <c r="B602" s="43"/>
      <c r="C602" s="4"/>
    </row>
    <row r="603" spans="1:3" x14ac:dyDescent="0.35">
      <c r="A603" s="4"/>
      <c r="B603" s="43"/>
      <c r="C603" s="4"/>
    </row>
    <row r="604" spans="1:3" x14ac:dyDescent="0.35">
      <c r="A604" s="4"/>
      <c r="B604" s="43"/>
      <c r="C604" s="4"/>
    </row>
    <row r="605" spans="1:3" x14ac:dyDescent="0.35">
      <c r="A605" s="4"/>
      <c r="B605" s="43"/>
      <c r="C605" s="4"/>
    </row>
    <row r="606" spans="1:3" x14ac:dyDescent="0.35">
      <c r="A606" s="4"/>
      <c r="B606" s="43"/>
      <c r="C606" s="4"/>
    </row>
    <row r="607" spans="1:3" x14ac:dyDescent="0.35">
      <c r="A607" s="4"/>
      <c r="B607" s="43"/>
      <c r="C607" s="4"/>
    </row>
    <row r="608" spans="1:3" x14ac:dyDescent="0.35">
      <c r="A608" s="4"/>
      <c r="B608" s="43"/>
      <c r="C608" s="4"/>
    </row>
    <row r="609" spans="1:3" x14ac:dyDescent="0.35">
      <c r="A609" s="4"/>
      <c r="B609" s="43"/>
      <c r="C609" s="4"/>
    </row>
    <row r="610" spans="1:3" x14ac:dyDescent="0.35">
      <c r="A610" s="4"/>
      <c r="B610" s="43"/>
      <c r="C610" s="4"/>
    </row>
    <row r="611" spans="1:3" x14ac:dyDescent="0.35">
      <c r="A611" s="4"/>
      <c r="B611" s="43"/>
      <c r="C611" s="4"/>
    </row>
    <row r="612" spans="1:3" x14ac:dyDescent="0.35">
      <c r="A612" s="4"/>
      <c r="B612" s="43"/>
      <c r="C612" s="4"/>
    </row>
    <row r="613" spans="1:3" x14ac:dyDescent="0.35">
      <c r="A613" s="4"/>
      <c r="B613" s="43"/>
      <c r="C613" s="4"/>
    </row>
    <row r="614" spans="1:3" x14ac:dyDescent="0.35">
      <c r="A614" s="4"/>
      <c r="B614" s="43"/>
      <c r="C614" s="4"/>
    </row>
    <row r="615" spans="1:3" x14ac:dyDescent="0.35">
      <c r="A615" s="4"/>
      <c r="B615" s="43"/>
      <c r="C615" s="4"/>
    </row>
    <row r="616" spans="1:3" x14ac:dyDescent="0.35">
      <c r="A616" s="4"/>
      <c r="B616" s="43"/>
      <c r="C616" s="4"/>
    </row>
    <row r="617" spans="1:3" x14ac:dyDescent="0.35">
      <c r="A617" s="4"/>
      <c r="B617" s="43"/>
      <c r="C617" s="4"/>
    </row>
    <row r="618" spans="1:3" x14ac:dyDescent="0.35">
      <c r="A618" s="4"/>
      <c r="B618" s="43"/>
      <c r="C618" s="4"/>
    </row>
    <row r="619" spans="1:3" x14ac:dyDescent="0.35">
      <c r="A619" s="4"/>
      <c r="B619" s="43"/>
      <c r="C619" s="4"/>
    </row>
    <row r="620" spans="1:3" x14ac:dyDescent="0.35">
      <c r="A620" s="4"/>
      <c r="B620" s="43"/>
      <c r="C620" s="4"/>
    </row>
    <row r="621" spans="1:3" x14ac:dyDescent="0.35">
      <c r="A621" s="4"/>
      <c r="B621" s="43"/>
      <c r="C621" s="4"/>
    </row>
    <row r="622" spans="1:3" x14ac:dyDescent="0.35">
      <c r="A622" s="4"/>
      <c r="B622" s="43"/>
      <c r="C622" s="4"/>
    </row>
    <row r="623" spans="1:3" x14ac:dyDescent="0.35">
      <c r="A623" s="4"/>
      <c r="B623" s="43"/>
      <c r="C623" s="4"/>
    </row>
    <row r="624" spans="1:3" x14ac:dyDescent="0.35">
      <c r="A624" s="4"/>
      <c r="B624" s="43"/>
      <c r="C624" s="4"/>
    </row>
    <row r="625" spans="1:3" x14ac:dyDescent="0.35">
      <c r="A625" s="4"/>
      <c r="B625" s="43"/>
      <c r="C625" s="4"/>
    </row>
    <row r="626" spans="1:3" x14ac:dyDescent="0.35">
      <c r="A626" s="4"/>
      <c r="B626" s="43"/>
      <c r="C626" s="4"/>
    </row>
    <row r="627" spans="1:3" x14ac:dyDescent="0.35">
      <c r="A627" s="4"/>
      <c r="B627" s="43"/>
      <c r="C627" s="4"/>
    </row>
    <row r="628" spans="1:3" x14ac:dyDescent="0.35">
      <c r="A628" s="4"/>
      <c r="B628" s="43"/>
      <c r="C628" s="4"/>
    </row>
    <row r="629" spans="1:3" x14ac:dyDescent="0.35">
      <c r="A629" s="4"/>
      <c r="B629" s="43"/>
      <c r="C629" s="4"/>
    </row>
    <row r="630" spans="1:3" x14ac:dyDescent="0.35">
      <c r="A630" s="4"/>
      <c r="B630" s="43"/>
      <c r="C630" s="4"/>
    </row>
    <row r="631" spans="1:3" x14ac:dyDescent="0.35">
      <c r="A631" s="4"/>
      <c r="B631" s="43"/>
      <c r="C631" s="4"/>
    </row>
    <row r="632" spans="1:3" x14ac:dyDescent="0.35">
      <c r="A632" s="4"/>
      <c r="B632" s="43"/>
      <c r="C632" s="4"/>
    </row>
    <row r="633" spans="1:3" x14ac:dyDescent="0.35">
      <c r="A633" s="4"/>
      <c r="B633" s="43"/>
      <c r="C633" s="4"/>
    </row>
    <row r="634" spans="1:3" x14ac:dyDescent="0.35">
      <c r="A634" s="4"/>
      <c r="B634" s="43"/>
      <c r="C634" s="4"/>
    </row>
    <row r="635" spans="1:3" x14ac:dyDescent="0.35">
      <c r="A635" s="4"/>
      <c r="B635" s="43"/>
      <c r="C635" s="4"/>
    </row>
    <row r="636" spans="1:3" x14ac:dyDescent="0.35">
      <c r="A636" s="4"/>
      <c r="B636" s="43"/>
      <c r="C636" s="4"/>
    </row>
    <row r="637" spans="1:3" x14ac:dyDescent="0.35">
      <c r="A637" s="4"/>
      <c r="B637" s="43"/>
      <c r="C637" s="4"/>
    </row>
    <row r="638" spans="1:3" x14ac:dyDescent="0.35">
      <c r="A638" s="4"/>
      <c r="B638" s="43"/>
      <c r="C638" s="4"/>
    </row>
    <row r="639" spans="1:3" x14ac:dyDescent="0.35">
      <c r="A639" s="4"/>
      <c r="B639" s="43"/>
      <c r="C639" s="4"/>
    </row>
    <row r="640" spans="1:3" x14ac:dyDescent="0.35">
      <c r="A640" s="4"/>
      <c r="B640" s="43"/>
      <c r="C640" s="4"/>
    </row>
    <row r="641" spans="1:3" x14ac:dyDescent="0.35">
      <c r="A641" s="4"/>
      <c r="B641" s="43"/>
      <c r="C641" s="4"/>
    </row>
    <row r="642" spans="1:3" x14ac:dyDescent="0.35">
      <c r="A642" s="4"/>
      <c r="B642" s="43"/>
      <c r="C642" s="4"/>
    </row>
    <row r="643" spans="1:3" x14ac:dyDescent="0.35">
      <c r="A643" s="4"/>
      <c r="B643" s="43"/>
      <c r="C643" s="4"/>
    </row>
    <row r="644" spans="1:3" x14ac:dyDescent="0.35">
      <c r="A644" s="4"/>
      <c r="B644" s="43"/>
      <c r="C644" s="4"/>
    </row>
    <row r="645" spans="1:3" x14ac:dyDescent="0.35">
      <c r="A645" s="4"/>
      <c r="B645" s="43"/>
      <c r="C645" s="4"/>
    </row>
    <row r="646" spans="1:3" x14ac:dyDescent="0.35">
      <c r="A646" s="4"/>
      <c r="B646" s="43"/>
      <c r="C646" s="4"/>
    </row>
    <row r="647" spans="1:3" x14ac:dyDescent="0.35">
      <c r="A647" s="4"/>
      <c r="B647" s="43"/>
      <c r="C647" s="4"/>
    </row>
    <row r="648" spans="1:3" x14ac:dyDescent="0.35">
      <c r="A648" s="4"/>
      <c r="B648" s="43"/>
      <c r="C648" s="4"/>
    </row>
    <row r="649" spans="1:3" x14ac:dyDescent="0.35">
      <c r="A649" s="4"/>
      <c r="B649" s="43"/>
      <c r="C649" s="4"/>
    </row>
    <row r="650" spans="1:3" x14ac:dyDescent="0.35">
      <c r="A650" s="4"/>
      <c r="B650" s="43"/>
      <c r="C650" s="4"/>
    </row>
    <row r="651" spans="1:3" x14ac:dyDescent="0.35">
      <c r="A651" s="4"/>
      <c r="B651" s="43"/>
      <c r="C651" s="4"/>
    </row>
    <row r="652" spans="1:3" x14ac:dyDescent="0.35">
      <c r="A652" s="4"/>
      <c r="B652" s="43"/>
      <c r="C652" s="4"/>
    </row>
    <row r="653" spans="1:3" x14ac:dyDescent="0.35">
      <c r="A653" s="4"/>
      <c r="B653" s="43"/>
      <c r="C653" s="4"/>
    </row>
    <row r="654" spans="1:3" x14ac:dyDescent="0.35">
      <c r="A654" s="4"/>
      <c r="B654" s="43"/>
      <c r="C654" s="4"/>
    </row>
    <row r="655" spans="1:3" x14ac:dyDescent="0.35">
      <c r="A655" s="4"/>
      <c r="B655" s="43"/>
      <c r="C655" s="4"/>
    </row>
    <row r="656" spans="1:3" x14ac:dyDescent="0.35">
      <c r="A656" s="4"/>
      <c r="B656" s="43"/>
      <c r="C656" s="4"/>
    </row>
    <row r="657" spans="1:3" x14ac:dyDescent="0.35">
      <c r="A657" s="4"/>
      <c r="B657" s="43"/>
      <c r="C657" s="4"/>
    </row>
    <row r="658" spans="1:3" x14ac:dyDescent="0.35">
      <c r="A658" s="4"/>
      <c r="B658" s="43"/>
      <c r="C658" s="4"/>
    </row>
    <row r="659" spans="1:3" x14ac:dyDescent="0.35">
      <c r="A659" s="4"/>
      <c r="B659" s="43"/>
      <c r="C659" s="4"/>
    </row>
    <row r="660" spans="1:3" x14ac:dyDescent="0.35">
      <c r="A660" s="4"/>
      <c r="B660" s="43"/>
      <c r="C660" s="4"/>
    </row>
    <row r="661" spans="1:3" x14ac:dyDescent="0.35">
      <c r="A661" s="4"/>
      <c r="B661" s="43"/>
      <c r="C661" s="4"/>
    </row>
    <row r="662" spans="1:3" x14ac:dyDescent="0.35">
      <c r="A662" s="4"/>
      <c r="B662" s="43"/>
      <c r="C662" s="4"/>
    </row>
    <row r="663" spans="1:3" x14ac:dyDescent="0.35">
      <c r="A663" s="4"/>
      <c r="B663" s="43"/>
      <c r="C663" s="4"/>
    </row>
    <row r="664" spans="1:3" x14ac:dyDescent="0.35">
      <c r="A664" s="4"/>
      <c r="B664" s="43"/>
      <c r="C664" s="4"/>
    </row>
    <row r="665" spans="1:3" x14ac:dyDescent="0.35">
      <c r="A665" s="4"/>
      <c r="B665" s="43"/>
      <c r="C665" s="4"/>
    </row>
    <row r="666" spans="1:3" x14ac:dyDescent="0.35">
      <c r="A666" s="4"/>
      <c r="B666" s="43"/>
      <c r="C666" s="4"/>
    </row>
    <row r="667" spans="1:3" x14ac:dyDescent="0.35">
      <c r="A667" s="4"/>
      <c r="B667" s="43"/>
      <c r="C667" s="4"/>
    </row>
    <row r="668" spans="1:3" x14ac:dyDescent="0.35">
      <c r="A668" s="4"/>
      <c r="B668" s="43"/>
      <c r="C668" s="4"/>
    </row>
    <row r="669" spans="1:3" x14ac:dyDescent="0.35">
      <c r="A669" s="4"/>
      <c r="B669" s="43"/>
      <c r="C669" s="4"/>
    </row>
    <row r="670" spans="1:3" x14ac:dyDescent="0.35">
      <c r="A670" s="4"/>
      <c r="B670" s="43"/>
      <c r="C670" s="4"/>
    </row>
    <row r="671" spans="1:3" x14ac:dyDescent="0.35">
      <c r="A671" s="4"/>
      <c r="B671" s="43"/>
      <c r="C671" s="4"/>
    </row>
    <row r="672" spans="1:3" x14ac:dyDescent="0.35">
      <c r="A672" s="4"/>
      <c r="B672" s="43"/>
      <c r="C672" s="4"/>
    </row>
    <row r="673" spans="1:3" x14ac:dyDescent="0.35">
      <c r="A673" s="4"/>
      <c r="B673" s="43"/>
      <c r="C673" s="4"/>
    </row>
    <row r="674" spans="1:3" x14ac:dyDescent="0.35">
      <c r="A674" s="4"/>
      <c r="B674" s="43"/>
      <c r="C674" s="4"/>
    </row>
    <row r="675" spans="1:3" x14ac:dyDescent="0.35">
      <c r="A675" s="4"/>
      <c r="B675" s="43"/>
      <c r="C675" s="4"/>
    </row>
    <row r="676" spans="1:3" x14ac:dyDescent="0.35">
      <c r="A676" s="4"/>
      <c r="B676" s="43"/>
      <c r="C676" s="4"/>
    </row>
    <row r="677" spans="1:3" x14ac:dyDescent="0.35">
      <c r="A677" s="4"/>
      <c r="B677" s="43"/>
      <c r="C677" s="4"/>
    </row>
    <row r="678" spans="1:3" x14ac:dyDescent="0.35">
      <c r="A678" s="4"/>
      <c r="B678" s="43"/>
      <c r="C678" s="4"/>
    </row>
    <row r="679" spans="1:3" x14ac:dyDescent="0.35">
      <c r="A679" s="4"/>
      <c r="B679" s="43"/>
      <c r="C679" s="4"/>
    </row>
    <row r="680" spans="1:3" x14ac:dyDescent="0.35">
      <c r="A680" s="4"/>
      <c r="B680" s="43"/>
      <c r="C680" s="4"/>
    </row>
    <row r="681" spans="1:3" x14ac:dyDescent="0.35">
      <c r="A681" s="4"/>
      <c r="B681" s="43"/>
      <c r="C681" s="4"/>
    </row>
    <row r="682" spans="1:3" x14ac:dyDescent="0.35">
      <c r="A682" s="4"/>
      <c r="B682" s="43"/>
      <c r="C682" s="4"/>
    </row>
    <row r="683" spans="1:3" x14ac:dyDescent="0.35">
      <c r="A683" s="4"/>
      <c r="B683" s="43"/>
      <c r="C683" s="4"/>
    </row>
    <row r="684" spans="1:3" x14ac:dyDescent="0.35">
      <c r="A684" s="4"/>
      <c r="B684" s="43"/>
      <c r="C684" s="4"/>
    </row>
    <row r="685" spans="1:3" x14ac:dyDescent="0.35">
      <c r="A685" s="4"/>
      <c r="B685" s="43"/>
      <c r="C685" s="4"/>
    </row>
    <row r="686" spans="1:3" x14ac:dyDescent="0.35">
      <c r="A686" s="4"/>
      <c r="B686" s="43"/>
      <c r="C686" s="4"/>
    </row>
    <row r="687" spans="1:3" x14ac:dyDescent="0.35">
      <c r="A687" s="4"/>
      <c r="B687" s="43"/>
      <c r="C687" s="4"/>
    </row>
    <row r="688" spans="1:3" x14ac:dyDescent="0.35">
      <c r="A688" s="4"/>
      <c r="B688" s="43"/>
      <c r="C688" s="4"/>
    </row>
    <row r="689" spans="1:3" x14ac:dyDescent="0.35">
      <c r="A689" s="4"/>
      <c r="B689" s="43"/>
      <c r="C689" s="4"/>
    </row>
    <row r="690" spans="1:3" x14ac:dyDescent="0.35">
      <c r="A690" s="4"/>
      <c r="B690" s="43"/>
      <c r="C690" s="4"/>
    </row>
    <row r="691" spans="1:3" x14ac:dyDescent="0.35">
      <c r="A691" s="4"/>
      <c r="B691" s="43"/>
      <c r="C691" s="4"/>
    </row>
    <row r="692" spans="1:3" x14ac:dyDescent="0.35">
      <c r="A692" s="4"/>
      <c r="B692" s="43"/>
      <c r="C692" s="4"/>
    </row>
    <row r="693" spans="1:3" x14ac:dyDescent="0.35">
      <c r="A693" s="4"/>
      <c r="B693" s="43"/>
      <c r="C693" s="4"/>
    </row>
    <row r="694" spans="1:3" x14ac:dyDescent="0.35">
      <c r="A694" s="4"/>
      <c r="B694" s="43"/>
      <c r="C694" s="4"/>
    </row>
    <row r="695" spans="1:3" x14ac:dyDescent="0.35">
      <c r="A695" s="4"/>
      <c r="B695" s="43"/>
      <c r="C695" s="4"/>
    </row>
    <row r="696" spans="1:3" x14ac:dyDescent="0.35">
      <c r="A696" s="4"/>
      <c r="B696" s="43"/>
      <c r="C696" s="4"/>
    </row>
    <row r="697" spans="1:3" x14ac:dyDescent="0.35">
      <c r="A697" s="4"/>
      <c r="B697" s="43"/>
      <c r="C697" s="4"/>
    </row>
    <row r="698" spans="1:3" x14ac:dyDescent="0.35">
      <c r="A698" s="4"/>
      <c r="B698" s="43"/>
      <c r="C698" s="4"/>
    </row>
    <row r="699" spans="1:3" x14ac:dyDescent="0.35">
      <c r="A699" s="4"/>
      <c r="B699" s="43"/>
      <c r="C699" s="4"/>
    </row>
    <row r="700" spans="1:3" x14ac:dyDescent="0.35">
      <c r="A700" s="4"/>
      <c r="B700" s="43"/>
      <c r="C700" s="4"/>
    </row>
    <row r="701" spans="1:3" x14ac:dyDescent="0.35">
      <c r="A701" s="4"/>
      <c r="B701" s="43"/>
      <c r="C701" s="4"/>
    </row>
    <row r="702" spans="1:3" x14ac:dyDescent="0.35">
      <c r="A702" s="4"/>
      <c r="B702" s="43"/>
      <c r="C702" s="4"/>
    </row>
    <row r="703" spans="1:3" x14ac:dyDescent="0.35">
      <c r="A703" s="4"/>
      <c r="B703" s="43"/>
      <c r="C703" s="4"/>
    </row>
    <row r="704" spans="1:3" x14ac:dyDescent="0.35">
      <c r="A704" s="4"/>
      <c r="B704" s="43"/>
      <c r="C704" s="4"/>
    </row>
    <row r="705" spans="1:3" x14ac:dyDescent="0.35">
      <c r="A705" s="4"/>
      <c r="B705" s="43"/>
      <c r="C705" s="4"/>
    </row>
    <row r="706" spans="1:3" x14ac:dyDescent="0.35">
      <c r="A706" s="4"/>
      <c r="B706" s="43"/>
      <c r="C706" s="4"/>
    </row>
    <row r="707" spans="1:3" x14ac:dyDescent="0.35">
      <c r="A707" s="4"/>
      <c r="B707" s="43"/>
      <c r="C707" s="4"/>
    </row>
    <row r="708" spans="1:3" x14ac:dyDescent="0.35">
      <c r="A708" s="4"/>
      <c r="B708" s="43"/>
      <c r="C708" s="4"/>
    </row>
    <row r="709" spans="1:3" x14ac:dyDescent="0.35">
      <c r="A709" s="4"/>
      <c r="B709" s="43"/>
      <c r="C709" s="4"/>
    </row>
    <row r="710" spans="1:3" x14ac:dyDescent="0.35">
      <c r="A710" s="4"/>
      <c r="B710" s="43"/>
      <c r="C710" s="4"/>
    </row>
    <row r="711" spans="1:3" x14ac:dyDescent="0.35">
      <c r="A711" s="4"/>
      <c r="B711" s="43"/>
      <c r="C711" s="4"/>
    </row>
    <row r="712" spans="1:3" x14ac:dyDescent="0.35">
      <c r="A712" s="4"/>
      <c r="B712" s="43"/>
      <c r="C712" s="4"/>
    </row>
    <row r="713" spans="1:3" x14ac:dyDescent="0.35">
      <c r="A713" s="4"/>
      <c r="B713" s="43"/>
      <c r="C713" s="4"/>
    </row>
    <row r="714" spans="1:3" x14ac:dyDescent="0.35">
      <c r="A714" s="4"/>
      <c r="B714" s="43"/>
      <c r="C714" s="4"/>
    </row>
    <row r="715" spans="1:3" x14ac:dyDescent="0.35">
      <c r="A715" s="4"/>
      <c r="B715" s="43"/>
      <c r="C715" s="4"/>
    </row>
    <row r="716" spans="1:3" x14ac:dyDescent="0.35">
      <c r="A716" s="4"/>
      <c r="B716" s="43"/>
      <c r="C716" s="4"/>
    </row>
    <row r="717" spans="1:3" x14ac:dyDescent="0.35">
      <c r="A717" s="4"/>
      <c r="B717" s="43"/>
      <c r="C717" s="4"/>
    </row>
    <row r="718" spans="1:3" x14ac:dyDescent="0.35">
      <c r="A718" s="4"/>
      <c r="B718" s="43"/>
      <c r="C718" s="4"/>
    </row>
    <row r="719" spans="1:3" x14ac:dyDescent="0.35">
      <c r="A719" s="4"/>
      <c r="B719" s="43"/>
      <c r="C719" s="4"/>
    </row>
    <row r="720" spans="1:3" x14ac:dyDescent="0.35">
      <c r="A720" s="4"/>
      <c r="B720" s="43"/>
      <c r="C720" s="4"/>
    </row>
    <row r="721" spans="1:3" x14ac:dyDescent="0.35">
      <c r="A721" s="4"/>
      <c r="B721" s="43"/>
      <c r="C721" s="4"/>
    </row>
    <row r="722" spans="1:3" x14ac:dyDescent="0.35">
      <c r="A722" s="4"/>
      <c r="B722" s="43"/>
      <c r="C722" s="4"/>
    </row>
    <row r="723" spans="1:3" x14ac:dyDescent="0.35">
      <c r="A723" s="4"/>
      <c r="B723" s="43"/>
      <c r="C723" s="4"/>
    </row>
    <row r="724" spans="1:3" x14ac:dyDescent="0.35">
      <c r="A724" s="4"/>
      <c r="B724" s="43"/>
      <c r="C724" s="4"/>
    </row>
    <row r="725" spans="1:3" x14ac:dyDescent="0.35">
      <c r="A725" s="4"/>
      <c r="B725" s="43"/>
      <c r="C725" s="4"/>
    </row>
    <row r="726" spans="1:3" x14ac:dyDescent="0.35">
      <c r="A726" s="4"/>
      <c r="B726" s="43"/>
      <c r="C726" s="4"/>
    </row>
    <row r="727" spans="1:3" x14ac:dyDescent="0.35">
      <c r="A727" s="4"/>
      <c r="B727" s="43"/>
      <c r="C727" s="4"/>
    </row>
    <row r="728" spans="1:3" x14ac:dyDescent="0.35">
      <c r="A728" s="4"/>
      <c r="B728" s="43"/>
      <c r="C728" s="4"/>
    </row>
    <row r="729" spans="1:3" x14ac:dyDescent="0.35">
      <c r="A729" s="4"/>
      <c r="B729" s="43"/>
      <c r="C729" s="4"/>
    </row>
    <row r="730" spans="1:3" x14ac:dyDescent="0.35">
      <c r="A730" s="4"/>
      <c r="B730" s="43"/>
      <c r="C730" s="4"/>
    </row>
    <row r="731" spans="1:3" x14ac:dyDescent="0.35">
      <c r="A731" s="4"/>
      <c r="B731" s="43"/>
      <c r="C731" s="4"/>
    </row>
    <row r="732" spans="1:3" x14ac:dyDescent="0.35">
      <c r="A732" s="4"/>
      <c r="B732" s="43"/>
      <c r="C732" s="4"/>
    </row>
    <row r="733" spans="1:3" x14ac:dyDescent="0.35">
      <c r="A733" s="4"/>
      <c r="B733" s="43"/>
      <c r="C733" s="4"/>
    </row>
    <row r="734" spans="1:3" x14ac:dyDescent="0.35">
      <c r="A734" s="4"/>
      <c r="B734" s="43"/>
      <c r="C734" s="4"/>
    </row>
    <row r="735" spans="1:3" x14ac:dyDescent="0.35">
      <c r="A735" s="4"/>
      <c r="B735" s="43"/>
      <c r="C735" s="4"/>
    </row>
    <row r="736" spans="1:3" x14ac:dyDescent="0.35">
      <c r="A736" s="4"/>
      <c r="B736" s="43"/>
      <c r="C736" s="4"/>
    </row>
    <row r="737" spans="2:2" x14ac:dyDescent="0.35">
      <c r="B737" s="43"/>
    </row>
    <row r="738" spans="2:2" x14ac:dyDescent="0.35">
      <c r="B738" s="43"/>
    </row>
    <row r="739" spans="2:2" x14ac:dyDescent="0.35">
      <c r="B739" s="43"/>
    </row>
    <row r="740" spans="2:2" x14ac:dyDescent="0.35">
      <c r="B740" s="43"/>
    </row>
    <row r="741" spans="2:2" x14ac:dyDescent="0.35">
      <c r="B741" s="43"/>
    </row>
    <row r="742" spans="2:2" x14ac:dyDescent="0.35">
      <c r="B742" s="43"/>
    </row>
    <row r="743" spans="2:2" x14ac:dyDescent="0.35">
      <c r="B743" s="43"/>
    </row>
    <row r="744" spans="2:2" x14ac:dyDescent="0.35">
      <c r="B744" s="43"/>
    </row>
    <row r="745" spans="2:2" x14ac:dyDescent="0.35">
      <c r="B745" s="43"/>
    </row>
    <row r="746" spans="2:2" x14ac:dyDescent="0.35">
      <c r="B746" s="43"/>
    </row>
    <row r="747" spans="2:2" x14ac:dyDescent="0.35">
      <c r="B747" s="43"/>
    </row>
    <row r="748" spans="2:2" x14ac:dyDescent="0.35">
      <c r="B748" s="43"/>
    </row>
    <row r="749" spans="2:2" x14ac:dyDescent="0.35">
      <c r="B749" s="43"/>
    </row>
    <row r="750" spans="2:2" x14ac:dyDescent="0.35">
      <c r="B750" s="43"/>
    </row>
    <row r="751" spans="2:2" x14ac:dyDescent="0.35">
      <c r="B751" s="43"/>
    </row>
    <row r="752" spans="2:2" x14ac:dyDescent="0.35">
      <c r="B752" s="43"/>
    </row>
    <row r="753" spans="2:2" x14ac:dyDescent="0.35">
      <c r="B753" s="43"/>
    </row>
    <row r="754" spans="2:2" x14ac:dyDescent="0.35">
      <c r="B754" s="43"/>
    </row>
    <row r="755" spans="2:2" x14ac:dyDescent="0.35">
      <c r="B755" s="43"/>
    </row>
    <row r="756" spans="2:2" x14ac:dyDescent="0.35">
      <c r="B756" s="43"/>
    </row>
    <row r="757" spans="2:2" x14ac:dyDescent="0.35">
      <c r="B757" s="43"/>
    </row>
    <row r="758" spans="2:2" x14ac:dyDescent="0.35">
      <c r="B758" s="43"/>
    </row>
    <row r="759" spans="2:2" x14ac:dyDescent="0.35">
      <c r="B759" s="43"/>
    </row>
    <row r="760" spans="2:2" x14ac:dyDescent="0.35">
      <c r="B760" s="43"/>
    </row>
    <row r="761" spans="2:2" x14ac:dyDescent="0.35">
      <c r="B761" s="43"/>
    </row>
    <row r="762" spans="2:2" x14ac:dyDescent="0.35">
      <c r="B762" s="43"/>
    </row>
    <row r="763" spans="2:2" x14ac:dyDescent="0.35">
      <c r="B763" s="43"/>
    </row>
    <row r="764" spans="2:2" x14ac:dyDescent="0.35">
      <c r="B764" s="43"/>
    </row>
    <row r="765" spans="2:2" x14ac:dyDescent="0.35">
      <c r="B765" s="43"/>
    </row>
    <row r="766" spans="2:2" x14ac:dyDescent="0.35">
      <c r="B766" s="43"/>
    </row>
    <row r="767" spans="2:2" x14ac:dyDescent="0.35">
      <c r="B767" s="43"/>
    </row>
    <row r="768" spans="2:2" x14ac:dyDescent="0.35">
      <c r="B768" s="43"/>
    </row>
    <row r="769" spans="2:2" x14ac:dyDescent="0.35">
      <c r="B769" s="43"/>
    </row>
    <row r="770" spans="2:2" x14ac:dyDescent="0.35">
      <c r="B770" s="43"/>
    </row>
    <row r="771" spans="2:2" x14ac:dyDescent="0.35">
      <c r="B771" s="43"/>
    </row>
    <row r="772" spans="2:2" x14ac:dyDescent="0.35">
      <c r="B772" s="43"/>
    </row>
    <row r="773" spans="2:2" x14ac:dyDescent="0.35">
      <c r="B773" s="43"/>
    </row>
    <row r="774" spans="2:2" x14ac:dyDescent="0.35">
      <c r="B774" s="43"/>
    </row>
    <row r="775" spans="2:2" x14ac:dyDescent="0.35">
      <c r="B775" s="43"/>
    </row>
    <row r="776" spans="2:2" x14ac:dyDescent="0.35">
      <c r="B776" s="43"/>
    </row>
    <row r="777" spans="2:2" x14ac:dyDescent="0.35">
      <c r="B777" s="43"/>
    </row>
    <row r="778" spans="2:2" x14ac:dyDescent="0.35">
      <c r="B778" s="43"/>
    </row>
    <row r="779" spans="2:2" x14ac:dyDescent="0.35">
      <c r="B779" s="43"/>
    </row>
    <row r="780" spans="2:2" x14ac:dyDescent="0.35">
      <c r="B780" s="43"/>
    </row>
    <row r="781" spans="2:2" x14ac:dyDescent="0.35">
      <c r="B781" s="43"/>
    </row>
    <row r="782" spans="2:2" x14ac:dyDescent="0.35">
      <c r="B782" s="43"/>
    </row>
    <row r="783" spans="2:2" x14ac:dyDescent="0.35">
      <c r="B783" s="43"/>
    </row>
    <row r="784" spans="2:2" x14ac:dyDescent="0.35">
      <c r="B784" s="43"/>
    </row>
    <row r="785" spans="2:2" x14ac:dyDescent="0.35">
      <c r="B785" s="43"/>
    </row>
    <row r="786" spans="2:2" x14ac:dyDescent="0.35">
      <c r="B786" s="43"/>
    </row>
    <row r="787" spans="2:2" x14ac:dyDescent="0.35">
      <c r="B787" s="43"/>
    </row>
    <row r="788" spans="2:2" x14ac:dyDescent="0.35">
      <c r="B788" s="43"/>
    </row>
    <row r="789" spans="2:2" x14ac:dyDescent="0.35">
      <c r="B789" s="43"/>
    </row>
    <row r="790" spans="2:2" x14ac:dyDescent="0.35">
      <c r="B790" s="43"/>
    </row>
    <row r="791" spans="2:2" x14ac:dyDescent="0.35">
      <c r="B791" s="43"/>
    </row>
    <row r="792" spans="2:2" x14ac:dyDescent="0.35">
      <c r="B792" s="43"/>
    </row>
    <row r="793" spans="2:2" x14ac:dyDescent="0.35">
      <c r="B793" s="43"/>
    </row>
    <row r="794" spans="2:2" x14ac:dyDescent="0.35">
      <c r="B794" s="43"/>
    </row>
    <row r="795" spans="2:2" x14ac:dyDescent="0.35">
      <c r="B795" s="43"/>
    </row>
    <row r="796" spans="2:2" x14ac:dyDescent="0.35">
      <c r="B796" s="43"/>
    </row>
    <row r="797" spans="2:2" x14ac:dyDescent="0.35">
      <c r="B797" s="43"/>
    </row>
    <row r="798" spans="2:2" x14ac:dyDescent="0.35">
      <c r="B798" s="43"/>
    </row>
    <row r="799" spans="2:2" x14ac:dyDescent="0.35">
      <c r="B799" s="43"/>
    </row>
    <row r="800" spans="2:2" x14ac:dyDescent="0.35">
      <c r="B800" s="43"/>
    </row>
    <row r="801" spans="2:2" x14ac:dyDescent="0.35">
      <c r="B801" s="43"/>
    </row>
    <row r="802" spans="2:2" x14ac:dyDescent="0.35">
      <c r="B802" s="43"/>
    </row>
    <row r="803" spans="2:2" x14ac:dyDescent="0.35">
      <c r="B803" s="43"/>
    </row>
    <row r="804" spans="2:2" x14ac:dyDescent="0.35">
      <c r="B804" s="43"/>
    </row>
    <row r="805" spans="2:2" x14ac:dyDescent="0.35">
      <c r="B805" s="43"/>
    </row>
    <row r="806" spans="2:2" x14ac:dyDescent="0.35">
      <c r="B806" s="43"/>
    </row>
    <row r="807" spans="2:2" x14ac:dyDescent="0.35">
      <c r="B807" s="43"/>
    </row>
    <row r="808" spans="2:2" x14ac:dyDescent="0.35">
      <c r="B808" s="43"/>
    </row>
    <row r="809" spans="2:2" x14ac:dyDescent="0.35">
      <c r="B809" s="43"/>
    </row>
    <row r="810" spans="2:2" x14ac:dyDescent="0.35">
      <c r="B810" s="43"/>
    </row>
    <row r="811" spans="2:2" x14ac:dyDescent="0.35">
      <c r="B811" s="43"/>
    </row>
    <row r="812" spans="2:2" x14ac:dyDescent="0.35">
      <c r="B812" s="43"/>
    </row>
    <row r="813" spans="2:2" x14ac:dyDescent="0.35">
      <c r="B813" s="43"/>
    </row>
    <row r="814" spans="2:2" x14ac:dyDescent="0.35">
      <c r="B814" s="43"/>
    </row>
    <row r="815" spans="2:2" x14ac:dyDescent="0.35">
      <c r="B815" s="43"/>
    </row>
    <row r="816" spans="2:2" x14ac:dyDescent="0.35">
      <c r="B816" s="43"/>
    </row>
    <row r="817" spans="2:2" x14ac:dyDescent="0.35">
      <c r="B817" s="43"/>
    </row>
    <row r="818" spans="2:2" x14ac:dyDescent="0.35">
      <c r="B818" s="43"/>
    </row>
    <row r="819" spans="2:2" x14ac:dyDescent="0.35">
      <c r="B819" s="43"/>
    </row>
    <row r="820" spans="2:2" x14ac:dyDescent="0.35">
      <c r="B820" s="43"/>
    </row>
    <row r="821" spans="2:2" x14ac:dyDescent="0.35">
      <c r="B821" s="43"/>
    </row>
    <row r="822" spans="2:2" x14ac:dyDescent="0.35">
      <c r="B822" s="43"/>
    </row>
    <row r="823" spans="2:2" x14ac:dyDescent="0.35">
      <c r="B823" s="43"/>
    </row>
    <row r="824" spans="2:2" x14ac:dyDescent="0.35">
      <c r="B824" s="43"/>
    </row>
    <row r="825" spans="2:2" x14ac:dyDescent="0.35">
      <c r="B825" s="43"/>
    </row>
    <row r="826" spans="2:2" x14ac:dyDescent="0.35">
      <c r="B826" s="43"/>
    </row>
    <row r="827" spans="2:2" x14ac:dyDescent="0.35">
      <c r="B827" s="43"/>
    </row>
    <row r="828" spans="2:2" x14ac:dyDescent="0.35">
      <c r="B828" s="43"/>
    </row>
    <row r="829" spans="2:2" x14ac:dyDescent="0.35">
      <c r="B829" s="43"/>
    </row>
    <row r="830" spans="2:2" x14ac:dyDescent="0.35">
      <c r="B830" s="43"/>
    </row>
    <row r="831" spans="2:2" x14ac:dyDescent="0.35">
      <c r="B831" s="43"/>
    </row>
    <row r="832" spans="2:2" x14ac:dyDescent="0.35">
      <c r="B832" s="43"/>
    </row>
    <row r="833" spans="2:2" x14ac:dyDescent="0.35">
      <c r="B833" s="43"/>
    </row>
    <row r="834" spans="2:2" x14ac:dyDescent="0.35">
      <c r="B834" s="43"/>
    </row>
    <row r="835" spans="2:2" x14ac:dyDescent="0.35">
      <c r="B835" s="43"/>
    </row>
    <row r="836" spans="2:2" x14ac:dyDescent="0.35">
      <c r="B836" s="43"/>
    </row>
    <row r="837" spans="2:2" x14ac:dyDescent="0.35">
      <c r="B837" s="43"/>
    </row>
    <row r="838" spans="2:2" x14ac:dyDescent="0.35">
      <c r="B838" s="43"/>
    </row>
    <row r="839" spans="2:2" x14ac:dyDescent="0.35">
      <c r="B839" s="43"/>
    </row>
    <row r="840" spans="2:2" x14ac:dyDescent="0.35">
      <c r="B840" s="43"/>
    </row>
    <row r="841" spans="2:2" x14ac:dyDescent="0.35">
      <c r="B841" s="43"/>
    </row>
    <row r="842" spans="2:2" x14ac:dyDescent="0.35">
      <c r="B842" s="43"/>
    </row>
    <row r="843" spans="2:2" x14ac:dyDescent="0.35">
      <c r="B843" s="43"/>
    </row>
    <row r="844" spans="2:2" x14ac:dyDescent="0.35">
      <c r="B844" s="43"/>
    </row>
    <row r="845" spans="2:2" x14ac:dyDescent="0.35">
      <c r="B845" s="43"/>
    </row>
    <row r="846" spans="2:2" x14ac:dyDescent="0.35">
      <c r="B846" s="43"/>
    </row>
    <row r="847" spans="2:2" x14ac:dyDescent="0.35">
      <c r="B847" s="43"/>
    </row>
    <row r="848" spans="2:2" x14ac:dyDescent="0.35">
      <c r="B848" s="43"/>
    </row>
    <row r="849" spans="2:2" x14ac:dyDescent="0.35">
      <c r="B849" s="43"/>
    </row>
    <row r="850" spans="2:2" x14ac:dyDescent="0.35">
      <c r="B850" s="43"/>
    </row>
    <row r="851" spans="2:2" x14ac:dyDescent="0.35">
      <c r="B851" s="43"/>
    </row>
    <row r="852" spans="2:2" x14ac:dyDescent="0.35">
      <c r="B852" s="43"/>
    </row>
    <row r="853" spans="2:2" x14ac:dyDescent="0.35">
      <c r="B853" s="43"/>
    </row>
    <row r="854" spans="2:2" x14ac:dyDescent="0.35">
      <c r="B854" s="43"/>
    </row>
    <row r="855" spans="2:2" x14ac:dyDescent="0.35">
      <c r="B855" s="43"/>
    </row>
    <row r="856" spans="2:2" x14ac:dyDescent="0.35">
      <c r="B856" s="43"/>
    </row>
    <row r="857" spans="2:2" x14ac:dyDescent="0.35">
      <c r="B857" s="43"/>
    </row>
    <row r="858" spans="2:2" x14ac:dyDescent="0.35">
      <c r="B858" s="43"/>
    </row>
    <row r="859" spans="2:2" x14ac:dyDescent="0.35">
      <c r="B859" s="43"/>
    </row>
    <row r="860" spans="2:2" x14ac:dyDescent="0.35">
      <c r="B860" s="43"/>
    </row>
    <row r="861" spans="2:2" x14ac:dyDescent="0.35">
      <c r="B861" s="43"/>
    </row>
    <row r="862" spans="2:2" x14ac:dyDescent="0.35">
      <c r="B862" s="43"/>
    </row>
    <row r="863" spans="2:2" x14ac:dyDescent="0.35">
      <c r="B863" s="43"/>
    </row>
    <row r="864" spans="2:2" x14ac:dyDescent="0.35">
      <c r="B864" s="43"/>
    </row>
    <row r="865" spans="2:2" x14ac:dyDescent="0.35">
      <c r="B865" s="43"/>
    </row>
    <row r="866" spans="2:2" x14ac:dyDescent="0.35">
      <c r="B866" s="43"/>
    </row>
    <row r="867" spans="2:2" x14ac:dyDescent="0.35">
      <c r="B867" s="43"/>
    </row>
    <row r="868" spans="2:2" x14ac:dyDescent="0.35">
      <c r="B868" s="43"/>
    </row>
    <row r="869" spans="2:2" x14ac:dyDescent="0.35">
      <c r="B869" s="43"/>
    </row>
    <row r="870" spans="2:2" x14ac:dyDescent="0.35">
      <c r="B870" s="43"/>
    </row>
    <row r="871" spans="2:2" x14ac:dyDescent="0.35">
      <c r="B871" s="43"/>
    </row>
    <row r="872" spans="2:2" x14ac:dyDescent="0.35">
      <c r="B872" s="43"/>
    </row>
    <row r="873" spans="2:2" x14ac:dyDescent="0.35">
      <c r="B873" s="43"/>
    </row>
    <row r="874" spans="2:2" x14ac:dyDescent="0.35">
      <c r="B874" s="43"/>
    </row>
    <row r="875" spans="2:2" x14ac:dyDescent="0.35">
      <c r="B875" s="43"/>
    </row>
    <row r="876" spans="2:2" x14ac:dyDescent="0.35">
      <c r="B876" s="43"/>
    </row>
    <row r="877" spans="2:2" x14ac:dyDescent="0.35">
      <c r="B877" s="43"/>
    </row>
    <row r="878" spans="2:2" x14ac:dyDescent="0.35">
      <c r="B878" s="43"/>
    </row>
    <row r="879" spans="2:2" x14ac:dyDescent="0.35">
      <c r="B879" s="43"/>
    </row>
    <row r="880" spans="2:2" x14ac:dyDescent="0.35">
      <c r="B880" s="43"/>
    </row>
    <row r="881" spans="2:2" x14ac:dyDescent="0.35">
      <c r="B881" s="43"/>
    </row>
    <row r="882" spans="2:2" x14ac:dyDescent="0.35">
      <c r="B882" s="43"/>
    </row>
    <row r="883" spans="2:2" x14ac:dyDescent="0.35">
      <c r="B883" s="43"/>
    </row>
    <row r="884" spans="2:2" x14ac:dyDescent="0.35">
      <c r="B884" s="43"/>
    </row>
    <row r="885" spans="2:2" x14ac:dyDescent="0.35">
      <c r="B885" s="43"/>
    </row>
    <row r="886" spans="2:2" x14ac:dyDescent="0.35">
      <c r="B886" s="43"/>
    </row>
    <row r="887" spans="2:2" x14ac:dyDescent="0.35">
      <c r="B887" s="43"/>
    </row>
    <row r="888" spans="2:2" x14ac:dyDescent="0.35">
      <c r="B888" s="43"/>
    </row>
    <row r="889" spans="2:2" x14ac:dyDescent="0.35">
      <c r="B889" s="43"/>
    </row>
    <row r="890" spans="2:2" x14ac:dyDescent="0.35">
      <c r="B890" s="43"/>
    </row>
    <row r="891" spans="2:2" x14ac:dyDescent="0.35">
      <c r="B891" s="43"/>
    </row>
    <row r="892" spans="2:2" x14ac:dyDescent="0.35">
      <c r="B892" s="43"/>
    </row>
    <row r="893" spans="2:2" x14ac:dyDescent="0.35">
      <c r="B893" s="43"/>
    </row>
    <row r="894" spans="2:2" x14ac:dyDescent="0.35">
      <c r="B894" s="43"/>
    </row>
    <row r="895" spans="2:2" x14ac:dyDescent="0.35">
      <c r="B895" s="43"/>
    </row>
    <row r="896" spans="2:2" x14ac:dyDescent="0.35">
      <c r="B896" s="43"/>
    </row>
    <row r="897" spans="2:2" x14ac:dyDescent="0.35">
      <c r="B897" s="43"/>
    </row>
    <row r="898" spans="2:2" x14ac:dyDescent="0.35">
      <c r="B898" s="43"/>
    </row>
    <row r="899" spans="2:2" x14ac:dyDescent="0.35">
      <c r="B899" s="43"/>
    </row>
    <row r="900" spans="2:2" x14ac:dyDescent="0.35">
      <c r="B900" s="43"/>
    </row>
    <row r="901" spans="2:2" x14ac:dyDescent="0.35">
      <c r="B901" s="43"/>
    </row>
    <row r="902" spans="2:2" x14ac:dyDescent="0.35">
      <c r="B902" s="43"/>
    </row>
    <row r="903" spans="2:2" x14ac:dyDescent="0.35">
      <c r="B903" s="43"/>
    </row>
    <row r="904" spans="2:2" x14ac:dyDescent="0.35">
      <c r="B904" s="43"/>
    </row>
    <row r="905" spans="2:2" x14ac:dyDescent="0.35">
      <c r="B905" s="43"/>
    </row>
    <row r="906" spans="2:2" x14ac:dyDescent="0.35">
      <c r="B906" s="43"/>
    </row>
    <row r="907" spans="2:2" x14ac:dyDescent="0.35">
      <c r="B907" s="43"/>
    </row>
    <row r="908" spans="2:2" x14ac:dyDescent="0.35">
      <c r="B908" s="43"/>
    </row>
    <row r="909" spans="2:2" x14ac:dyDescent="0.35">
      <c r="B909" s="43"/>
    </row>
    <row r="910" spans="2:2" x14ac:dyDescent="0.35">
      <c r="B910" s="43"/>
    </row>
    <row r="911" spans="2:2" x14ac:dyDescent="0.35">
      <c r="B911" s="43"/>
    </row>
    <row r="912" spans="2:2" x14ac:dyDescent="0.35">
      <c r="B912" s="43"/>
    </row>
    <row r="913" spans="2:2" x14ac:dyDescent="0.35">
      <c r="B913" s="43"/>
    </row>
    <row r="914" spans="2:2" x14ac:dyDescent="0.35">
      <c r="B914" s="43"/>
    </row>
    <row r="915" spans="2:2" x14ac:dyDescent="0.35">
      <c r="B915" s="43"/>
    </row>
    <row r="916" spans="2:2" x14ac:dyDescent="0.35">
      <c r="B916" s="43"/>
    </row>
    <row r="917" spans="2:2" x14ac:dyDescent="0.35">
      <c r="B917" s="43"/>
    </row>
    <row r="918" spans="2:2" x14ac:dyDescent="0.35">
      <c r="B918" s="43"/>
    </row>
    <row r="919" spans="2:2" x14ac:dyDescent="0.35">
      <c r="B919" s="43"/>
    </row>
    <row r="920" spans="2:2" x14ac:dyDescent="0.35">
      <c r="B920" s="43"/>
    </row>
    <row r="921" spans="2:2" x14ac:dyDescent="0.35">
      <c r="B921" s="43"/>
    </row>
    <row r="922" spans="2:2" x14ac:dyDescent="0.35">
      <c r="B922" s="43"/>
    </row>
    <row r="923" spans="2:2" x14ac:dyDescent="0.35">
      <c r="B923" s="43"/>
    </row>
    <row r="924" spans="2:2" x14ac:dyDescent="0.35">
      <c r="B924" s="43"/>
    </row>
    <row r="925" spans="2:2" x14ac:dyDescent="0.35">
      <c r="B925" s="43"/>
    </row>
    <row r="926" spans="2:2" x14ac:dyDescent="0.35">
      <c r="B926" s="43"/>
    </row>
    <row r="927" spans="2:2" x14ac:dyDescent="0.35">
      <c r="B927" s="43"/>
    </row>
    <row r="928" spans="2:2" x14ac:dyDescent="0.35">
      <c r="B928" s="43"/>
    </row>
    <row r="929" spans="2:2" x14ac:dyDescent="0.35">
      <c r="B929" s="43"/>
    </row>
    <row r="930" spans="2:2" x14ac:dyDescent="0.35">
      <c r="B930" s="43"/>
    </row>
    <row r="931" spans="2:2" x14ac:dyDescent="0.35">
      <c r="B931" s="43"/>
    </row>
    <row r="932" spans="2:2" x14ac:dyDescent="0.35">
      <c r="B932" s="43"/>
    </row>
    <row r="933" spans="2:2" x14ac:dyDescent="0.35">
      <c r="B933" s="43"/>
    </row>
    <row r="934" spans="2:2" x14ac:dyDescent="0.35">
      <c r="B934" s="43"/>
    </row>
    <row r="935" spans="2:2" x14ac:dyDescent="0.35">
      <c r="B935" s="43"/>
    </row>
    <row r="936" spans="2:2" x14ac:dyDescent="0.35">
      <c r="B936" s="43"/>
    </row>
    <row r="937" spans="2:2" x14ac:dyDescent="0.35">
      <c r="B937" s="43"/>
    </row>
    <row r="938" spans="2:2" x14ac:dyDescent="0.35">
      <c r="B938" s="43"/>
    </row>
    <row r="939" spans="2:2" x14ac:dyDescent="0.35">
      <c r="B939" s="43"/>
    </row>
    <row r="940" spans="2:2" x14ac:dyDescent="0.35">
      <c r="B940" s="43"/>
    </row>
    <row r="941" spans="2:2" x14ac:dyDescent="0.35">
      <c r="B941" s="43"/>
    </row>
    <row r="942" spans="2:2" x14ac:dyDescent="0.35">
      <c r="B942" s="43"/>
    </row>
    <row r="943" spans="2:2" x14ac:dyDescent="0.35">
      <c r="B943" s="43"/>
    </row>
    <row r="944" spans="2:2" x14ac:dyDescent="0.35">
      <c r="B944" s="43"/>
    </row>
    <row r="945" spans="2:2" x14ac:dyDescent="0.35">
      <c r="B945" s="43"/>
    </row>
    <row r="946" spans="2:2" x14ac:dyDescent="0.35">
      <c r="B946" s="43"/>
    </row>
    <row r="947" spans="2:2" x14ac:dyDescent="0.35">
      <c r="B947" s="43"/>
    </row>
    <row r="948" spans="2:2" x14ac:dyDescent="0.35">
      <c r="B948" s="43"/>
    </row>
    <row r="949" spans="2:2" x14ac:dyDescent="0.35">
      <c r="B949" s="43"/>
    </row>
    <row r="950" spans="2:2" x14ac:dyDescent="0.35">
      <c r="B950" s="43"/>
    </row>
    <row r="951" spans="2:2" x14ac:dyDescent="0.35">
      <c r="B951" s="43"/>
    </row>
    <row r="952" spans="2:2" x14ac:dyDescent="0.35">
      <c r="B952" s="43"/>
    </row>
    <row r="953" spans="2:2" x14ac:dyDescent="0.35">
      <c r="B953" s="43"/>
    </row>
    <row r="954" spans="2:2" x14ac:dyDescent="0.35">
      <c r="B954" s="43"/>
    </row>
    <row r="955" spans="2:2" x14ac:dyDescent="0.35">
      <c r="B955" s="43"/>
    </row>
    <row r="956" spans="2:2" x14ac:dyDescent="0.35">
      <c r="B956" s="43"/>
    </row>
    <row r="957" spans="2:2" x14ac:dyDescent="0.35">
      <c r="B957" s="43"/>
    </row>
    <row r="958" spans="2:2" x14ac:dyDescent="0.35">
      <c r="B958" s="43"/>
    </row>
    <row r="959" spans="2:2" x14ac:dyDescent="0.35">
      <c r="B959" s="43"/>
    </row>
    <row r="960" spans="2:2" x14ac:dyDescent="0.35">
      <c r="B960" s="43"/>
    </row>
    <row r="961" spans="2:2" x14ac:dyDescent="0.35">
      <c r="B961" s="43"/>
    </row>
    <row r="962" spans="2:2" x14ac:dyDescent="0.35">
      <c r="B962" s="43"/>
    </row>
    <row r="963" spans="2:2" x14ac:dyDescent="0.35">
      <c r="B963" s="43"/>
    </row>
    <row r="964" spans="2:2" x14ac:dyDescent="0.35">
      <c r="B964" s="43"/>
    </row>
    <row r="965" spans="2:2" x14ac:dyDescent="0.35">
      <c r="B965" s="43"/>
    </row>
    <row r="966" spans="2:2" x14ac:dyDescent="0.35">
      <c r="B966" s="43"/>
    </row>
    <row r="967" spans="2:2" x14ac:dyDescent="0.35">
      <c r="B967" s="43"/>
    </row>
    <row r="968" spans="2:2" x14ac:dyDescent="0.35">
      <c r="B968" s="43"/>
    </row>
    <row r="969" spans="2:2" x14ac:dyDescent="0.35">
      <c r="B969" s="43"/>
    </row>
    <row r="970" spans="2:2" x14ac:dyDescent="0.35">
      <c r="B970" s="43"/>
    </row>
    <row r="971" spans="2:2" x14ac:dyDescent="0.35">
      <c r="B971" s="43"/>
    </row>
    <row r="972" spans="2:2" x14ac:dyDescent="0.35">
      <c r="B972" s="43"/>
    </row>
    <row r="973" spans="2:2" x14ac:dyDescent="0.35">
      <c r="B973" s="43"/>
    </row>
    <row r="974" spans="2:2" x14ac:dyDescent="0.35">
      <c r="B974" s="43"/>
    </row>
    <row r="975" spans="2:2" x14ac:dyDescent="0.35">
      <c r="B975" s="43"/>
    </row>
    <row r="976" spans="2:2" x14ac:dyDescent="0.35">
      <c r="B976" s="43"/>
    </row>
    <row r="977" spans="2:2" x14ac:dyDescent="0.35">
      <c r="B977" s="43"/>
    </row>
    <row r="978" spans="2:2" x14ac:dyDescent="0.35">
      <c r="B978" s="43"/>
    </row>
    <row r="979" spans="2:2" x14ac:dyDescent="0.35">
      <c r="B979" s="43"/>
    </row>
    <row r="980" spans="2:2" x14ac:dyDescent="0.35">
      <c r="B980" s="43"/>
    </row>
    <row r="981" spans="2:2" x14ac:dyDescent="0.35">
      <c r="B981" s="43"/>
    </row>
    <row r="982" spans="2:2" x14ac:dyDescent="0.35">
      <c r="B982" s="43"/>
    </row>
    <row r="983" spans="2:2" x14ac:dyDescent="0.35">
      <c r="B983" s="43"/>
    </row>
    <row r="984" spans="2:2" x14ac:dyDescent="0.35">
      <c r="B984" s="43"/>
    </row>
    <row r="985" spans="2:2" x14ac:dyDescent="0.35">
      <c r="B985" s="43"/>
    </row>
    <row r="986" spans="2:2" x14ac:dyDescent="0.35">
      <c r="B986" s="43"/>
    </row>
    <row r="987" spans="2:2" x14ac:dyDescent="0.35">
      <c r="B987" s="43"/>
    </row>
    <row r="988" spans="2:2" x14ac:dyDescent="0.35">
      <c r="B988" s="43"/>
    </row>
    <row r="989" spans="2:2" x14ac:dyDescent="0.35">
      <c r="B989" s="43"/>
    </row>
    <row r="990" spans="2:2" x14ac:dyDescent="0.35">
      <c r="B990" s="43"/>
    </row>
    <row r="991" spans="2:2" x14ac:dyDescent="0.35">
      <c r="B991" s="43"/>
    </row>
    <row r="992" spans="2:2" x14ac:dyDescent="0.35">
      <c r="B992" s="43"/>
    </row>
    <row r="993" spans="2:2" x14ac:dyDescent="0.35">
      <c r="B993" s="43"/>
    </row>
    <row r="994" spans="2:2" x14ac:dyDescent="0.35">
      <c r="B994" s="43"/>
    </row>
    <row r="995" spans="2:2" x14ac:dyDescent="0.35">
      <c r="B995" s="43"/>
    </row>
    <row r="996" spans="2:2" x14ac:dyDescent="0.35">
      <c r="B996" s="43"/>
    </row>
    <row r="997" spans="2:2" x14ac:dyDescent="0.35">
      <c r="B997" s="43"/>
    </row>
    <row r="998" spans="2:2" x14ac:dyDescent="0.35">
      <c r="B998" s="43"/>
    </row>
    <row r="999" spans="2:2" x14ac:dyDescent="0.35">
      <c r="B999" s="43"/>
    </row>
    <row r="1000" spans="2:2" x14ac:dyDescent="0.35">
      <c r="B1000" s="43"/>
    </row>
    <row r="1001" spans="2:2" x14ac:dyDescent="0.35">
      <c r="B1001" s="43"/>
    </row>
    <row r="1002" spans="2:2" x14ac:dyDescent="0.35">
      <c r="B1002" s="43"/>
    </row>
    <row r="1003" spans="2:2" x14ac:dyDescent="0.35">
      <c r="B1003" s="43"/>
    </row>
    <row r="1004" spans="2:2" x14ac:dyDescent="0.35">
      <c r="B1004" s="43"/>
    </row>
    <row r="1005" spans="2:2" x14ac:dyDescent="0.35">
      <c r="B1005" s="43"/>
    </row>
    <row r="1006" spans="2:2" x14ac:dyDescent="0.35">
      <c r="B1006" s="43"/>
    </row>
    <row r="1007" spans="2:2" x14ac:dyDescent="0.35">
      <c r="B1007" s="43"/>
    </row>
    <row r="1008" spans="2:2" x14ac:dyDescent="0.35">
      <c r="B1008" s="43"/>
    </row>
    <row r="1009" spans="2:2" x14ac:dyDescent="0.35">
      <c r="B1009" s="43"/>
    </row>
    <row r="1010" spans="2:2" x14ac:dyDescent="0.35">
      <c r="B1010" s="43"/>
    </row>
    <row r="1011" spans="2:2" x14ac:dyDescent="0.35">
      <c r="B1011" s="43"/>
    </row>
    <row r="1012" spans="2:2" x14ac:dyDescent="0.35">
      <c r="B1012" s="43"/>
    </row>
    <row r="1013" spans="2:2" x14ac:dyDescent="0.35">
      <c r="B1013" s="43"/>
    </row>
    <row r="1014" spans="2:2" x14ac:dyDescent="0.35">
      <c r="B1014" s="43"/>
    </row>
    <row r="1015" spans="2:2" x14ac:dyDescent="0.35">
      <c r="B1015" s="43"/>
    </row>
    <row r="1016" spans="2:2" x14ac:dyDescent="0.35">
      <c r="B1016" s="43"/>
    </row>
    <row r="1017" spans="2:2" x14ac:dyDescent="0.35">
      <c r="B1017" s="43"/>
    </row>
    <row r="1018" spans="2:2" x14ac:dyDescent="0.35">
      <c r="B1018" s="43"/>
    </row>
    <row r="1019" spans="2:2" x14ac:dyDescent="0.35">
      <c r="B1019" s="43"/>
    </row>
    <row r="1020" spans="2:2" x14ac:dyDescent="0.35">
      <c r="B1020" s="43"/>
    </row>
    <row r="1021" spans="2:2" x14ac:dyDescent="0.35">
      <c r="B1021" s="43"/>
    </row>
    <row r="1022" spans="2:2" x14ac:dyDescent="0.35">
      <c r="B1022" s="43"/>
    </row>
    <row r="1023" spans="2:2" x14ac:dyDescent="0.35">
      <c r="B1023" s="43"/>
    </row>
    <row r="1024" spans="2:2" x14ac:dyDescent="0.35">
      <c r="B1024" s="43"/>
    </row>
    <row r="1025" spans="2:2" x14ac:dyDescent="0.35">
      <c r="B1025" s="43"/>
    </row>
    <row r="1026" spans="2:2" x14ac:dyDescent="0.35">
      <c r="B1026" s="43"/>
    </row>
    <row r="1027" spans="2:2" x14ac:dyDescent="0.35">
      <c r="B1027" s="43"/>
    </row>
    <row r="1028" spans="2:2" x14ac:dyDescent="0.35">
      <c r="B1028" s="43"/>
    </row>
    <row r="1029" spans="2:2" x14ac:dyDescent="0.35">
      <c r="B1029" s="43"/>
    </row>
    <row r="1030" spans="2:2" x14ac:dyDescent="0.35">
      <c r="B1030" s="43"/>
    </row>
    <row r="1031" spans="2:2" x14ac:dyDescent="0.35">
      <c r="B1031" s="43"/>
    </row>
    <row r="1032" spans="2:2" x14ac:dyDescent="0.35">
      <c r="B1032" s="43"/>
    </row>
    <row r="1033" spans="2:2" x14ac:dyDescent="0.35">
      <c r="B1033" s="43"/>
    </row>
    <row r="1034" spans="2:2" x14ac:dyDescent="0.35">
      <c r="B1034" s="43"/>
    </row>
    <row r="1035" spans="2:2" x14ac:dyDescent="0.35">
      <c r="B1035" s="43"/>
    </row>
    <row r="1036" spans="2:2" x14ac:dyDescent="0.35">
      <c r="B1036" s="43"/>
    </row>
    <row r="1037" spans="2:2" x14ac:dyDescent="0.35">
      <c r="B1037" s="43"/>
    </row>
    <row r="1038" spans="2:2" x14ac:dyDescent="0.35">
      <c r="B1038" s="43"/>
    </row>
    <row r="1039" spans="2:2" x14ac:dyDescent="0.35">
      <c r="B1039" s="43"/>
    </row>
    <row r="1040" spans="2:2" x14ac:dyDescent="0.35">
      <c r="B1040" s="43"/>
    </row>
    <row r="1041" spans="2:2" x14ac:dyDescent="0.35">
      <c r="B1041" s="43"/>
    </row>
    <row r="1042" spans="2:2" x14ac:dyDescent="0.35">
      <c r="B1042" s="43"/>
    </row>
    <row r="1043" spans="2:2" x14ac:dyDescent="0.35">
      <c r="B1043" s="43"/>
    </row>
    <row r="1044" spans="2:2" x14ac:dyDescent="0.35">
      <c r="B1044" s="43"/>
    </row>
    <row r="1045" spans="2:2" x14ac:dyDescent="0.35">
      <c r="B1045" s="43"/>
    </row>
    <row r="1046" spans="2:2" x14ac:dyDescent="0.35">
      <c r="B1046" s="43"/>
    </row>
    <row r="1047" spans="2:2" x14ac:dyDescent="0.35">
      <c r="B1047" s="43"/>
    </row>
    <row r="1048" spans="2:2" x14ac:dyDescent="0.35">
      <c r="B1048" s="43"/>
    </row>
    <row r="1049" spans="2:2" x14ac:dyDescent="0.35">
      <c r="B1049" s="43"/>
    </row>
    <row r="1050" spans="2:2" x14ac:dyDescent="0.35">
      <c r="B1050" s="43"/>
    </row>
    <row r="1051" spans="2:2" x14ac:dyDescent="0.35">
      <c r="B1051" s="43"/>
    </row>
    <row r="1052" spans="2:2" x14ac:dyDescent="0.35">
      <c r="B1052" s="43"/>
    </row>
    <row r="1053" spans="2:2" x14ac:dyDescent="0.35">
      <c r="B1053" s="43"/>
    </row>
    <row r="1054" spans="2:2" x14ac:dyDescent="0.35">
      <c r="B1054" s="43"/>
    </row>
    <row r="1055" spans="2:2" x14ac:dyDescent="0.35">
      <c r="B1055" s="43"/>
    </row>
    <row r="1056" spans="2:2" x14ac:dyDescent="0.35">
      <c r="B1056" s="43"/>
    </row>
    <row r="1057" spans="2:2" x14ac:dyDescent="0.35">
      <c r="B1057" s="43"/>
    </row>
    <row r="1058" spans="2:2" x14ac:dyDescent="0.35">
      <c r="B1058" s="43"/>
    </row>
    <row r="1059" spans="2:2" x14ac:dyDescent="0.35">
      <c r="B1059" s="43"/>
    </row>
    <row r="1060" spans="2:2" x14ac:dyDescent="0.35">
      <c r="B1060" s="43"/>
    </row>
    <row r="1061" spans="2:2" x14ac:dyDescent="0.35">
      <c r="B1061" s="43"/>
    </row>
    <row r="1062" spans="2:2" x14ac:dyDescent="0.35">
      <c r="B1062" s="43"/>
    </row>
    <row r="1063" spans="2:2" x14ac:dyDescent="0.35">
      <c r="B1063" s="43"/>
    </row>
    <row r="1064" spans="2:2" x14ac:dyDescent="0.35">
      <c r="B1064" s="43"/>
    </row>
    <row r="1065" spans="2:2" x14ac:dyDescent="0.35">
      <c r="B1065" s="43"/>
    </row>
    <row r="1066" spans="2:2" x14ac:dyDescent="0.35">
      <c r="B1066" s="43"/>
    </row>
    <row r="1067" spans="2:2" x14ac:dyDescent="0.35">
      <c r="B1067" s="43"/>
    </row>
    <row r="1068" spans="2:2" x14ac:dyDescent="0.35">
      <c r="B1068" s="43"/>
    </row>
    <row r="1069" spans="2:2" x14ac:dyDescent="0.35">
      <c r="B1069" s="43"/>
    </row>
    <row r="1070" spans="2:2" x14ac:dyDescent="0.35">
      <c r="B1070" s="43"/>
    </row>
    <row r="1071" spans="2:2" x14ac:dyDescent="0.35">
      <c r="B1071" s="43"/>
    </row>
    <row r="1072" spans="2:2" x14ac:dyDescent="0.35">
      <c r="B1072" s="43"/>
    </row>
    <row r="1073" spans="2:2" x14ac:dyDescent="0.35">
      <c r="B1073" s="43"/>
    </row>
    <row r="1074" spans="2:2" x14ac:dyDescent="0.35">
      <c r="B1074" s="43"/>
    </row>
    <row r="1075" spans="2:2" x14ac:dyDescent="0.35">
      <c r="B1075" s="43"/>
    </row>
    <row r="1076" spans="2:2" x14ac:dyDescent="0.35">
      <c r="B1076" s="43"/>
    </row>
    <row r="1077" spans="2:2" x14ac:dyDescent="0.35">
      <c r="B1077" s="43"/>
    </row>
    <row r="1078" spans="2:2" x14ac:dyDescent="0.35">
      <c r="B1078" s="43"/>
    </row>
    <row r="1079" spans="2:2" x14ac:dyDescent="0.35">
      <c r="B1079" s="43"/>
    </row>
    <row r="1080" spans="2:2" x14ac:dyDescent="0.35">
      <c r="B1080" s="43"/>
    </row>
    <row r="1081" spans="2:2" x14ac:dyDescent="0.35">
      <c r="B1081" s="43"/>
    </row>
    <row r="1082" spans="2:2" x14ac:dyDescent="0.35">
      <c r="B1082" s="43"/>
    </row>
    <row r="1083" spans="2:2" x14ac:dyDescent="0.35">
      <c r="B1083" s="43"/>
    </row>
    <row r="1084" spans="2:2" x14ac:dyDescent="0.35">
      <c r="B1084" s="43"/>
    </row>
    <row r="1085" spans="2:2" x14ac:dyDescent="0.35">
      <c r="B1085" s="43"/>
    </row>
    <row r="1086" spans="2:2" x14ac:dyDescent="0.35">
      <c r="B1086" s="43"/>
    </row>
    <row r="1087" spans="2:2" x14ac:dyDescent="0.35">
      <c r="B1087" s="43"/>
    </row>
    <row r="1088" spans="2:2" x14ac:dyDescent="0.35">
      <c r="B1088" s="43"/>
    </row>
    <row r="1089" spans="2:2" x14ac:dyDescent="0.35">
      <c r="B1089" s="43"/>
    </row>
    <row r="1090" spans="2:2" x14ac:dyDescent="0.35">
      <c r="B1090" s="43"/>
    </row>
    <row r="1091" spans="2:2" x14ac:dyDescent="0.35">
      <c r="B1091" s="43"/>
    </row>
    <row r="1092" spans="2:2" x14ac:dyDescent="0.35">
      <c r="B1092" s="43"/>
    </row>
    <row r="1093" spans="2:2" x14ac:dyDescent="0.35">
      <c r="B1093" s="43"/>
    </row>
    <row r="1094" spans="2:2" x14ac:dyDescent="0.35">
      <c r="B1094" s="43"/>
    </row>
    <row r="1095" spans="2:2" x14ac:dyDescent="0.35">
      <c r="B1095" s="43"/>
    </row>
    <row r="1096" spans="2:2" x14ac:dyDescent="0.35">
      <c r="B1096" s="43"/>
    </row>
    <row r="1097" spans="2:2" x14ac:dyDescent="0.35">
      <c r="B1097" s="43"/>
    </row>
    <row r="1098" spans="2:2" x14ac:dyDescent="0.35">
      <c r="B1098" s="43"/>
    </row>
    <row r="1099" spans="2:2" x14ac:dyDescent="0.35">
      <c r="B1099" s="43"/>
    </row>
    <row r="1100" spans="2:2" x14ac:dyDescent="0.35">
      <c r="B1100" s="43"/>
    </row>
    <row r="1101" spans="2:2" x14ac:dyDescent="0.35">
      <c r="B1101" s="43"/>
    </row>
    <row r="1102" spans="2:2" x14ac:dyDescent="0.35">
      <c r="B1102" s="43"/>
    </row>
    <row r="1103" spans="2:2" x14ac:dyDescent="0.35">
      <c r="B1103" s="43"/>
    </row>
    <row r="1104" spans="2:2" x14ac:dyDescent="0.35">
      <c r="B1104" s="43"/>
    </row>
    <row r="1105" spans="2:2" x14ac:dyDescent="0.35">
      <c r="B1105" s="43"/>
    </row>
    <row r="1106" spans="2:2" x14ac:dyDescent="0.35">
      <c r="B1106" s="43"/>
    </row>
    <row r="1107" spans="2:2" x14ac:dyDescent="0.35">
      <c r="B1107" s="43"/>
    </row>
    <row r="1108" spans="2:2" x14ac:dyDescent="0.35">
      <c r="B1108" s="43"/>
    </row>
    <row r="1109" spans="2:2" x14ac:dyDescent="0.35">
      <c r="B1109" s="43"/>
    </row>
    <row r="1110" spans="2:2" x14ac:dyDescent="0.35">
      <c r="B1110" s="43"/>
    </row>
    <row r="1111" spans="2:2" x14ac:dyDescent="0.35">
      <c r="B1111" s="43"/>
    </row>
    <row r="1112" spans="2:2" x14ac:dyDescent="0.35">
      <c r="B1112" s="43"/>
    </row>
    <row r="1113" spans="2:2" x14ac:dyDescent="0.35">
      <c r="B1113" s="43"/>
    </row>
    <row r="1114" spans="2:2" x14ac:dyDescent="0.35">
      <c r="B1114" s="43"/>
    </row>
    <row r="1115" spans="2:2" x14ac:dyDescent="0.35">
      <c r="B1115" s="43"/>
    </row>
    <row r="1116" spans="2:2" x14ac:dyDescent="0.35">
      <c r="B1116" s="43"/>
    </row>
    <row r="1117" spans="2:2" x14ac:dyDescent="0.35">
      <c r="B1117" s="43"/>
    </row>
    <row r="1118" spans="2:2" x14ac:dyDescent="0.35">
      <c r="B1118" s="43"/>
    </row>
    <row r="1119" spans="2:2" x14ac:dyDescent="0.35">
      <c r="B1119" s="43"/>
    </row>
    <row r="1120" spans="2:2" x14ac:dyDescent="0.35">
      <c r="B1120" s="43"/>
    </row>
    <row r="1121" spans="2:2" x14ac:dyDescent="0.35">
      <c r="B1121" s="43"/>
    </row>
    <row r="1122" spans="2:2" x14ac:dyDescent="0.35">
      <c r="B1122" s="43"/>
    </row>
    <row r="1123" spans="2:2" x14ac:dyDescent="0.35">
      <c r="B1123" s="43"/>
    </row>
    <row r="1124" spans="2:2" x14ac:dyDescent="0.35">
      <c r="B1124" s="43"/>
    </row>
    <row r="1125" spans="2:2" x14ac:dyDescent="0.35">
      <c r="B1125" s="43"/>
    </row>
    <row r="1126" spans="2:2" x14ac:dyDescent="0.35">
      <c r="B1126" s="43"/>
    </row>
    <row r="1127" spans="2:2" x14ac:dyDescent="0.35">
      <c r="B1127" s="43"/>
    </row>
    <row r="1128" spans="2:2" x14ac:dyDescent="0.35">
      <c r="B1128" s="43"/>
    </row>
    <row r="1129" spans="2:2" x14ac:dyDescent="0.35">
      <c r="B1129" s="43"/>
    </row>
    <row r="1130" spans="2:2" x14ac:dyDescent="0.35">
      <c r="B1130" s="43"/>
    </row>
    <row r="1131" spans="2:2" x14ac:dyDescent="0.35">
      <c r="B1131" s="43"/>
    </row>
    <row r="1132" spans="2:2" x14ac:dyDescent="0.35">
      <c r="B1132" s="43"/>
    </row>
    <row r="1133" spans="2:2" x14ac:dyDescent="0.35">
      <c r="B1133" s="43"/>
    </row>
    <row r="1134" spans="2:2" x14ac:dyDescent="0.35">
      <c r="B1134" s="43"/>
    </row>
    <row r="1135" spans="2:2" x14ac:dyDescent="0.35">
      <c r="B1135" s="43"/>
    </row>
    <row r="1136" spans="2:2" x14ac:dyDescent="0.35">
      <c r="B1136" s="43"/>
    </row>
    <row r="1137" spans="2:2" x14ac:dyDescent="0.35">
      <c r="B1137" s="43"/>
    </row>
    <row r="1138" spans="2:2" x14ac:dyDescent="0.35">
      <c r="B1138" s="43"/>
    </row>
    <row r="1139" spans="2:2" x14ac:dyDescent="0.35">
      <c r="B1139" s="43"/>
    </row>
    <row r="1140" spans="2:2" x14ac:dyDescent="0.35">
      <c r="B1140" s="43"/>
    </row>
    <row r="1141" spans="2:2" x14ac:dyDescent="0.35">
      <c r="B1141" s="43"/>
    </row>
    <row r="1142" spans="2:2" x14ac:dyDescent="0.35">
      <c r="B1142" s="43"/>
    </row>
    <row r="1143" spans="2:2" x14ac:dyDescent="0.35">
      <c r="B1143" s="43"/>
    </row>
    <row r="1144" spans="2:2" x14ac:dyDescent="0.35">
      <c r="B1144" s="43"/>
    </row>
    <row r="1145" spans="2:2" x14ac:dyDescent="0.35">
      <c r="B1145" s="43"/>
    </row>
    <row r="1146" spans="2:2" x14ac:dyDescent="0.35">
      <c r="B1146" s="43"/>
    </row>
    <row r="1147" spans="2:2" x14ac:dyDescent="0.35">
      <c r="B1147" s="43"/>
    </row>
    <row r="1148" spans="2:2" x14ac:dyDescent="0.35">
      <c r="B1148" s="43"/>
    </row>
    <row r="1149" spans="2:2" x14ac:dyDescent="0.35">
      <c r="B1149" s="43"/>
    </row>
    <row r="1150" spans="2:2" x14ac:dyDescent="0.35">
      <c r="B1150" s="43"/>
    </row>
    <row r="1151" spans="2:2" x14ac:dyDescent="0.35">
      <c r="B1151" s="43"/>
    </row>
    <row r="1152" spans="2:2" x14ac:dyDescent="0.35">
      <c r="B1152" s="43"/>
    </row>
    <row r="1153" spans="2:2" x14ac:dyDescent="0.35">
      <c r="B1153" s="43"/>
    </row>
    <row r="1154" spans="2:2" x14ac:dyDescent="0.35">
      <c r="B1154" s="43"/>
    </row>
    <row r="1155" spans="2:2" x14ac:dyDescent="0.35">
      <c r="B1155" s="43"/>
    </row>
    <row r="1156" spans="2:2" x14ac:dyDescent="0.35">
      <c r="B1156" s="43"/>
    </row>
    <row r="1157" spans="2:2" x14ac:dyDescent="0.35">
      <c r="B1157" s="43"/>
    </row>
    <row r="1158" spans="2:2" x14ac:dyDescent="0.35">
      <c r="B1158" s="43"/>
    </row>
    <row r="1159" spans="2:2" x14ac:dyDescent="0.35">
      <c r="B1159" s="43"/>
    </row>
    <row r="1160" spans="2:2" x14ac:dyDescent="0.35">
      <c r="B1160" s="43"/>
    </row>
    <row r="1161" spans="2:2" x14ac:dyDescent="0.35">
      <c r="B1161" s="43"/>
    </row>
    <row r="1162" spans="2:2" x14ac:dyDescent="0.35">
      <c r="B1162" s="43"/>
    </row>
    <row r="1163" spans="2:2" x14ac:dyDescent="0.35">
      <c r="B1163" s="43"/>
    </row>
    <row r="1164" spans="2:2" x14ac:dyDescent="0.35">
      <c r="B1164" s="43"/>
    </row>
    <row r="1165" spans="2:2" x14ac:dyDescent="0.35">
      <c r="B1165" s="43"/>
    </row>
    <row r="1166" spans="2:2" x14ac:dyDescent="0.35">
      <c r="B1166" s="43"/>
    </row>
    <row r="1167" spans="2:2" x14ac:dyDescent="0.35">
      <c r="B1167" s="43"/>
    </row>
    <row r="1168" spans="2:2" x14ac:dyDescent="0.35">
      <c r="B1168" s="43"/>
    </row>
    <row r="1169" spans="2:2" x14ac:dyDescent="0.35">
      <c r="B1169" s="43"/>
    </row>
    <row r="1170" spans="2:2" x14ac:dyDescent="0.35">
      <c r="B1170" s="43"/>
    </row>
    <row r="1171" spans="2:2" x14ac:dyDescent="0.35">
      <c r="B1171" s="43"/>
    </row>
    <row r="1172" spans="2:2" x14ac:dyDescent="0.35">
      <c r="B1172" s="43"/>
    </row>
    <row r="1173" spans="2:2" x14ac:dyDescent="0.35">
      <c r="B1173" s="43"/>
    </row>
    <row r="1174" spans="2:2" x14ac:dyDescent="0.35">
      <c r="B1174" s="43"/>
    </row>
    <row r="1175" spans="2:2" x14ac:dyDescent="0.35">
      <c r="B1175" s="43"/>
    </row>
    <row r="1176" spans="2:2" x14ac:dyDescent="0.35">
      <c r="B1176" s="43"/>
    </row>
    <row r="1177" spans="2:2" x14ac:dyDescent="0.35">
      <c r="B1177" s="43"/>
    </row>
    <row r="1178" spans="2:2" x14ac:dyDescent="0.35">
      <c r="B1178" s="43"/>
    </row>
    <row r="1179" spans="2:2" x14ac:dyDescent="0.35">
      <c r="B1179" s="43"/>
    </row>
    <row r="1180" spans="2:2" x14ac:dyDescent="0.35">
      <c r="B1180" s="43"/>
    </row>
    <row r="1181" spans="2:2" x14ac:dyDescent="0.35">
      <c r="B1181" s="43"/>
    </row>
    <row r="1182" spans="2:2" x14ac:dyDescent="0.35">
      <c r="B1182" s="43"/>
    </row>
    <row r="1183" spans="2:2" x14ac:dyDescent="0.35">
      <c r="B1183" s="43"/>
    </row>
    <row r="1184" spans="2:2" x14ac:dyDescent="0.35">
      <c r="B1184" s="43"/>
    </row>
    <row r="1185" spans="2:2" x14ac:dyDescent="0.35">
      <c r="B1185" s="43"/>
    </row>
    <row r="1186" spans="2:2" x14ac:dyDescent="0.35">
      <c r="B1186" s="43"/>
    </row>
    <row r="1187" spans="2:2" x14ac:dyDescent="0.35">
      <c r="B1187" s="43"/>
    </row>
    <row r="1188" spans="2:2" x14ac:dyDescent="0.35">
      <c r="B1188" s="43"/>
    </row>
    <row r="1189" spans="2:2" x14ac:dyDescent="0.35">
      <c r="B1189" s="43"/>
    </row>
    <row r="1190" spans="2:2" x14ac:dyDescent="0.35">
      <c r="B1190" s="43"/>
    </row>
    <row r="1191" spans="2:2" x14ac:dyDescent="0.35">
      <c r="B1191" s="43"/>
    </row>
    <row r="1192" spans="2:2" x14ac:dyDescent="0.35">
      <c r="B1192" s="43"/>
    </row>
    <row r="1193" spans="2:2" x14ac:dyDescent="0.35">
      <c r="B1193" s="43"/>
    </row>
    <row r="1194" spans="2:2" x14ac:dyDescent="0.35">
      <c r="B1194" s="43"/>
    </row>
    <row r="1195" spans="2:2" x14ac:dyDescent="0.35">
      <c r="B1195" s="43"/>
    </row>
    <row r="1196" spans="2:2" x14ac:dyDescent="0.35">
      <c r="B1196" s="43"/>
    </row>
    <row r="1197" spans="2:2" x14ac:dyDescent="0.35">
      <c r="B1197" s="43"/>
    </row>
    <row r="1198" spans="2:2" x14ac:dyDescent="0.35">
      <c r="B1198" s="43"/>
    </row>
    <row r="1199" spans="2:2" x14ac:dyDescent="0.35">
      <c r="B1199" s="43"/>
    </row>
    <row r="1200" spans="2:2" x14ac:dyDescent="0.35">
      <c r="B1200" s="43"/>
    </row>
    <row r="1201" spans="2:2" x14ac:dyDescent="0.35">
      <c r="B1201" s="43"/>
    </row>
    <row r="1202" spans="2:2" x14ac:dyDescent="0.35">
      <c r="B1202" s="43"/>
    </row>
    <row r="1203" spans="2:2" x14ac:dyDescent="0.35">
      <c r="B1203" s="43"/>
    </row>
    <row r="1204" spans="2:2" x14ac:dyDescent="0.35">
      <c r="B1204" s="43"/>
    </row>
    <row r="1205" spans="2:2" x14ac:dyDescent="0.35">
      <c r="B1205" s="43"/>
    </row>
    <row r="1206" spans="2:2" x14ac:dyDescent="0.35">
      <c r="B1206" s="43"/>
    </row>
    <row r="1207" spans="2:2" x14ac:dyDescent="0.35">
      <c r="B1207" s="43"/>
    </row>
    <row r="1208" spans="2:2" x14ac:dyDescent="0.35">
      <c r="B1208" s="43"/>
    </row>
    <row r="1209" spans="2:2" x14ac:dyDescent="0.35">
      <c r="B1209" s="43"/>
    </row>
    <row r="1210" spans="2:2" x14ac:dyDescent="0.35">
      <c r="B1210" s="43"/>
    </row>
    <row r="1211" spans="2:2" x14ac:dyDescent="0.35">
      <c r="B1211" s="43"/>
    </row>
    <row r="1212" spans="2:2" x14ac:dyDescent="0.35">
      <c r="B1212" s="43"/>
    </row>
    <row r="1213" spans="2:2" x14ac:dyDescent="0.35">
      <c r="B1213" s="43"/>
    </row>
    <row r="1214" spans="2:2" x14ac:dyDescent="0.35">
      <c r="B1214" s="43"/>
    </row>
    <row r="1215" spans="2:2" x14ac:dyDescent="0.35">
      <c r="B1215" s="43"/>
    </row>
    <row r="1216" spans="2:2" x14ac:dyDescent="0.35">
      <c r="B1216" s="43"/>
    </row>
    <row r="1217" spans="2:2" x14ac:dyDescent="0.35">
      <c r="B1217" s="43"/>
    </row>
    <row r="1218" spans="2:2" x14ac:dyDescent="0.35">
      <c r="B1218" s="43"/>
    </row>
    <row r="1219" spans="2:2" x14ac:dyDescent="0.35">
      <c r="B1219" s="43"/>
    </row>
    <row r="1220" spans="2:2" x14ac:dyDescent="0.35">
      <c r="B1220" s="43"/>
    </row>
    <row r="1221" spans="2:2" x14ac:dyDescent="0.35">
      <c r="B1221" s="43"/>
    </row>
    <row r="1222" spans="2:2" x14ac:dyDescent="0.35">
      <c r="B1222" s="43"/>
    </row>
    <row r="1223" spans="2:2" x14ac:dyDescent="0.35">
      <c r="B1223" s="43"/>
    </row>
    <row r="1224" spans="2:2" x14ac:dyDescent="0.35">
      <c r="B1224" s="43"/>
    </row>
    <row r="1225" spans="2:2" x14ac:dyDescent="0.35">
      <c r="B1225" s="43"/>
    </row>
    <row r="1226" spans="2:2" x14ac:dyDescent="0.35">
      <c r="B1226" s="43"/>
    </row>
    <row r="1227" spans="2:2" x14ac:dyDescent="0.35">
      <c r="B1227" s="43"/>
    </row>
    <row r="1228" spans="2:2" x14ac:dyDescent="0.35">
      <c r="B1228" s="43"/>
    </row>
    <row r="1229" spans="2:2" x14ac:dyDescent="0.35">
      <c r="B1229" s="43"/>
    </row>
    <row r="1230" spans="2:2" x14ac:dyDescent="0.35">
      <c r="B1230" s="43"/>
    </row>
    <row r="1231" spans="2:2" x14ac:dyDescent="0.35">
      <c r="B1231" s="43"/>
    </row>
    <row r="1232" spans="2:2" x14ac:dyDescent="0.35">
      <c r="B1232" s="43"/>
    </row>
    <row r="1233" spans="2:2" x14ac:dyDescent="0.35">
      <c r="B1233" s="43"/>
    </row>
    <row r="1234" spans="2:2" x14ac:dyDescent="0.35">
      <c r="B1234" s="43"/>
    </row>
    <row r="1235" spans="2:2" x14ac:dyDescent="0.35">
      <c r="B1235" s="43"/>
    </row>
    <row r="1236" spans="2:2" x14ac:dyDescent="0.35">
      <c r="B1236" s="43"/>
    </row>
    <row r="1237" spans="2:2" x14ac:dyDescent="0.35">
      <c r="B1237" s="43"/>
    </row>
    <row r="1238" spans="2:2" x14ac:dyDescent="0.35">
      <c r="B1238" s="43"/>
    </row>
    <row r="1239" spans="2:2" x14ac:dyDescent="0.35">
      <c r="B1239" s="43"/>
    </row>
    <row r="1240" spans="2:2" x14ac:dyDescent="0.35">
      <c r="B1240" s="43"/>
    </row>
    <row r="1241" spans="2:2" x14ac:dyDescent="0.35">
      <c r="B1241" s="43"/>
    </row>
    <row r="1242" spans="2:2" x14ac:dyDescent="0.35">
      <c r="B1242" s="43"/>
    </row>
    <row r="1243" spans="2:2" x14ac:dyDescent="0.35">
      <c r="B1243" s="43"/>
    </row>
    <row r="1244" spans="2:2" x14ac:dyDescent="0.35">
      <c r="B1244" s="43"/>
    </row>
    <row r="1245" spans="2:2" x14ac:dyDescent="0.35">
      <c r="B1245" s="43"/>
    </row>
    <row r="1246" spans="2:2" x14ac:dyDescent="0.35">
      <c r="B1246" s="43"/>
    </row>
    <row r="1247" spans="2:2" x14ac:dyDescent="0.35">
      <c r="B1247" s="43"/>
    </row>
    <row r="1248" spans="2:2" x14ac:dyDescent="0.35">
      <c r="B1248" s="43"/>
    </row>
    <row r="1249" spans="2:2" x14ac:dyDescent="0.35">
      <c r="B1249" s="43"/>
    </row>
    <row r="1250" spans="2:2" x14ac:dyDescent="0.35">
      <c r="B1250" s="43"/>
    </row>
    <row r="1251" spans="2:2" x14ac:dyDescent="0.35">
      <c r="B1251" s="43"/>
    </row>
    <row r="1252" spans="2:2" x14ac:dyDescent="0.35">
      <c r="B1252" s="43"/>
    </row>
    <row r="1253" spans="2:2" x14ac:dyDescent="0.35">
      <c r="B1253" s="43"/>
    </row>
    <row r="1254" spans="2:2" x14ac:dyDescent="0.35">
      <c r="B1254" s="43"/>
    </row>
    <row r="1255" spans="2:2" x14ac:dyDescent="0.35">
      <c r="B1255" s="43"/>
    </row>
    <row r="1256" spans="2:2" x14ac:dyDescent="0.35">
      <c r="B1256" s="43"/>
    </row>
    <row r="1257" spans="2:2" x14ac:dyDescent="0.35">
      <c r="B1257" s="43"/>
    </row>
    <row r="1258" spans="2:2" x14ac:dyDescent="0.35">
      <c r="B1258" s="43"/>
    </row>
    <row r="1259" spans="2:2" x14ac:dyDescent="0.35">
      <c r="B1259" s="43"/>
    </row>
    <row r="1260" spans="2:2" x14ac:dyDescent="0.35">
      <c r="B1260" s="43"/>
    </row>
    <row r="1261" spans="2:2" x14ac:dyDescent="0.35">
      <c r="B1261" s="43"/>
    </row>
    <row r="1262" spans="2:2" x14ac:dyDescent="0.35">
      <c r="B1262" s="43"/>
    </row>
    <row r="1263" spans="2:2" x14ac:dyDescent="0.35">
      <c r="B1263" s="43"/>
    </row>
    <row r="1264" spans="2:2" x14ac:dyDescent="0.35">
      <c r="B1264" s="43"/>
    </row>
    <row r="1265" spans="2:2" x14ac:dyDescent="0.35">
      <c r="B1265" s="43"/>
    </row>
    <row r="1266" spans="2:2" x14ac:dyDescent="0.35">
      <c r="B1266" s="43"/>
    </row>
    <row r="1267" spans="2:2" x14ac:dyDescent="0.35">
      <c r="B1267" s="43"/>
    </row>
    <row r="1268" spans="2:2" x14ac:dyDescent="0.35">
      <c r="B1268" s="43"/>
    </row>
    <row r="1269" spans="2:2" x14ac:dyDescent="0.35">
      <c r="B1269" s="43"/>
    </row>
    <row r="1270" spans="2:2" x14ac:dyDescent="0.35">
      <c r="B1270" s="43"/>
    </row>
    <row r="1271" spans="2:2" x14ac:dyDescent="0.35">
      <c r="B1271" s="43"/>
    </row>
    <row r="1272" spans="2:2" x14ac:dyDescent="0.35">
      <c r="B1272" s="43"/>
    </row>
    <row r="1273" spans="2:2" x14ac:dyDescent="0.35">
      <c r="B1273" s="43"/>
    </row>
    <row r="1274" spans="2:2" x14ac:dyDescent="0.35">
      <c r="B1274" s="43"/>
    </row>
    <row r="1275" spans="2:2" x14ac:dyDescent="0.35">
      <c r="B1275" s="43"/>
    </row>
    <row r="1276" spans="2:2" x14ac:dyDescent="0.35">
      <c r="B1276" s="43"/>
    </row>
    <row r="1277" spans="2:2" x14ac:dyDescent="0.35">
      <c r="B1277" s="43"/>
    </row>
    <row r="1278" spans="2:2" x14ac:dyDescent="0.35">
      <c r="B1278" s="43"/>
    </row>
    <row r="1279" spans="2:2" x14ac:dyDescent="0.35">
      <c r="B1279" s="43"/>
    </row>
    <row r="1280" spans="2:2" x14ac:dyDescent="0.35">
      <c r="B1280" s="43"/>
    </row>
    <row r="1281" spans="2:2" x14ac:dyDescent="0.35">
      <c r="B1281" s="43"/>
    </row>
    <row r="1282" spans="2:2" x14ac:dyDescent="0.35">
      <c r="B1282" s="43"/>
    </row>
    <row r="1283" spans="2:2" x14ac:dyDescent="0.35">
      <c r="B1283" s="43"/>
    </row>
    <row r="1284" spans="2:2" x14ac:dyDescent="0.35">
      <c r="B1284" s="43"/>
    </row>
    <row r="1285" spans="2:2" x14ac:dyDescent="0.35">
      <c r="B1285" s="43"/>
    </row>
    <row r="1286" spans="2:2" x14ac:dyDescent="0.35">
      <c r="B1286" s="43"/>
    </row>
    <row r="1287" spans="2:2" x14ac:dyDescent="0.35">
      <c r="B1287" s="43"/>
    </row>
    <row r="1288" spans="2:2" x14ac:dyDescent="0.35">
      <c r="B1288" s="43"/>
    </row>
    <row r="1289" spans="2:2" x14ac:dyDescent="0.35">
      <c r="B1289" s="43"/>
    </row>
    <row r="1290" spans="2:2" x14ac:dyDescent="0.35">
      <c r="B1290" s="43"/>
    </row>
    <row r="1291" spans="2:2" x14ac:dyDescent="0.35">
      <c r="B1291" s="43"/>
    </row>
    <row r="1292" spans="2:2" x14ac:dyDescent="0.35">
      <c r="B1292" s="43"/>
    </row>
    <row r="1293" spans="2:2" x14ac:dyDescent="0.35">
      <c r="B1293" s="43"/>
    </row>
    <row r="1294" spans="2:2" x14ac:dyDescent="0.35">
      <c r="B1294" s="43"/>
    </row>
    <row r="1295" spans="2:2" x14ac:dyDescent="0.35">
      <c r="B1295" s="43"/>
    </row>
    <row r="1296" spans="2:2" x14ac:dyDescent="0.35">
      <c r="B1296" s="43"/>
    </row>
    <row r="1297" spans="2:2" x14ac:dyDescent="0.35">
      <c r="B1297" s="43"/>
    </row>
    <row r="1298" spans="2:2" x14ac:dyDescent="0.35">
      <c r="B1298" s="43"/>
    </row>
    <row r="1299" spans="2:2" x14ac:dyDescent="0.35">
      <c r="B1299" s="43"/>
    </row>
    <row r="1300" spans="2:2" x14ac:dyDescent="0.35">
      <c r="B1300" s="43"/>
    </row>
    <row r="1301" spans="2:2" x14ac:dyDescent="0.35">
      <c r="B1301" s="43"/>
    </row>
    <row r="1302" spans="2:2" x14ac:dyDescent="0.35">
      <c r="B1302" s="43"/>
    </row>
    <row r="1303" spans="2:2" x14ac:dyDescent="0.35">
      <c r="B1303" s="43"/>
    </row>
    <row r="1304" spans="2:2" x14ac:dyDescent="0.35">
      <c r="B1304" s="43"/>
    </row>
    <row r="1305" spans="2:2" x14ac:dyDescent="0.35">
      <c r="B1305" s="43"/>
    </row>
    <row r="1306" spans="2:2" x14ac:dyDescent="0.35">
      <c r="B1306" s="43"/>
    </row>
    <row r="1307" spans="2:2" x14ac:dyDescent="0.35">
      <c r="B1307" s="43"/>
    </row>
    <row r="1308" spans="2:2" x14ac:dyDescent="0.35">
      <c r="B1308" s="43"/>
    </row>
    <row r="1309" spans="2:2" x14ac:dyDescent="0.35">
      <c r="B1309" s="43"/>
    </row>
    <row r="1310" spans="2:2" x14ac:dyDescent="0.35">
      <c r="B1310" s="43"/>
    </row>
    <row r="1311" spans="2:2" x14ac:dyDescent="0.35">
      <c r="B1311" s="43"/>
    </row>
    <row r="1312" spans="2:2" x14ac:dyDescent="0.35">
      <c r="B1312" s="43"/>
    </row>
    <row r="1313" spans="2:2" x14ac:dyDescent="0.35">
      <c r="B1313" s="43"/>
    </row>
    <row r="1314" spans="2:2" x14ac:dyDescent="0.35">
      <c r="B1314" s="43"/>
    </row>
    <row r="1315" spans="2:2" x14ac:dyDescent="0.35">
      <c r="B1315" s="43"/>
    </row>
    <row r="1316" spans="2:2" x14ac:dyDescent="0.35">
      <c r="B1316" s="43"/>
    </row>
    <row r="1317" spans="2:2" x14ac:dyDescent="0.35">
      <c r="B1317" s="43"/>
    </row>
    <row r="1318" spans="2:2" x14ac:dyDescent="0.35">
      <c r="B1318" s="43"/>
    </row>
    <row r="1319" spans="2:2" x14ac:dyDescent="0.35">
      <c r="B1319" s="43"/>
    </row>
    <row r="1320" spans="2:2" x14ac:dyDescent="0.35">
      <c r="B1320" s="43"/>
    </row>
    <row r="1321" spans="2:2" x14ac:dyDescent="0.35">
      <c r="B1321" s="43"/>
    </row>
    <row r="1322" spans="2:2" x14ac:dyDescent="0.35">
      <c r="B1322" s="43"/>
    </row>
    <row r="1323" spans="2:2" x14ac:dyDescent="0.35">
      <c r="B1323" s="43"/>
    </row>
    <row r="1324" spans="2:2" x14ac:dyDescent="0.35">
      <c r="B1324" s="43"/>
    </row>
    <row r="1325" spans="2:2" x14ac:dyDescent="0.35">
      <c r="B1325" s="43"/>
    </row>
    <row r="1326" spans="2:2" x14ac:dyDescent="0.35">
      <c r="B1326" s="43"/>
    </row>
    <row r="1327" spans="2:2" x14ac:dyDescent="0.35">
      <c r="B1327" s="43"/>
    </row>
    <row r="1328" spans="2:2" x14ac:dyDescent="0.35">
      <c r="B1328" s="43"/>
    </row>
    <row r="1329" spans="2:2" x14ac:dyDescent="0.35">
      <c r="B1329" s="43"/>
    </row>
    <row r="1330" spans="2:2" x14ac:dyDescent="0.35">
      <c r="B1330" s="43"/>
    </row>
    <row r="1331" spans="2:2" x14ac:dyDescent="0.35">
      <c r="B1331" s="43"/>
    </row>
    <row r="1332" spans="2:2" x14ac:dyDescent="0.35">
      <c r="B1332" s="43"/>
    </row>
    <row r="1333" spans="2:2" x14ac:dyDescent="0.35">
      <c r="B1333" s="43"/>
    </row>
    <row r="1334" spans="2:2" x14ac:dyDescent="0.35">
      <c r="B1334" s="43"/>
    </row>
    <row r="1335" spans="2:2" x14ac:dyDescent="0.35">
      <c r="B1335" s="43"/>
    </row>
    <row r="1336" spans="2:2" x14ac:dyDescent="0.35">
      <c r="B1336" s="43"/>
    </row>
    <row r="1337" spans="2:2" x14ac:dyDescent="0.35">
      <c r="B1337" s="43"/>
    </row>
    <row r="1338" spans="2:2" x14ac:dyDescent="0.35">
      <c r="B1338" s="43"/>
    </row>
    <row r="1339" spans="2:2" x14ac:dyDescent="0.35">
      <c r="B1339" s="43"/>
    </row>
    <row r="1340" spans="2:2" x14ac:dyDescent="0.35">
      <c r="B1340" s="43"/>
    </row>
    <row r="1341" spans="2:2" x14ac:dyDescent="0.35">
      <c r="B1341" s="43"/>
    </row>
    <row r="1342" spans="2:2" x14ac:dyDescent="0.35">
      <c r="B1342" s="43"/>
    </row>
    <row r="1343" spans="2:2" x14ac:dyDescent="0.35">
      <c r="B1343" s="43"/>
    </row>
    <row r="1344" spans="2:2" x14ac:dyDescent="0.35">
      <c r="B1344" s="43"/>
    </row>
    <row r="1345" spans="2:2" x14ac:dyDescent="0.35">
      <c r="B1345" s="43"/>
    </row>
    <row r="1346" spans="2:2" x14ac:dyDescent="0.35">
      <c r="B1346" s="43"/>
    </row>
    <row r="1347" spans="2:2" x14ac:dyDescent="0.35">
      <c r="B1347" s="43"/>
    </row>
    <row r="1348" spans="2:2" x14ac:dyDescent="0.35">
      <c r="B1348" s="43"/>
    </row>
    <row r="1349" spans="2:2" x14ac:dyDescent="0.35">
      <c r="B1349" s="43"/>
    </row>
    <row r="1350" spans="2:2" x14ac:dyDescent="0.35">
      <c r="B1350" s="43"/>
    </row>
    <row r="1351" spans="2:2" x14ac:dyDescent="0.35">
      <c r="B1351" s="43"/>
    </row>
    <row r="1352" spans="2:2" x14ac:dyDescent="0.35">
      <c r="B1352" s="43"/>
    </row>
    <row r="1353" spans="2:2" x14ac:dyDescent="0.35">
      <c r="B1353" s="43"/>
    </row>
    <row r="1354" spans="2:2" x14ac:dyDescent="0.35">
      <c r="B1354" s="43"/>
    </row>
    <row r="1355" spans="2:2" x14ac:dyDescent="0.35">
      <c r="B1355" s="43"/>
    </row>
    <row r="1356" spans="2:2" x14ac:dyDescent="0.35">
      <c r="B1356" s="43"/>
    </row>
    <row r="1357" spans="2:2" x14ac:dyDescent="0.35">
      <c r="B1357" s="43"/>
    </row>
    <row r="1358" spans="2:2" x14ac:dyDescent="0.35">
      <c r="B1358" s="43"/>
    </row>
    <row r="1359" spans="2:2" x14ac:dyDescent="0.35">
      <c r="B1359" s="43"/>
    </row>
    <row r="1360" spans="2:2" x14ac:dyDescent="0.35">
      <c r="B1360" s="43"/>
    </row>
    <row r="1361" spans="2:2" x14ac:dyDescent="0.35">
      <c r="B1361" s="43"/>
    </row>
    <row r="1362" spans="2:2" x14ac:dyDescent="0.35">
      <c r="B1362" s="43"/>
    </row>
    <row r="1363" spans="2:2" x14ac:dyDescent="0.35">
      <c r="B1363" s="43"/>
    </row>
    <row r="1364" spans="2:2" x14ac:dyDescent="0.35">
      <c r="B1364" s="43"/>
    </row>
    <row r="1365" spans="2:2" x14ac:dyDescent="0.35">
      <c r="B1365" s="43"/>
    </row>
    <row r="1366" spans="2:2" x14ac:dyDescent="0.35">
      <c r="B1366" s="43"/>
    </row>
    <row r="1367" spans="2:2" x14ac:dyDescent="0.35">
      <c r="B1367" s="43"/>
    </row>
    <row r="1368" spans="2:2" x14ac:dyDescent="0.35">
      <c r="B1368" s="43"/>
    </row>
    <row r="1369" spans="2:2" x14ac:dyDescent="0.35">
      <c r="B1369" s="43"/>
    </row>
    <row r="1370" spans="2:2" x14ac:dyDescent="0.35">
      <c r="B1370" s="43"/>
    </row>
    <row r="1371" spans="2:2" x14ac:dyDescent="0.35">
      <c r="B1371" s="43"/>
    </row>
    <row r="1372" spans="2:2" x14ac:dyDescent="0.35">
      <c r="B1372" s="43"/>
    </row>
    <row r="1373" spans="2:2" x14ac:dyDescent="0.35">
      <c r="B1373" s="43"/>
    </row>
    <row r="1374" spans="2:2" x14ac:dyDescent="0.35">
      <c r="B1374" s="43"/>
    </row>
    <row r="1375" spans="2:2" x14ac:dyDescent="0.35">
      <c r="B1375" s="43"/>
    </row>
    <row r="1376" spans="2:2" x14ac:dyDescent="0.35">
      <c r="B1376" s="43"/>
    </row>
    <row r="1377" spans="2:2" x14ac:dyDescent="0.35">
      <c r="B1377" s="43"/>
    </row>
    <row r="1378" spans="2:2" x14ac:dyDescent="0.35">
      <c r="B1378" s="43"/>
    </row>
    <row r="1379" spans="2:2" x14ac:dyDescent="0.35">
      <c r="B1379" s="43"/>
    </row>
    <row r="1380" spans="2:2" x14ac:dyDescent="0.35">
      <c r="B1380" s="43"/>
    </row>
    <row r="1381" spans="2:2" x14ac:dyDescent="0.35">
      <c r="B1381" s="43"/>
    </row>
    <row r="1382" spans="2:2" x14ac:dyDescent="0.35">
      <c r="B1382" s="43"/>
    </row>
    <row r="1383" spans="2:2" x14ac:dyDescent="0.35">
      <c r="B1383" s="43"/>
    </row>
    <row r="1384" spans="2:2" x14ac:dyDescent="0.35">
      <c r="B1384" s="43"/>
    </row>
    <row r="1385" spans="2:2" x14ac:dyDescent="0.35">
      <c r="B1385" s="43"/>
    </row>
    <row r="1386" spans="2:2" x14ac:dyDescent="0.35">
      <c r="B1386" s="43"/>
    </row>
    <row r="1387" spans="2:2" x14ac:dyDescent="0.35">
      <c r="B1387" s="43"/>
    </row>
    <row r="1388" spans="2:2" x14ac:dyDescent="0.35">
      <c r="B1388" s="43"/>
    </row>
    <row r="1389" spans="2:2" x14ac:dyDescent="0.35">
      <c r="B1389" s="43"/>
    </row>
    <row r="1390" spans="2:2" x14ac:dyDescent="0.35">
      <c r="B1390" s="43"/>
    </row>
    <row r="1391" spans="2:2" x14ac:dyDescent="0.35">
      <c r="B1391" s="43"/>
    </row>
    <row r="1392" spans="2:2" x14ac:dyDescent="0.35">
      <c r="B1392" s="43"/>
    </row>
    <row r="1393" spans="2:2" x14ac:dyDescent="0.35">
      <c r="B1393" s="43"/>
    </row>
    <row r="1394" spans="2:2" x14ac:dyDescent="0.35">
      <c r="B1394" s="43"/>
    </row>
    <row r="1395" spans="2:2" x14ac:dyDescent="0.35">
      <c r="B1395" s="43"/>
    </row>
    <row r="1396" spans="2:2" x14ac:dyDescent="0.35">
      <c r="B1396" s="43"/>
    </row>
    <row r="1397" spans="2:2" x14ac:dyDescent="0.35">
      <c r="B1397" s="43"/>
    </row>
    <row r="1398" spans="2:2" x14ac:dyDescent="0.35">
      <c r="B1398" s="43"/>
    </row>
    <row r="1399" spans="2:2" x14ac:dyDescent="0.35">
      <c r="B1399" s="43"/>
    </row>
    <row r="1400" spans="2:2" x14ac:dyDescent="0.35">
      <c r="B1400" s="43"/>
    </row>
    <row r="1401" spans="2:2" x14ac:dyDescent="0.35">
      <c r="B1401" s="43"/>
    </row>
    <row r="1402" spans="2:2" x14ac:dyDescent="0.35">
      <c r="B1402" s="43"/>
    </row>
    <row r="1403" spans="2:2" x14ac:dyDescent="0.35">
      <c r="B1403" s="43"/>
    </row>
    <row r="1404" spans="2:2" x14ac:dyDescent="0.35">
      <c r="B1404" s="43"/>
    </row>
    <row r="1405" spans="2:2" x14ac:dyDescent="0.35">
      <c r="B1405" s="43"/>
    </row>
    <row r="1406" spans="2:2" x14ac:dyDescent="0.35">
      <c r="B1406" s="43"/>
    </row>
    <row r="1407" spans="2:2" x14ac:dyDescent="0.35">
      <c r="B1407" s="43"/>
    </row>
    <row r="1408" spans="2:2" x14ac:dyDescent="0.35">
      <c r="B1408" s="43"/>
    </row>
    <row r="1409" spans="2:2" x14ac:dyDescent="0.35">
      <c r="B1409" s="43"/>
    </row>
    <row r="1410" spans="2:2" x14ac:dyDescent="0.35">
      <c r="B1410" s="43"/>
    </row>
    <row r="1411" spans="2:2" x14ac:dyDescent="0.35">
      <c r="B1411" s="43"/>
    </row>
    <row r="1412" spans="2:2" x14ac:dyDescent="0.35">
      <c r="B1412" s="43"/>
    </row>
    <row r="1413" spans="2:2" x14ac:dyDescent="0.35">
      <c r="B1413" s="43"/>
    </row>
    <row r="1414" spans="2:2" x14ac:dyDescent="0.35">
      <c r="B1414" s="43"/>
    </row>
    <row r="1415" spans="2:2" x14ac:dyDescent="0.35">
      <c r="B1415" s="43"/>
    </row>
    <row r="1416" spans="2:2" x14ac:dyDescent="0.35">
      <c r="B1416" s="43"/>
    </row>
    <row r="1417" spans="2:2" x14ac:dyDescent="0.35">
      <c r="B1417" s="43"/>
    </row>
    <row r="1418" spans="2:2" x14ac:dyDescent="0.35">
      <c r="B1418" s="43"/>
    </row>
    <row r="1419" spans="2:2" x14ac:dyDescent="0.35">
      <c r="B1419" s="43"/>
    </row>
    <row r="1420" spans="2:2" x14ac:dyDescent="0.35">
      <c r="B1420" s="43"/>
    </row>
    <row r="1421" spans="2:2" x14ac:dyDescent="0.35">
      <c r="B1421" s="43"/>
    </row>
    <row r="1422" spans="2:2" x14ac:dyDescent="0.35">
      <c r="B1422" s="43"/>
    </row>
    <row r="1423" spans="2:2" x14ac:dyDescent="0.35">
      <c r="B1423" s="43"/>
    </row>
    <row r="1424" spans="2:2" x14ac:dyDescent="0.35">
      <c r="B1424" s="43"/>
    </row>
    <row r="1425" spans="2:2" x14ac:dyDescent="0.35">
      <c r="B1425" s="43"/>
    </row>
    <row r="1426" spans="2:2" x14ac:dyDescent="0.35">
      <c r="B1426" s="43"/>
    </row>
    <row r="1427" spans="2:2" x14ac:dyDescent="0.35">
      <c r="B1427" s="43"/>
    </row>
    <row r="1428" spans="2:2" x14ac:dyDescent="0.35">
      <c r="B1428" s="43"/>
    </row>
    <row r="1429" spans="2:2" x14ac:dyDescent="0.35">
      <c r="B1429" s="43"/>
    </row>
    <row r="1430" spans="2:2" x14ac:dyDescent="0.35">
      <c r="B1430" s="43"/>
    </row>
    <row r="1431" spans="2:2" x14ac:dyDescent="0.35">
      <c r="B1431" s="43"/>
    </row>
    <row r="1432" spans="2:2" x14ac:dyDescent="0.35">
      <c r="B1432" s="43"/>
    </row>
    <row r="1433" spans="2:2" x14ac:dyDescent="0.35">
      <c r="B1433" s="43"/>
    </row>
    <row r="1434" spans="2:2" x14ac:dyDescent="0.35">
      <c r="B1434" s="43"/>
    </row>
    <row r="1435" spans="2:2" x14ac:dyDescent="0.35">
      <c r="B1435" s="43"/>
    </row>
    <row r="1436" spans="2:2" x14ac:dyDescent="0.35">
      <c r="B1436" s="43"/>
    </row>
    <row r="1437" spans="2:2" x14ac:dyDescent="0.35">
      <c r="B1437" s="43"/>
    </row>
    <row r="1438" spans="2:2" x14ac:dyDescent="0.35">
      <c r="B1438" s="43"/>
    </row>
    <row r="1439" spans="2:2" x14ac:dyDescent="0.35">
      <c r="B1439" s="43"/>
    </row>
    <row r="1440" spans="2:2" x14ac:dyDescent="0.35">
      <c r="B1440" s="43"/>
    </row>
    <row r="1441" spans="2:2" x14ac:dyDescent="0.35">
      <c r="B1441" s="43"/>
    </row>
    <row r="1442" spans="2:2" x14ac:dyDescent="0.35">
      <c r="B1442" s="43"/>
    </row>
    <row r="1443" spans="2:2" x14ac:dyDescent="0.35">
      <c r="B1443" s="43"/>
    </row>
    <row r="1444" spans="2:2" x14ac:dyDescent="0.35">
      <c r="B1444" s="43"/>
    </row>
    <row r="1445" spans="2:2" x14ac:dyDescent="0.35">
      <c r="B1445" s="43"/>
    </row>
    <row r="1446" spans="2:2" x14ac:dyDescent="0.35">
      <c r="B1446" s="43"/>
    </row>
    <row r="1447" spans="2:2" x14ac:dyDescent="0.35">
      <c r="B1447" s="43"/>
    </row>
    <row r="1448" spans="2:2" x14ac:dyDescent="0.35">
      <c r="B1448" s="43"/>
    </row>
    <row r="1449" spans="2:2" x14ac:dyDescent="0.35">
      <c r="B1449" s="43"/>
    </row>
    <row r="1450" spans="2:2" x14ac:dyDescent="0.35">
      <c r="B1450" s="43"/>
    </row>
    <row r="1451" spans="2:2" x14ac:dyDescent="0.35">
      <c r="B1451" s="43"/>
    </row>
    <row r="1452" spans="2:2" x14ac:dyDescent="0.35">
      <c r="B1452" s="43"/>
    </row>
    <row r="1453" spans="2:2" x14ac:dyDescent="0.35">
      <c r="B1453" s="43"/>
    </row>
    <row r="1454" spans="2:2" x14ac:dyDescent="0.35">
      <c r="B1454" s="43"/>
    </row>
    <row r="1455" spans="2:2" x14ac:dyDescent="0.35">
      <c r="B1455" s="43"/>
    </row>
    <row r="1456" spans="2:2" x14ac:dyDescent="0.35">
      <c r="B1456" s="43"/>
    </row>
    <row r="1457" spans="2:2" x14ac:dyDescent="0.35">
      <c r="B1457" s="43"/>
    </row>
    <row r="1458" spans="2:2" x14ac:dyDescent="0.35">
      <c r="B1458" s="43"/>
    </row>
    <row r="1459" spans="2:2" x14ac:dyDescent="0.35">
      <c r="B1459" s="43"/>
    </row>
    <row r="1460" spans="2:2" x14ac:dyDescent="0.35">
      <c r="B1460" s="43"/>
    </row>
    <row r="1461" spans="2:2" x14ac:dyDescent="0.35">
      <c r="B1461" s="43"/>
    </row>
    <row r="1462" spans="2:2" x14ac:dyDescent="0.35">
      <c r="B1462" s="43"/>
    </row>
    <row r="1463" spans="2:2" x14ac:dyDescent="0.35">
      <c r="B1463" s="43"/>
    </row>
    <row r="1464" spans="2:2" x14ac:dyDescent="0.35">
      <c r="B1464" s="43"/>
    </row>
    <row r="1465" spans="2:2" x14ac:dyDescent="0.35">
      <c r="B1465" s="43"/>
    </row>
    <row r="1466" spans="2:2" x14ac:dyDescent="0.35">
      <c r="B1466" s="43"/>
    </row>
    <row r="1467" spans="2:2" x14ac:dyDescent="0.35">
      <c r="B1467" s="43"/>
    </row>
    <row r="1468" spans="2:2" x14ac:dyDescent="0.35">
      <c r="B1468" s="43"/>
    </row>
    <row r="1469" spans="2:2" x14ac:dyDescent="0.35">
      <c r="B1469" s="43"/>
    </row>
    <row r="1470" spans="2:2" x14ac:dyDescent="0.35">
      <c r="B1470" s="43"/>
    </row>
    <row r="1471" spans="2:2" x14ac:dyDescent="0.35">
      <c r="B1471" s="43"/>
    </row>
    <row r="1472" spans="2:2" x14ac:dyDescent="0.35">
      <c r="B1472" s="43"/>
    </row>
    <row r="1473" spans="2:2" x14ac:dyDescent="0.35">
      <c r="B1473" s="43"/>
    </row>
    <row r="1474" spans="2:2" x14ac:dyDescent="0.35">
      <c r="B1474" s="43"/>
    </row>
    <row r="1475" spans="2:2" x14ac:dyDescent="0.35">
      <c r="B1475" s="43"/>
    </row>
    <row r="1476" spans="2:2" x14ac:dyDescent="0.35">
      <c r="B1476" s="43"/>
    </row>
    <row r="1477" spans="2:2" x14ac:dyDescent="0.35">
      <c r="B1477" s="43"/>
    </row>
    <row r="1478" spans="2:2" x14ac:dyDescent="0.35">
      <c r="B1478" s="43"/>
    </row>
    <row r="1479" spans="2:2" x14ac:dyDescent="0.35">
      <c r="B1479" s="43"/>
    </row>
    <row r="1480" spans="2:2" x14ac:dyDescent="0.35">
      <c r="B1480" s="43"/>
    </row>
    <row r="1481" spans="2:2" x14ac:dyDescent="0.35">
      <c r="B1481" s="43"/>
    </row>
    <row r="1482" spans="2:2" x14ac:dyDescent="0.35">
      <c r="B1482" s="43"/>
    </row>
    <row r="1483" spans="2:2" x14ac:dyDescent="0.35">
      <c r="B1483" s="43"/>
    </row>
    <row r="1484" spans="2:2" x14ac:dyDescent="0.35">
      <c r="B1484" s="43"/>
    </row>
    <row r="1485" spans="2:2" x14ac:dyDescent="0.35">
      <c r="B1485" s="43"/>
    </row>
    <row r="1486" spans="2:2" x14ac:dyDescent="0.35">
      <c r="B1486" s="43"/>
    </row>
    <row r="1487" spans="2:2" x14ac:dyDescent="0.35">
      <c r="B1487" s="43"/>
    </row>
    <row r="1488" spans="2:2" x14ac:dyDescent="0.35">
      <c r="B1488" s="43"/>
    </row>
    <row r="1489" spans="2:2" x14ac:dyDescent="0.35">
      <c r="B1489" s="43"/>
    </row>
    <row r="1490" spans="2:2" x14ac:dyDescent="0.35">
      <c r="B1490" s="43"/>
    </row>
    <row r="1491" spans="2:2" x14ac:dyDescent="0.35">
      <c r="B1491" s="43"/>
    </row>
    <row r="1492" spans="2:2" x14ac:dyDescent="0.35">
      <c r="B1492" s="43"/>
    </row>
    <row r="1493" spans="2:2" x14ac:dyDescent="0.35">
      <c r="B1493" s="43"/>
    </row>
    <row r="1494" spans="2:2" x14ac:dyDescent="0.35">
      <c r="B1494" s="43"/>
    </row>
    <row r="1495" spans="2:2" x14ac:dyDescent="0.35">
      <c r="B1495" s="43"/>
    </row>
    <row r="1496" spans="2:2" x14ac:dyDescent="0.35">
      <c r="B1496" s="43"/>
    </row>
    <row r="1497" spans="2:2" x14ac:dyDescent="0.35">
      <c r="B1497" s="43"/>
    </row>
    <row r="1498" spans="2:2" x14ac:dyDescent="0.35">
      <c r="B1498" s="43"/>
    </row>
    <row r="1499" spans="2:2" x14ac:dyDescent="0.35">
      <c r="B1499" s="43"/>
    </row>
    <row r="1500" spans="2:2" x14ac:dyDescent="0.35">
      <c r="B1500" s="43"/>
    </row>
    <row r="1501" spans="2:2" x14ac:dyDescent="0.35">
      <c r="B1501" s="43"/>
    </row>
    <row r="1502" spans="2:2" x14ac:dyDescent="0.35">
      <c r="B1502" s="43"/>
    </row>
    <row r="1503" spans="2:2" x14ac:dyDescent="0.35">
      <c r="B1503" s="43"/>
    </row>
    <row r="1504" spans="2:2" x14ac:dyDescent="0.35">
      <c r="B1504" s="43"/>
    </row>
    <row r="1505" spans="2:2" x14ac:dyDescent="0.35">
      <c r="B1505" s="43"/>
    </row>
    <row r="1506" spans="2:2" x14ac:dyDescent="0.35">
      <c r="B1506" s="43"/>
    </row>
    <row r="1507" spans="2:2" x14ac:dyDescent="0.35">
      <c r="B1507" s="43"/>
    </row>
    <row r="1508" spans="2:2" x14ac:dyDescent="0.35">
      <c r="B1508" s="43"/>
    </row>
    <row r="1509" spans="2:2" x14ac:dyDescent="0.35">
      <c r="B1509" s="43"/>
    </row>
    <row r="1510" spans="2:2" x14ac:dyDescent="0.35">
      <c r="B1510" s="43"/>
    </row>
    <row r="1511" spans="2:2" x14ac:dyDescent="0.35">
      <c r="B1511" s="43"/>
    </row>
    <row r="1512" spans="2:2" x14ac:dyDescent="0.35">
      <c r="B1512" s="43"/>
    </row>
    <row r="1513" spans="2:2" x14ac:dyDescent="0.35">
      <c r="B1513" s="43"/>
    </row>
    <row r="1514" spans="2:2" x14ac:dyDescent="0.35">
      <c r="B1514" s="43"/>
    </row>
    <row r="1515" spans="2:2" x14ac:dyDescent="0.35">
      <c r="B1515" s="43"/>
    </row>
    <row r="1516" spans="2:2" x14ac:dyDescent="0.35">
      <c r="B1516" s="43"/>
    </row>
    <row r="1517" spans="2:2" x14ac:dyDescent="0.35">
      <c r="B1517" s="43"/>
    </row>
    <row r="1518" spans="2:2" x14ac:dyDescent="0.35">
      <c r="B1518" s="43"/>
    </row>
    <row r="1519" spans="2:2" x14ac:dyDescent="0.35">
      <c r="B1519" s="43"/>
    </row>
    <row r="1520" spans="2:2" x14ac:dyDescent="0.35">
      <c r="B1520" s="43"/>
    </row>
    <row r="1521" spans="2:2" x14ac:dyDescent="0.35">
      <c r="B1521" s="43"/>
    </row>
    <row r="1522" spans="2:2" x14ac:dyDescent="0.35">
      <c r="B1522" s="43"/>
    </row>
    <row r="1523" spans="2:2" x14ac:dyDescent="0.35">
      <c r="B1523" s="43"/>
    </row>
    <row r="1524" spans="2:2" x14ac:dyDescent="0.35">
      <c r="B1524" s="43"/>
    </row>
    <row r="1525" spans="2:2" x14ac:dyDescent="0.35">
      <c r="B1525" s="43"/>
    </row>
    <row r="1526" spans="2:2" x14ac:dyDescent="0.35">
      <c r="B1526" s="43"/>
    </row>
    <row r="1527" spans="2:2" x14ac:dyDescent="0.35">
      <c r="B1527" s="43"/>
    </row>
    <row r="1528" spans="2:2" x14ac:dyDescent="0.35">
      <c r="B1528" s="43"/>
    </row>
    <row r="1529" spans="2:2" x14ac:dyDescent="0.35">
      <c r="B1529" s="43"/>
    </row>
    <row r="1530" spans="2:2" x14ac:dyDescent="0.35">
      <c r="B1530" s="43"/>
    </row>
    <row r="1531" spans="2:2" x14ac:dyDescent="0.35">
      <c r="B1531" s="43"/>
    </row>
    <row r="1532" spans="2:2" x14ac:dyDescent="0.35">
      <c r="B1532" s="43"/>
    </row>
    <row r="1533" spans="2:2" x14ac:dyDescent="0.35">
      <c r="B1533" s="43"/>
    </row>
    <row r="1534" spans="2:2" x14ac:dyDescent="0.35">
      <c r="B1534" s="43"/>
    </row>
    <row r="1535" spans="2:2" x14ac:dyDescent="0.35">
      <c r="B1535" s="43"/>
    </row>
    <row r="1536" spans="2:2" x14ac:dyDescent="0.35">
      <c r="B1536" s="43"/>
    </row>
    <row r="1537" spans="2:2" x14ac:dyDescent="0.35">
      <c r="B1537" s="43"/>
    </row>
    <row r="1538" spans="2:2" x14ac:dyDescent="0.35">
      <c r="B1538" s="43"/>
    </row>
    <row r="1539" spans="2:2" x14ac:dyDescent="0.35">
      <c r="B1539" s="43"/>
    </row>
    <row r="1540" spans="2:2" x14ac:dyDescent="0.35">
      <c r="B1540" s="43"/>
    </row>
    <row r="1541" spans="2:2" x14ac:dyDescent="0.35">
      <c r="B1541" s="43"/>
    </row>
    <row r="1542" spans="2:2" x14ac:dyDescent="0.35">
      <c r="B1542" s="43"/>
    </row>
    <row r="1543" spans="2:2" x14ac:dyDescent="0.35">
      <c r="B1543" s="43"/>
    </row>
    <row r="1544" spans="2:2" x14ac:dyDescent="0.35">
      <c r="B1544" s="43"/>
    </row>
    <row r="1545" spans="2:2" x14ac:dyDescent="0.35">
      <c r="B1545" s="43"/>
    </row>
    <row r="1546" spans="2:2" x14ac:dyDescent="0.35">
      <c r="B1546" s="43"/>
    </row>
    <row r="1547" spans="2:2" x14ac:dyDescent="0.35">
      <c r="B1547" s="43"/>
    </row>
    <row r="1548" spans="2:2" x14ac:dyDescent="0.35">
      <c r="B1548" s="43"/>
    </row>
    <row r="1549" spans="2:2" x14ac:dyDescent="0.35">
      <c r="B1549" s="43"/>
    </row>
    <row r="1550" spans="2:2" x14ac:dyDescent="0.35">
      <c r="B1550" s="43"/>
    </row>
    <row r="1551" spans="2:2" x14ac:dyDescent="0.35">
      <c r="B1551" s="43"/>
    </row>
    <row r="1552" spans="2:2" x14ac:dyDescent="0.35">
      <c r="B1552" s="43"/>
    </row>
    <row r="1553" spans="2:2" x14ac:dyDescent="0.35">
      <c r="B1553" s="43"/>
    </row>
    <row r="1554" spans="2:2" x14ac:dyDescent="0.35">
      <c r="B1554" s="43"/>
    </row>
    <row r="1555" spans="2:2" x14ac:dyDescent="0.35">
      <c r="B1555" s="43"/>
    </row>
    <row r="1556" spans="2:2" x14ac:dyDescent="0.35">
      <c r="B1556" s="43"/>
    </row>
    <row r="1557" spans="2:2" x14ac:dyDescent="0.35">
      <c r="B1557" s="43"/>
    </row>
    <row r="1558" spans="2:2" x14ac:dyDescent="0.35">
      <c r="B1558" s="43"/>
    </row>
    <row r="1559" spans="2:2" x14ac:dyDescent="0.35">
      <c r="B1559" s="43"/>
    </row>
    <row r="1560" spans="2:2" x14ac:dyDescent="0.35">
      <c r="B1560" s="43"/>
    </row>
    <row r="1561" spans="2:2" x14ac:dyDescent="0.35">
      <c r="B1561" s="43"/>
    </row>
    <row r="1562" spans="2:2" x14ac:dyDescent="0.35">
      <c r="B1562" s="43"/>
    </row>
    <row r="1563" spans="2:2" x14ac:dyDescent="0.35">
      <c r="B1563" s="43"/>
    </row>
    <row r="1564" spans="2:2" x14ac:dyDescent="0.35">
      <c r="B1564" s="43"/>
    </row>
    <row r="1565" spans="2:2" x14ac:dyDescent="0.35">
      <c r="B1565" s="43"/>
    </row>
    <row r="1566" spans="2:2" x14ac:dyDescent="0.35">
      <c r="B1566" s="43"/>
    </row>
    <row r="1567" spans="2:2" x14ac:dyDescent="0.35">
      <c r="B1567" s="43"/>
    </row>
    <row r="1568" spans="2:2" x14ac:dyDescent="0.35">
      <c r="B1568" s="43"/>
    </row>
    <row r="1569" spans="2:2" x14ac:dyDescent="0.35">
      <c r="B1569" s="43"/>
    </row>
    <row r="1570" spans="2:2" x14ac:dyDescent="0.35">
      <c r="B1570" s="43"/>
    </row>
    <row r="1571" spans="2:2" x14ac:dyDescent="0.35">
      <c r="B1571" s="43"/>
    </row>
    <row r="1572" spans="2:2" x14ac:dyDescent="0.35">
      <c r="B1572" s="43"/>
    </row>
    <row r="1573" spans="2:2" x14ac:dyDescent="0.35">
      <c r="B1573" s="43"/>
    </row>
    <row r="1574" spans="2:2" x14ac:dyDescent="0.35">
      <c r="B1574" s="43"/>
    </row>
    <row r="1575" spans="2:2" x14ac:dyDescent="0.35">
      <c r="B1575" s="43"/>
    </row>
    <row r="1576" spans="2:2" x14ac:dyDescent="0.35">
      <c r="B1576" s="43"/>
    </row>
    <row r="1577" spans="2:2" x14ac:dyDescent="0.35">
      <c r="B1577" s="43"/>
    </row>
    <row r="1578" spans="2:2" x14ac:dyDescent="0.35">
      <c r="B1578" s="43"/>
    </row>
    <row r="1579" spans="2:2" x14ac:dyDescent="0.35">
      <c r="B1579" s="43"/>
    </row>
    <row r="1580" spans="2:2" x14ac:dyDescent="0.35">
      <c r="B1580" s="43"/>
    </row>
    <row r="1581" spans="2:2" x14ac:dyDescent="0.35">
      <c r="B1581" s="43"/>
    </row>
    <row r="1582" spans="2:2" x14ac:dyDescent="0.35">
      <c r="B1582" s="43"/>
    </row>
    <row r="1583" spans="2:2" x14ac:dyDescent="0.35">
      <c r="B1583" s="43"/>
    </row>
    <row r="1584" spans="2:2" x14ac:dyDescent="0.35">
      <c r="B1584" s="43"/>
    </row>
    <row r="1585" spans="2:2" x14ac:dyDescent="0.35">
      <c r="B1585" s="43"/>
    </row>
    <row r="1586" spans="2:2" x14ac:dyDescent="0.35">
      <c r="B1586" s="43"/>
    </row>
    <row r="1587" spans="2:2" x14ac:dyDescent="0.35">
      <c r="B1587" s="43"/>
    </row>
    <row r="1588" spans="2:2" x14ac:dyDescent="0.35">
      <c r="B1588" s="43"/>
    </row>
    <row r="1589" spans="2:2" x14ac:dyDescent="0.35">
      <c r="B1589" s="43"/>
    </row>
    <row r="1590" spans="2:2" x14ac:dyDescent="0.35">
      <c r="B1590" s="43"/>
    </row>
    <row r="1591" spans="2:2" x14ac:dyDescent="0.35">
      <c r="B1591" s="43"/>
    </row>
    <row r="1592" spans="2:2" x14ac:dyDescent="0.35">
      <c r="B1592" s="43"/>
    </row>
    <row r="1593" spans="2:2" x14ac:dyDescent="0.35">
      <c r="B1593" s="43"/>
    </row>
    <row r="1594" spans="2:2" x14ac:dyDescent="0.35">
      <c r="B1594" s="43"/>
    </row>
    <row r="1595" spans="2:2" x14ac:dyDescent="0.35">
      <c r="B1595" s="43"/>
    </row>
    <row r="1596" spans="2:2" x14ac:dyDescent="0.35">
      <c r="B1596" s="43"/>
    </row>
    <row r="1597" spans="2:2" x14ac:dyDescent="0.35">
      <c r="B1597" s="43"/>
    </row>
    <row r="1598" spans="2:2" x14ac:dyDescent="0.35">
      <c r="B1598" s="43"/>
    </row>
    <row r="1599" spans="2:2" x14ac:dyDescent="0.35">
      <c r="B1599" s="43"/>
    </row>
    <row r="1600" spans="2:2" x14ac:dyDescent="0.35">
      <c r="B1600" s="43"/>
    </row>
    <row r="1601" spans="2:2" x14ac:dyDescent="0.35">
      <c r="B1601" s="43"/>
    </row>
    <row r="1602" spans="2:2" x14ac:dyDescent="0.35">
      <c r="B1602" s="43"/>
    </row>
    <row r="1603" spans="2:2" x14ac:dyDescent="0.35">
      <c r="B1603" s="43"/>
    </row>
    <row r="1604" spans="2:2" x14ac:dyDescent="0.35">
      <c r="B1604" s="43"/>
    </row>
    <row r="1605" spans="2:2" x14ac:dyDescent="0.35">
      <c r="B1605" s="43"/>
    </row>
    <row r="1606" spans="2:2" x14ac:dyDescent="0.35">
      <c r="B1606" s="43"/>
    </row>
    <row r="1607" spans="2:2" x14ac:dyDescent="0.35">
      <c r="B1607" s="43"/>
    </row>
    <row r="1608" spans="2:2" x14ac:dyDescent="0.35">
      <c r="B1608" s="43"/>
    </row>
    <row r="1609" spans="2:2" x14ac:dyDescent="0.35">
      <c r="B1609" s="43"/>
    </row>
    <row r="1610" spans="2:2" x14ac:dyDescent="0.35">
      <c r="B1610" s="43"/>
    </row>
    <row r="1611" spans="2:2" x14ac:dyDescent="0.35">
      <c r="B1611" s="43"/>
    </row>
    <row r="1612" spans="2:2" x14ac:dyDescent="0.35">
      <c r="B1612" s="43"/>
    </row>
    <row r="1613" spans="2:2" x14ac:dyDescent="0.35">
      <c r="B1613" s="43"/>
    </row>
    <row r="1614" spans="2:2" x14ac:dyDescent="0.35">
      <c r="B1614" s="43"/>
    </row>
    <row r="1615" spans="2:2" x14ac:dyDescent="0.35">
      <c r="B1615" s="43"/>
    </row>
    <row r="1616" spans="2:2" x14ac:dyDescent="0.35">
      <c r="B1616" s="43"/>
    </row>
    <row r="1617" spans="2:2" x14ac:dyDescent="0.35">
      <c r="B1617" s="43"/>
    </row>
    <row r="1618" spans="2:2" x14ac:dyDescent="0.35">
      <c r="B1618" s="43"/>
    </row>
    <row r="1619" spans="2:2" x14ac:dyDescent="0.35">
      <c r="B1619" s="43"/>
    </row>
    <row r="1620" spans="2:2" x14ac:dyDescent="0.35">
      <c r="B1620" s="43"/>
    </row>
    <row r="1621" spans="2:2" x14ac:dyDescent="0.35">
      <c r="B1621" s="43"/>
    </row>
    <row r="1622" spans="2:2" x14ac:dyDescent="0.35">
      <c r="B1622" s="43"/>
    </row>
    <row r="1623" spans="2:2" x14ac:dyDescent="0.35">
      <c r="B1623" s="43"/>
    </row>
    <row r="1624" spans="2:2" x14ac:dyDescent="0.35">
      <c r="B1624" s="43"/>
    </row>
    <row r="1625" spans="2:2" x14ac:dyDescent="0.35">
      <c r="B1625" s="43"/>
    </row>
    <row r="1626" spans="2:2" x14ac:dyDescent="0.35">
      <c r="B1626" s="43"/>
    </row>
    <row r="1627" spans="2:2" x14ac:dyDescent="0.35">
      <c r="B1627" s="43"/>
    </row>
    <row r="1628" spans="2:2" x14ac:dyDescent="0.35">
      <c r="B1628" s="43"/>
    </row>
    <row r="1629" spans="2:2" x14ac:dyDescent="0.35">
      <c r="B1629" s="43"/>
    </row>
    <row r="1630" spans="2:2" x14ac:dyDescent="0.35">
      <c r="B1630" s="43"/>
    </row>
    <row r="1631" spans="2:2" x14ac:dyDescent="0.35">
      <c r="B1631" s="43"/>
    </row>
    <row r="1632" spans="2:2" x14ac:dyDescent="0.35">
      <c r="B1632" s="43"/>
    </row>
    <row r="1633" spans="2:2" x14ac:dyDescent="0.35">
      <c r="B1633" s="43"/>
    </row>
    <row r="1634" spans="2:2" x14ac:dyDescent="0.35">
      <c r="B1634" s="43"/>
    </row>
    <row r="1635" spans="2:2" x14ac:dyDescent="0.35">
      <c r="B1635" s="43"/>
    </row>
    <row r="1636" spans="2:2" x14ac:dyDescent="0.35">
      <c r="B1636" s="43"/>
    </row>
    <row r="1637" spans="2:2" x14ac:dyDescent="0.35">
      <c r="B1637" s="43"/>
    </row>
    <row r="1638" spans="2:2" x14ac:dyDescent="0.35">
      <c r="B1638" s="43"/>
    </row>
    <row r="1639" spans="2:2" x14ac:dyDescent="0.35">
      <c r="B1639" s="43"/>
    </row>
    <row r="1640" spans="2:2" x14ac:dyDescent="0.35">
      <c r="B1640" s="43"/>
    </row>
    <row r="1641" spans="2:2" x14ac:dyDescent="0.35">
      <c r="B1641" s="43"/>
    </row>
    <row r="1642" spans="2:2" x14ac:dyDescent="0.35">
      <c r="B1642" s="43"/>
    </row>
    <row r="1643" spans="2:2" x14ac:dyDescent="0.35">
      <c r="B1643" s="43"/>
    </row>
    <row r="1644" spans="2:2" x14ac:dyDescent="0.35">
      <c r="B1644" s="43"/>
    </row>
    <row r="1645" spans="2:2" x14ac:dyDescent="0.35">
      <c r="B1645" s="43"/>
    </row>
    <row r="1646" spans="2:2" x14ac:dyDescent="0.35">
      <c r="B1646" s="43"/>
    </row>
    <row r="1647" spans="2:2" x14ac:dyDescent="0.35">
      <c r="B1647" s="43"/>
    </row>
    <row r="1648" spans="2:2" x14ac:dyDescent="0.35">
      <c r="B1648" s="43"/>
    </row>
    <row r="1649" spans="2:2" x14ac:dyDescent="0.35">
      <c r="B1649" s="43"/>
    </row>
    <row r="1650" spans="2:2" x14ac:dyDescent="0.35">
      <c r="B1650" s="43"/>
    </row>
    <row r="1651" spans="2:2" x14ac:dyDescent="0.35">
      <c r="B1651" s="43"/>
    </row>
    <row r="1652" spans="2:2" x14ac:dyDescent="0.35">
      <c r="B1652" s="43"/>
    </row>
    <row r="1653" spans="2:2" x14ac:dyDescent="0.35">
      <c r="B1653" s="43"/>
    </row>
    <row r="1654" spans="2:2" x14ac:dyDescent="0.35">
      <c r="B1654" s="43"/>
    </row>
    <row r="1655" spans="2:2" x14ac:dyDescent="0.35">
      <c r="B1655" s="43"/>
    </row>
    <row r="1656" spans="2:2" x14ac:dyDescent="0.35">
      <c r="B1656" s="43"/>
    </row>
    <row r="1657" spans="2:2" x14ac:dyDescent="0.35">
      <c r="B1657" s="43"/>
    </row>
    <row r="1658" spans="2:2" x14ac:dyDescent="0.35">
      <c r="B1658" s="43"/>
    </row>
    <row r="1659" spans="2:2" x14ac:dyDescent="0.35">
      <c r="B1659" s="43"/>
    </row>
    <row r="1660" spans="2:2" x14ac:dyDescent="0.35">
      <c r="B1660" s="43"/>
    </row>
    <row r="1661" spans="2:2" x14ac:dyDescent="0.35">
      <c r="B1661" s="43"/>
    </row>
    <row r="1662" spans="2:2" x14ac:dyDescent="0.35">
      <c r="B1662" s="43"/>
    </row>
    <row r="1663" spans="2:2" x14ac:dyDescent="0.35">
      <c r="B1663" s="43"/>
    </row>
    <row r="1664" spans="2:2" x14ac:dyDescent="0.35">
      <c r="B1664" s="43"/>
    </row>
    <row r="1665" spans="2:2" x14ac:dyDescent="0.35">
      <c r="B1665" s="43"/>
    </row>
    <row r="1666" spans="2:2" x14ac:dyDescent="0.35">
      <c r="B1666" s="43"/>
    </row>
    <row r="1667" spans="2:2" x14ac:dyDescent="0.35">
      <c r="B1667" s="43"/>
    </row>
    <row r="1668" spans="2:2" x14ac:dyDescent="0.35">
      <c r="B1668" s="43"/>
    </row>
    <row r="1669" spans="2:2" x14ac:dyDescent="0.35">
      <c r="B1669" s="43"/>
    </row>
    <row r="1670" spans="2:2" x14ac:dyDescent="0.35">
      <c r="B1670" s="43"/>
    </row>
    <row r="1671" spans="2:2" x14ac:dyDescent="0.35">
      <c r="B1671" s="43"/>
    </row>
    <row r="1672" spans="2:2" x14ac:dyDescent="0.35">
      <c r="B1672" s="43"/>
    </row>
    <row r="1673" spans="2:2" x14ac:dyDescent="0.35">
      <c r="B1673" s="43"/>
    </row>
    <row r="1674" spans="2:2" x14ac:dyDescent="0.35">
      <c r="B1674" s="43"/>
    </row>
    <row r="1675" spans="2:2" x14ac:dyDescent="0.35">
      <c r="B1675" s="43"/>
    </row>
    <row r="1676" spans="2:2" x14ac:dyDescent="0.35">
      <c r="B1676" s="43"/>
    </row>
    <row r="1677" spans="2:2" x14ac:dyDescent="0.35">
      <c r="B1677" s="43"/>
    </row>
    <row r="1678" spans="2:2" x14ac:dyDescent="0.35">
      <c r="B1678" s="43"/>
    </row>
    <row r="1679" spans="2:2" x14ac:dyDescent="0.35">
      <c r="B1679" s="43"/>
    </row>
    <row r="1680" spans="2:2" x14ac:dyDescent="0.35">
      <c r="B1680" s="43"/>
    </row>
    <row r="1681" spans="2:2" x14ac:dyDescent="0.35">
      <c r="B1681" s="43"/>
    </row>
    <row r="1682" spans="2:2" x14ac:dyDescent="0.35">
      <c r="B1682" s="43"/>
    </row>
    <row r="1683" spans="2:2" x14ac:dyDescent="0.35">
      <c r="B1683" s="43"/>
    </row>
    <row r="1684" spans="2:2" x14ac:dyDescent="0.35">
      <c r="B1684" s="43"/>
    </row>
    <row r="1685" spans="2:2" x14ac:dyDescent="0.35">
      <c r="B1685" s="43"/>
    </row>
    <row r="1686" spans="2:2" x14ac:dyDescent="0.35">
      <c r="B1686" s="43"/>
    </row>
    <row r="1687" spans="2:2" x14ac:dyDescent="0.35">
      <c r="B1687" s="43"/>
    </row>
    <row r="1688" spans="2:2" x14ac:dyDescent="0.35">
      <c r="B1688" s="43"/>
    </row>
    <row r="1689" spans="2:2" x14ac:dyDescent="0.35">
      <c r="B1689" s="43"/>
    </row>
    <row r="1690" spans="2:2" x14ac:dyDescent="0.35">
      <c r="B1690" s="43"/>
    </row>
    <row r="1691" spans="2:2" x14ac:dyDescent="0.35">
      <c r="B1691" s="43"/>
    </row>
    <row r="1692" spans="2:2" x14ac:dyDescent="0.35">
      <c r="B1692" s="43"/>
    </row>
    <row r="1693" spans="2:2" x14ac:dyDescent="0.35">
      <c r="B1693" s="43"/>
    </row>
    <row r="1694" spans="2:2" x14ac:dyDescent="0.35">
      <c r="B1694" s="43"/>
    </row>
    <row r="1695" spans="2:2" x14ac:dyDescent="0.35">
      <c r="B1695" s="43"/>
    </row>
    <row r="1696" spans="2:2" x14ac:dyDescent="0.35">
      <c r="B1696" s="43"/>
    </row>
    <row r="1697" spans="2:2" x14ac:dyDescent="0.35">
      <c r="B1697" s="43"/>
    </row>
    <row r="1698" spans="2:2" x14ac:dyDescent="0.35">
      <c r="B1698" s="43"/>
    </row>
    <row r="1699" spans="2:2" x14ac:dyDescent="0.35">
      <c r="B1699" s="43"/>
    </row>
    <row r="1700" spans="2:2" x14ac:dyDescent="0.35">
      <c r="B1700" s="43"/>
    </row>
    <row r="1701" spans="2:2" x14ac:dyDescent="0.35">
      <c r="B1701" s="43"/>
    </row>
    <row r="1702" spans="2:2" x14ac:dyDescent="0.35">
      <c r="B1702" s="43"/>
    </row>
    <row r="1703" spans="2:2" x14ac:dyDescent="0.35">
      <c r="B1703" s="43"/>
    </row>
    <row r="1704" spans="2:2" x14ac:dyDescent="0.35">
      <c r="B1704" s="43"/>
    </row>
    <row r="1705" spans="2:2" x14ac:dyDescent="0.35">
      <c r="B1705" s="43"/>
    </row>
    <row r="1706" spans="2:2" x14ac:dyDescent="0.35">
      <c r="B1706" s="43"/>
    </row>
    <row r="1707" spans="2:2" x14ac:dyDescent="0.35">
      <c r="B1707" s="43"/>
    </row>
    <row r="1708" spans="2:2" x14ac:dyDescent="0.35">
      <c r="B1708" s="43"/>
    </row>
    <row r="1709" spans="2:2" x14ac:dyDescent="0.35">
      <c r="B1709" s="43"/>
    </row>
    <row r="1710" spans="2:2" x14ac:dyDescent="0.35">
      <c r="B1710" s="43"/>
    </row>
    <row r="1711" spans="2:2" x14ac:dyDescent="0.35">
      <c r="B1711" s="43"/>
    </row>
    <row r="1712" spans="2:2" x14ac:dyDescent="0.35">
      <c r="B1712" s="43"/>
    </row>
    <row r="1713" spans="2:2" x14ac:dyDescent="0.35">
      <c r="B1713" s="43"/>
    </row>
    <row r="1714" spans="2:2" x14ac:dyDescent="0.35">
      <c r="B1714" s="43"/>
    </row>
    <row r="1715" spans="2:2" x14ac:dyDescent="0.35">
      <c r="B1715" s="43"/>
    </row>
    <row r="1716" spans="2:2" x14ac:dyDescent="0.35">
      <c r="B1716" s="43"/>
    </row>
    <row r="1717" spans="2:2" x14ac:dyDescent="0.35">
      <c r="B1717" s="43"/>
    </row>
    <row r="1718" spans="2:2" x14ac:dyDescent="0.35">
      <c r="B1718" s="43"/>
    </row>
    <row r="1719" spans="2:2" x14ac:dyDescent="0.35">
      <c r="B1719" s="43"/>
    </row>
    <row r="1720" spans="2:2" x14ac:dyDescent="0.35">
      <c r="B1720" s="43"/>
    </row>
    <row r="1721" spans="2:2" x14ac:dyDescent="0.35">
      <c r="B1721" s="43"/>
    </row>
    <row r="1722" spans="2:2" x14ac:dyDescent="0.35">
      <c r="B1722" s="43"/>
    </row>
    <row r="1723" spans="2:2" x14ac:dyDescent="0.35">
      <c r="B1723" s="43"/>
    </row>
    <row r="1724" spans="2:2" x14ac:dyDescent="0.35">
      <c r="B1724" s="43"/>
    </row>
    <row r="1725" spans="2:2" x14ac:dyDescent="0.35">
      <c r="B1725" s="43"/>
    </row>
    <row r="1726" spans="2:2" x14ac:dyDescent="0.35">
      <c r="B1726" s="43"/>
    </row>
    <row r="1727" spans="2:2" x14ac:dyDescent="0.35">
      <c r="B1727" s="43"/>
    </row>
    <row r="1728" spans="2:2" x14ac:dyDescent="0.35">
      <c r="B1728" s="43"/>
    </row>
    <row r="1729" spans="2:2" x14ac:dyDescent="0.35">
      <c r="B1729" s="43"/>
    </row>
    <row r="1730" spans="2:2" x14ac:dyDescent="0.35">
      <c r="B1730" s="43"/>
    </row>
    <row r="1731" spans="2:2" x14ac:dyDescent="0.35">
      <c r="B1731" s="43"/>
    </row>
    <row r="1732" spans="2:2" x14ac:dyDescent="0.35">
      <c r="B1732" s="43"/>
    </row>
    <row r="1733" spans="2:2" x14ac:dyDescent="0.35">
      <c r="B1733" s="43"/>
    </row>
    <row r="1734" spans="2:2" x14ac:dyDescent="0.35">
      <c r="B1734" s="43"/>
    </row>
    <row r="1735" spans="2:2" x14ac:dyDescent="0.35">
      <c r="B1735" s="43"/>
    </row>
    <row r="1736" spans="2:2" x14ac:dyDescent="0.35">
      <c r="B1736" s="43"/>
    </row>
    <row r="1737" spans="2:2" x14ac:dyDescent="0.35">
      <c r="B1737" s="43"/>
    </row>
    <row r="1738" spans="2:2" x14ac:dyDescent="0.35">
      <c r="B1738" s="43"/>
    </row>
    <row r="1739" spans="2:2" x14ac:dyDescent="0.35">
      <c r="B1739" s="43"/>
    </row>
    <row r="1740" spans="2:2" x14ac:dyDescent="0.35">
      <c r="B1740" s="43"/>
    </row>
    <row r="1741" spans="2:2" x14ac:dyDescent="0.35">
      <c r="B1741" s="43"/>
    </row>
    <row r="1742" spans="2:2" x14ac:dyDescent="0.35">
      <c r="B1742" s="43"/>
    </row>
    <row r="1743" spans="2:2" x14ac:dyDescent="0.35">
      <c r="B1743" s="43"/>
    </row>
    <row r="1744" spans="2:2" x14ac:dyDescent="0.35">
      <c r="B1744" s="43"/>
    </row>
    <row r="1745" spans="2:2" x14ac:dyDescent="0.35">
      <c r="B1745" s="43"/>
    </row>
    <row r="1746" spans="2:2" x14ac:dyDescent="0.35">
      <c r="B1746" s="43"/>
    </row>
    <row r="1747" spans="2:2" x14ac:dyDescent="0.35">
      <c r="B1747" s="43"/>
    </row>
    <row r="1748" spans="2:2" x14ac:dyDescent="0.35">
      <c r="B1748" s="43"/>
    </row>
    <row r="1749" spans="2:2" x14ac:dyDescent="0.35">
      <c r="B1749" s="43"/>
    </row>
    <row r="1750" spans="2:2" x14ac:dyDescent="0.35">
      <c r="B1750" s="43"/>
    </row>
    <row r="1751" spans="2:2" x14ac:dyDescent="0.35">
      <c r="B1751" s="43"/>
    </row>
    <row r="1752" spans="2:2" x14ac:dyDescent="0.35">
      <c r="B1752" s="43"/>
    </row>
    <row r="1753" spans="2:2" x14ac:dyDescent="0.35">
      <c r="B1753" s="43"/>
    </row>
    <row r="1754" spans="2:2" x14ac:dyDescent="0.35">
      <c r="B1754" s="43"/>
    </row>
    <row r="1755" spans="2:2" x14ac:dyDescent="0.35">
      <c r="B1755" s="43"/>
    </row>
    <row r="1756" spans="2:2" x14ac:dyDescent="0.35">
      <c r="B1756" s="43"/>
    </row>
    <row r="1757" spans="2:2" x14ac:dyDescent="0.35">
      <c r="B1757" s="43"/>
    </row>
    <row r="1758" spans="2:2" x14ac:dyDescent="0.35">
      <c r="B1758" s="43"/>
    </row>
    <row r="1759" spans="2:2" x14ac:dyDescent="0.35">
      <c r="B1759" s="43"/>
    </row>
    <row r="1760" spans="2:2" x14ac:dyDescent="0.35">
      <c r="B1760" s="43"/>
    </row>
    <row r="1761" spans="2:2" x14ac:dyDescent="0.35">
      <c r="B1761" s="43"/>
    </row>
    <row r="1762" spans="2:2" x14ac:dyDescent="0.35">
      <c r="B1762" s="43"/>
    </row>
    <row r="1763" spans="2:2" x14ac:dyDescent="0.35">
      <c r="B1763" s="43"/>
    </row>
    <row r="1764" spans="2:2" x14ac:dyDescent="0.35">
      <c r="B1764" s="43"/>
    </row>
    <row r="1765" spans="2:2" x14ac:dyDescent="0.35">
      <c r="B1765" s="43"/>
    </row>
    <row r="1766" spans="2:2" x14ac:dyDescent="0.35">
      <c r="B1766" s="43"/>
    </row>
    <row r="1767" spans="2:2" x14ac:dyDescent="0.35">
      <c r="B1767" s="43"/>
    </row>
    <row r="1768" spans="2:2" x14ac:dyDescent="0.35">
      <c r="B1768" s="43"/>
    </row>
    <row r="1769" spans="2:2" x14ac:dyDescent="0.35">
      <c r="B1769" s="43"/>
    </row>
    <row r="1770" spans="2:2" x14ac:dyDescent="0.35">
      <c r="B1770" s="43"/>
    </row>
    <row r="1771" spans="2:2" x14ac:dyDescent="0.35">
      <c r="B1771" s="43"/>
    </row>
    <row r="1772" spans="2:2" x14ac:dyDescent="0.35">
      <c r="B1772" s="43"/>
    </row>
    <row r="1773" spans="2:2" x14ac:dyDescent="0.35">
      <c r="B1773" s="43"/>
    </row>
    <row r="1774" spans="2:2" x14ac:dyDescent="0.35">
      <c r="B1774" s="43"/>
    </row>
    <row r="1775" spans="2:2" x14ac:dyDescent="0.35">
      <c r="B1775" s="43"/>
    </row>
    <row r="1776" spans="2:2" x14ac:dyDescent="0.35">
      <c r="B1776" s="43"/>
    </row>
    <row r="1777" spans="2:2" x14ac:dyDescent="0.35">
      <c r="B1777" s="43"/>
    </row>
    <row r="1778" spans="2:2" x14ac:dyDescent="0.35">
      <c r="B1778" s="43"/>
    </row>
    <row r="1779" spans="2:2" x14ac:dyDescent="0.35">
      <c r="B1779" s="43"/>
    </row>
    <row r="1780" spans="2:2" x14ac:dyDescent="0.35">
      <c r="B1780" s="43"/>
    </row>
    <row r="1781" spans="2:2" x14ac:dyDescent="0.35">
      <c r="B1781" s="43"/>
    </row>
    <row r="1782" spans="2:2" x14ac:dyDescent="0.35">
      <c r="B1782" s="43"/>
    </row>
    <row r="1783" spans="2:2" x14ac:dyDescent="0.35">
      <c r="B1783" s="43"/>
    </row>
    <row r="1784" spans="2:2" x14ac:dyDescent="0.35">
      <c r="B1784" s="43"/>
    </row>
    <row r="1785" spans="2:2" x14ac:dyDescent="0.35">
      <c r="B1785" s="43"/>
    </row>
    <row r="1786" spans="2:2" x14ac:dyDescent="0.35">
      <c r="B1786" s="43"/>
    </row>
    <row r="1787" spans="2:2" x14ac:dyDescent="0.35">
      <c r="B1787" s="43"/>
    </row>
    <row r="1788" spans="2:2" x14ac:dyDescent="0.35">
      <c r="B1788" s="43"/>
    </row>
    <row r="1789" spans="2:2" x14ac:dyDescent="0.35">
      <c r="B1789" s="43"/>
    </row>
    <row r="1790" spans="2:2" x14ac:dyDescent="0.35">
      <c r="B1790" s="43"/>
    </row>
    <row r="1791" spans="2:2" x14ac:dyDescent="0.35">
      <c r="B1791" s="43"/>
    </row>
    <row r="1792" spans="2:2" x14ac:dyDescent="0.35">
      <c r="B1792" s="43"/>
    </row>
    <row r="1793" spans="2:2" x14ac:dyDescent="0.35">
      <c r="B1793" s="43"/>
    </row>
    <row r="1794" spans="2:2" x14ac:dyDescent="0.35">
      <c r="B1794" s="43"/>
    </row>
    <row r="1795" spans="2:2" x14ac:dyDescent="0.35">
      <c r="B1795" s="43"/>
    </row>
    <row r="1796" spans="2:2" x14ac:dyDescent="0.35">
      <c r="B1796" s="43"/>
    </row>
    <row r="1797" spans="2:2" x14ac:dyDescent="0.35">
      <c r="B1797" s="43"/>
    </row>
    <row r="1798" spans="2:2" x14ac:dyDescent="0.35">
      <c r="B1798" s="43"/>
    </row>
    <row r="1799" spans="2:2" x14ac:dyDescent="0.35">
      <c r="B1799" s="43"/>
    </row>
    <row r="1800" spans="2:2" x14ac:dyDescent="0.35">
      <c r="B1800" s="43"/>
    </row>
    <row r="1801" spans="2:2" x14ac:dyDescent="0.35">
      <c r="B1801" s="43"/>
    </row>
    <row r="1802" spans="2:2" x14ac:dyDescent="0.35">
      <c r="B1802" s="43"/>
    </row>
    <row r="1803" spans="2:2" x14ac:dyDescent="0.35">
      <c r="B1803" s="43"/>
    </row>
    <row r="1804" spans="2:2" x14ac:dyDescent="0.35">
      <c r="B1804" s="43"/>
    </row>
    <row r="1805" spans="2:2" x14ac:dyDescent="0.35">
      <c r="B1805" s="43"/>
    </row>
    <row r="1806" spans="2:2" x14ac:dyDescent="0.35">
      <c r="B1806" s="43"/>
    </row>
    <row r="1807" spans="2:2" x14ac:dyDescent="0.35">
      <c r="B1807" s="43"/>
    </row>
    <row r="1808" spans="2:2" x14ac:dyDescent="0.35">
      <c r="B1808" s="43"/>
    </row>
    <row r="1809" spans="2:2" x14ac:dyDescent="0.35">
      <c r="B1809" s="43"/>
    </row>
    <row r="1810" spans="2:2" x14ac:dyDescent="0.35">
      <c r="B1810" s="43"/>
    </row>
    <row r="1811" spans="2:2" x14ac:dyDescent="0.35">
      <c r="B1811" s="43"/>
    </row>
    <row r="1812" spans="2:2" x14ac:dyDescent="0.35">
      <c r="B1812" s="43"/>
    </row>
    <row r="1813" spans="2:2" x14ac:dyDescent="0.35">
      <c r="B1813" s="43"/>
    </row>
    <row r="1814" spans="2:2" x14ac:dyDescent="0.35">
      <c r="B1814" s="43"/>
    </row>
    <row r="1815" spans="2:2" x14ac:dyDescent="0.35">
      <c r="B1815" s="43"/>
    </row>
    <row r="1816" spans="2:2" x14ac:dyDescent="0.35">
      <c r="B1816" s="43"/>
    </row>
    <row r="1817" spans="2:2" x14ac:dyDescent="0.35">
      <c r="B1817" s="43"/>
    </row>
    <row r="1818" spans="2:2" x14ac:dyDescent="0.35">
      <c r="B1818" s="43"/>
    </row>
    <row r="1819" spans="2:2" x14ac:dyDescent="0.35">
      <c r="B1819" s="43"/>
    </row>
    <row r="1820" spans="2:2" x14ac:dyDescent="0.35">
      <c r="B1820" s="43"/>
    </row>
    <row r="1821" spans="2:2" x14ac:dyDescent="0.35">
      <c r="B1821" s="43"/>
    </row>
    <row r="1822" spans="2:2" x14ac:dyDescent="0.35">
      <c r="B1822" s="43"/>
    </row>
    <row r="1823" spans="2:2" x14ac:dyDescent="0.35">
      <c r="B1823" s="43"/>
    </row>
    <row r="1824" spans="2:2" x14ac:dyDescent="0.35">
      <c r="B1824" s="43"/>
    </row>
    <row r="1825" spans="2:2" x14ac:dyDescent="0.35">
      <c r="B1825" s="43"/>
    </row>
    <row r="1826" spans="2:2" x14ac:dyDescent="0.35">
      <c r="B1826" s="43"/>
    </row>
    <row r="1827" spans="2:2" x14ac:dyDescent="0.35">
      <c r="B1827" s="43"/>
    </row>
    <row r="1828" spans="2:2" x14ac:dyDescent="0.35">
      <c r="B1828" s="43"/>
    </row>
    <row r="1829" spans="2:2" x14ac:dyDescent="0.35">
      <c r="B1829" s="43"/>
    </row>
    <row r="1830" spans="2:2" x14ac:dyDescent="0.35">
      <c r="B1830" s="43"/>
    </row>
    <row r="1831" spans="2:2" x14ac:dyDescent="0.35">
      <c r="B1831" s="43"/>
    </row>
    <row r="1832" spans="2:2" x14ac:dyDescent="0.35">
      <c r="B1832" s="43"/>
    </row>
    <row r="1833" spans="2:2" x14ac:dyDescent="0.35">
      <c r="B1833" s="43"/>
    </row>
    <row r="1834" spans="2:2" x14ac:dyDescent="0.35">
      <c r="B1834" s="43"/>
    </row>
    <row r="1835" spans="2:2" x14ac:dyDescent="0.35">
      <c r="B1835" s="43"/>
    </row>
    <row r="1836" spans="2:2" x14ac:dyDescent="0.35">
      <c r="B1836" s="43"/>
    </row>
    <row r="1837" spans="2:2" x14ac:dyDescent="0.35">
      <c r="B1837" s="43"/>
    </row>
    <row r="1838" spans="2:2" x14ac:dyDescent="0.35">
      <c r="B1838" s="43"/>
    </row>
    <row r="1839" spans="2:2" x14ac:dyDescent="0.35">
      <c r="B1839" s="43"/>
    </row>
    <row r="1840" spans="2:2" x14ac:dyDescent="0.35">
      <c r="B1840" s="43"/>
    </row>
    <row r="1841" spans="2:2" x14ac:dyDescent="0.35">
      <c r="B1841" s="43"/>
    </row>
    <row r="1842" spans="2:2" x14ac:dyDescent="0.35">
      <c r="B1842" s="43"/>
    </row>
    <row r="1843" spans="2:2" x14ac:dyDescent="0.35">
      <c r="B1843" s="43"/>
    </row>
    <row r="1844" spans="2:2" x14ac:dyDescent="0.35">
      <c r="B1844" s="43"/>
    </row>
    <row r="1845" spans="2:2" x14ac:dyDescent="0.35">
      <c r="B1845" s="43"/>
    </row>
    <row r="1846" spans="2:2" x14ac:dyDescent="0.35">
      <c r="B1846" s="43"/>
    </row>
    <row r="1847" spans="2:2" x14ac:dyDescent="0.35">
      <c r="B1847" s="43"/>
    </row>
    <row r="1848" spans="2:2" x14ac:dyDescent="0.35">
      <c r="B1848" s="43"/>
    </row>
    <row r="1849" spans="2:2" x14ac:dyDescent="0.35">
      <c r="B1849" s="43"/>
    </row>
    <row r="1850" spans="2:2" x14ac:dyDescent="0.35">
      <c r="B1850" s="43"/>
    </row>
    <row r="1851" spans="2:2" x14ac:dyDescent="0.35">
      <c r="B1851" s="43"/>
    </row>
    <row r="1852" spans="2:2" x14ac:dyDescent="0.35">
      <c r="B1852" s="43"/>
    </row>
    <row r="1853" spans="2:2" x14ac:dyDescent="0.35">
      <c r="B1853" s="43"/>
    </row>
    <row r="1854" spans="2:2" x14ac:dyDescent="0.35">
      <c r="B1854" s="43"/>
    </row>
    <row r="1855" spans="2:2" x14ac:dyDescent="0.35">
      <c r="B1855" s="43"/>
    </row>
    <row r="1856" spans="2:2" x14ac:dyDescent="0.35">
      <c r="B1856" s="43"/>
    </row>
    <row r="1857" spans="2:2" x14ac:dyDescent="0.35">
      <c r="B1857" s="43"/>
    </row>
    <row r="1858" spans="2:2" x14ac:dyDescent="0.35">
      <c r="B1858" s="43"/>
    </row>
    <row r="1859" spans="2:2" x14ac:dyDescent="0.35">
      <c r="B1859" s="43"/>
    </row>
    <row r="1860" spans="2:2" x14ac:dyDescent="0.35">
      <c r="B1860" s="43"/>
    </row>
    <row r="1861" spans="2:2" x14ac:dyDescent="0.35">
      <c r="B1861" s="43"/>
    </row>
    <row r="1862" spans="2:2" x14ac:dyDescent="0.35">
      <c r="B1862" s="43"/>
    </row>
    <row r="1863" spans="2:2" x14ac:dyDescent="0.35">
      <c r="B1863" s="43"/>
    </row>
    <row r="1864" spans="2:2" x14ac:dyDescent="0.35">
      <c r="B1864" s="43"/>
    </row>
    <row r="1865" spans="2:2" x14ac:dyDescent="0.35">
      <c r="B1865" s="43"/>
    </row>
    <row r="1866" spans="2:2" x14ac:dyDescent="0.35">
      <c r="B1866" s="43"/>
    </row>
    <row r="1867" spans="2:2" x14ac:dyDescent="0.35">
      <c r="B1867" s="43"/>
    </row>
    <row r="1868" spans="2:2" x14ac:dyDescent="0.35">
      <c r="B1868" s="43"/>
    </row>
    <row r="1869" spans="2:2" x14ac:dyDescent="0.35">
      <c r="B1869" s="43"/>
    </row>
    <row r="1870" spans="2:2" x14ac:dyDescent="0.35">
      <c r="B1870" s="43"/>
    </row>
    <row r="1871" spans="2:2" x14ac:dyDescent="0.35">
      <c r="B1871" s="43"/>
    </row>
    <row r="1872" spans="2:2" x14ac:dyDescent="0.35">
      <c r="B1872" s="43"/>
    </row>
    <row r="1873" spans="2:2" x14ac:dyDescent="0.35">
      <c r="B1873" s="43"/>
    </row>
    <row r="1874" spans="2:2" x14ac:dyDescent="0.35">
      <c r="B1874" s="43"/>
    </row>
    <row r="1875" spans="2:2" x14ac:dyDescent="0.35">
      <c r="B1875" s="43"/>
    </row>
    <row r="1876" spans="2:2" x14ac:dyDescent="0.35">
      <c r="B1876" s="43"/>
    </row>
    <row r="1877" spans="2:2" x14ac:dyDescent="0.35">
      <c r="B1877" s="43"/>
    </row>
    <row r="1878" spans="2:2" x14ac:dyDescent="0.35">
      <c r="B1878" s="43"/>
    </row>
    <row r="1879" spans="2:2" x14ac:dyDescent="0.35">
      <c r="B1879" s="43"/>
    </row>
    <row r="1880" spans="2:2" x14ac:dyDescent="0.35">
      <c r="B1880" s="43"/>
    </row>
    <row r="1881" spans="2:2" x14ac:dyDescent="0.35">
      <c r="B1881" s="43"/>
    </row>
    <row r="1882" spans="2:2" x14ac:dyDescent="0.35">
      <c r="B1882" s="43"/>
    </row>
    <row r="1883" spans="2:2" x14ac:dyDescent="0.35">
      <c r="B1883" s="43"/>
    </row>
    <row r="1884" spans="2:2" x14ac:dyDescent="0.35">
      <c r="B1884" s="43"/>
    </row>
    <row r="1885" spans="2:2" x14ac:dyDescent="0.35">
      <c r="B1885" s="43"/>
    </row>
    <row r="1886" spans="2:2" x14ac:dyDescent="0.35">
      <c r="B1886" s="43"/>
    </row>
    <row r="1887" spans="2:2" x14ac:dyDescent="0.35">
      <c r="B1887" s="43"/>
    </row>
    <row r="1888" spans="2:2" x14ac:dyDescent="0.35">
      <c r="B1888" s="43"/>
    </row>
    <row r="1889" spans="2:2" x14ac:dyDescent="0.35">
      <c r="B1889" s="43"/>
    </row>
    <row r="1890" spans="2:2" x14ac:dyDescent="0.35">
      <c r="B1890" s="43"/>
    </row>
    <row r="1891" spans="2:2" x14ac:dyDescent="0.35">
      <c r="B1891" s="43"/>
    </row>
    <row r="1892" spans="2:2" x14ac:dyDescent="0.35">
      <c r="B1892" s="43"/>
    </row>
    <row r="1893" spans="2:2" x14ac:dyDescent="0.35">
      <c r="B1893" s="43"/>
    </row>
    <row r="1894" spans="2:2" x14ac:dyDescent="0.35">
      <c r="B1894" s="43"/>
    </row>
    <row r="1895" spans="2:2" x14ac:dyDescent="0.35">
      <c r="B1895" s="43"/>
    </row>
    <row r="1896" spans="2:2" x14ac:dyDescent="0.35">
      <c r="B1896" s="43"/>
    </row>
    <row r="1897" spans="2:2" x14ac:dyDescent="0.35">
      <c r="B1897" s="43"/>
    </row>
    <row r="1898" spans="2:2" x14ac:dyDescent="0.35">
      <c r="B1898" s="43"/>
    </row>
    <row r="1899" spans="2:2" x14ac:dyDescent="0.35">
      <c r="B1899" s="43"/>
    </row>
    <row r="1900" spans="2:2" x14ac:dyDescent="0.35">
      <c r="B1900" s="43"/>
    </row>
    <row r="1901" spans="2:2" x14ac:dyDescent="0.35">
      <c r="B1901" s="43"/>
    </row>
    <row r="1902" spans="2:2" x14ac:dyDescent="0.35">
      <c r="B1902" s="43"/>
    </row>
    <row r="1903" spans="2:2" x14ac:dyDescent="0.35">
      <c r="B1903" s="43"/>
    </row>
    <row r="1904" spans="2:2" x14ac:dyDescent="0.35">
      <c r="B1904" s="43"/>
    </row>
    <row r="1905" spans="2:2" x14ac:dyDescent="0.35">
      <c r="B1905" s="43"/>
    </row>
    <row r="1906" spans="2:2" x14ac:dyDescent="0.35">
      <c r="B1906" s="43"/>
    </row>
    <row r="1907" spans="2:2" x14ac:dyDescent="0.35">
      <c r="B1907" s="43"/>
    </row>
    <row r="1908" spans="2:2" x14ac:dyDescent="0.35">
      <c r="B1908" s="43"/>
    </row>
    <row r="1909" spans="2:2" x14ac:dyDescent="0.35">
      <c r="B1909" s="43"/>
    </row>
    <row r="1910" spans="2:2" x14ac:dyDescent="0.35">
      <c r="B1910" s="43"/>
    </row>
    <row r="1911" spans="2:2" x14ac:dyDescent="0.35">
      <c r="B1911" s="43"/>
    </row>
    <row r="1912" spans="2:2" x14ac:dyDescent="0.35">
      <c r="B1912" s="43"/>
    </row>
    <row r="1913" spans="2:2" x14ac:dyDescent="0.35">
      <c r="B1913" s="43"/>
    </row>
    <row r="1914" spans="2:2" x14ac:dyDescent="0.35">
      <c r="B1914" s="43"/>
    </row>
    <row r="1915" spans="2:2" x14ac:dyDescent="0.35">
      <c r="B1915" s="43"/>
    </row>
    <row r="1916" spans="2:2" x14ac:dyDescent="0.35">
      <c r="B1916" s="43"/>
    </row>
    <row r="1917" spans="2:2" x14ac:dyDescent="0.35">
      <c r="B1917" s="43"/>
    </row>
    <row r="1918" spans="2:2" x14ac:dyDescent="0.35">
      <c r="B1918" s="43"/>
    </row>
    <row r="1919" spans="2:2" x14ac:dyDescent="0.35">
      <c r="B1919" s="43"/>
    </row>
    <row r="1920" spans="2:2" x14ac:dyDescent="0.35">
      <c r="B1920" s="43"/>
    </row>
    <row r="1921" spans="2:2" x14ac:dyDescent="0.35">
      <c r="B1921" s="43"/>
    </row>
    <row r="1922" spans="2:2" x14ac:dyDescent="0.35">
      <c r="B1922" s="43"/>
    </row>
    <row r="1923" spans="2:2" x14ac:dyDescent="0.35">
      <c r="B1923" s="43"/>
    </row>
    <row r="1924" spans="2:2" x14ac:dyDescent="0.35">
      <c r="B1924" s="43"/>
    </row>
    <row r="1925" spans="2:2" x14ac:dyDescent="0.35">
      <c r="B1925" s="43"/>
    </row>
    <row r="1926" spans="2:2" x14ac:dyDescent="0.35">
      <c r="B1926" s="43"/>
    </row>
    <row r="1927" spans="2:2" x14ac:dyDescent="0.35">
      <c r="B1927" s="43"/>
    </row>
    <row r="1928" spans="2:2" x14ac:dyDescent="0.35">
      <c r="B1928" s="43"/>
    </row>
    <row r="1929" spans="2:2" x14ac:dyDescent="0.35">
      <c r="B1929" s="43"/>
    </row>
    <row r="1930" spans="2:2" x14ac:dyDescent="0.35">
      <c r="B1930" s="43"/>
    </row>
    <row r="1931" spans="2:2" x14ac:dyDescent="0.35">
      <c r="B1931" s="43"/>
    </row>
    <row r="1932" spans="2:2" x14ac:dyDescent="0.35">
      <c r="B1932" s="43"/>
    </row>
    <row r="1933" spans="2:2" x14ac:dyDescent="0.35">
      <c r="B1933" s="43"/>
    </row>
    <row r="1934" spans="2:2" x14ac:dyDescent="0.35">
      <c r="B1934" s="43"/>
    </row>
    <row r="1935" spans="2:2" x14ac:dyDescent="0.35">
      <c r="B1935" s="43"/>
    </row>
    <row r="1936" spans="2:2" x14ac:dyDescent="0.35">
      <c r="B1936" s="43"/>
    </row>
    <row r="1937" spans="2:2" x14ac:dyDescent="0.35">
      <c r="B1937" s="43"/>
    </row>
    <row r="1938" spans="2:2" x14ac:dyDescent="0.35">
      <c r="B1938" s="43"/>
    </row>
    <row r="1939" spans="2:2" x14ac:dyDescent="0.35">
      <c r="B1939" s="43"/>
    </row>
    <row r="1940" spans="2:2" x14ac:dyDescent="0.35">
      <c r="B1940" s="43"/>
    </row>
    <row r="1941" spans="2:2" x14ac:dyDescent="0.35">
      <c r="B1941" s="43"/>
    </row>
    <row r="1942" spans="2:2" x14ac:dyDescent="0.35">
      <c r="B1942" s="43"/>
    </row>
    <row r="1943" spans="2:2" x14ac:dyDescent="0.35">
      <c r="B1943" s="43"/>
    </row>
    <row r="1944" spans="2:2" x14ac:dyDescent="0.35">
      <c r="B1944" s="43"/>
    </row>
    <row r="1945" spans="2:2" x14ac:dyDescent="0.35">
      <c r="B1945" s="43"/>
    </row>
    <row r="1946" spans="2:2" x14ac:dyDescent="0.35">
      <c r="B1946" s="43"/>
    </row>
    <row r="1947" spans="2:2" x14ac:dyDescent="0.35">
      <c r="B1947" s="43"/>
    </row>
    <row r="1948" spans="2:2" x14ac:dyDescent="0.35">
      <c r="B1948" s="43"/>
    </row>
    <row r="1949" spans="2:2" x14ac:dyDescent="0.35">
      <c r="B1949" s="43"/>
    </row>
    <row r="1950" spans="2:2" x14ac:dyDescent="0.35">
      <c r="B1950" s="43"/>
    </row>
    <row r="1951" spans="2:2" x14ac:dyDescent="0.35">
      <c r="B1951" s="43"/>
    </row>
    <row r="1952" spans="2:2" x14ac:dyDescent="0.35">
      <c r="B1952" s="43"/>
    </row>
    <row r="1953" spans="2:2" x14ac:dyDescent="0.35">
      <c r="B1953" s="43"/>
    </row>
    <row r="1954" spans="2:2" x14ac:dyDescent="0.35">
      <c r="B1954" s="43"/>
    </row>
    <row r="1955" spans="2:2" x14ac:dyDescent="0.35">
      <c r="B1955" s="43"/>
    </row>
    <row r="1956" spans="2:2" x14ac:dyDescent="0.35">
      <c r="B1956" s="43"/>
    </row>
    <row r="1957" spans="2:2" x14ac:dyDescent="0.35">
      <c r="B1957" s="43"/>
    </row>
    <row r="1958" spans="2:2" x14ac:dyDescent="0.35">
      <c r="B1958" s="43"/>
    </row>
    <row r="1959" spans="2:2" x14ac:dyDescent="0.35">
      <c r="B1959" s="43"/>
    </row>
    <row r="1960" spans="2:2" x14ac:dyDescent="0.35">
      <c r="B1960" s="43"/>
    </row>
    <row r="1961" spans="2:2" x14ac:dyDescent="0.35">
      <c r="B1961" s="43"/>
    </row>
    <row r="1962" spans="2:2" x14ac:dyDescent="0.35">
      <c r="B1962" s="43"/>
    </row>
    <row r="1963" spans="2:2" x14ac:dyDescent="0.35">
      <c r="B1963" s="43"/>
    </row>
    <row r="1964" spans="2:2" x14ac:dyDescent="0.35">
      <c r="B1964" s="43"/>
    </row>
    <row r="1965" spans="2:2" x14ac:dyDescent="0.35">
      <c r="B1965" s="43"/>
    </row>
    <row r="1966" spans="2:2" x14ac:dyDescent="0.35">
      <c r="B1966" s="43"/>
    </row>
    <row r="1967" spans="2:2" x14ac:dyDescent="0.35">
      <c r="B1967" s="43"/>
    </row>
    <row r="1968" spans="2:2" x14ac:dyDescent="0.35">
      <c r="B1968" s="43"/>
    </row>
    <row r="1969" spans="2:2" x14ac:dyDescent="0.35">
      <c r="B1969" s="43"/>
    </row>
    <row r="1970" spans="2:2" x14ac:dyDescent="0.35">
      <c r="B1970" s="43"/>
    </row>
    <row r="1971" spans="2:2" x14ac:dyDescent="0.35">
      <c r="B1971" s="43"/>
    </row>
    <row r="1972" spans="2:2" x14ac:dyDescent="0.35">
      <c r="B1972" s="43"/>
    </row>
    <row r="1973" spans="2:2" x14ac:dyDescent="0.35">
      <c r="B1973" s="43"/>
    </row>
    <row r="1974" spans="2:2" x14ac:dyDescent="0.35">
      <c r="B1974" s="43"/>
    </row>
    <row r="1975" spans="2:2" x14ac:dyDescent="0.35">
      <c r="B1975" s="43"/>
    </row>
    <row r="1976" spans="2:2" x14ac:dyDescent="0.35">
      <c r="B1976" s="43"/>
    </row>
    <row r="1977" spans="2:2" x14ac:dyDescent="0.35">
      <c r="B1977" s="43"/>
    </row>
    <row r="1978" spans="2:2" x14ac:dyDescent="0.35">
      <c r="B1978" s="43"/>
    </row>
    <row r="1979" spans="2:2" x14ac:dyDescent="0.35">
      <c r="B1979" s="43"/>
    </row>
    <row r="1980" spans="2:2" x14ac:dyDescent="0.35">
      <c r="B1980" s="43"/>
    </row>
    <row r="1981" spans="2:2" x14ac:dyDescent="0.35">
      <c r="B1981" s="43"/>
    </row>
    <row r="1982" spans="2:2" x14ac:dyDescent="0.35">
      <c r="B1982" s="43"/>
    </row>
    <row r="1983" spans="2:2" x14ac:dyDescent="0.35">
      <c r="B1983" s="43"/>
    </row>
    <row r="1984" spans="2:2" x14ac:dyDescent="0.35">
      <c r="B1984" s="43"/>
    </row>
    <row r="1985" spans="2:2" x14ac:dyDescent="0.35">
      <c r="B1985" s="43"/>
    </row>
    <row r="1986" spans="2:2" x14ac:dyDescent="0.35">
      <c r="B1986" s="43"/>
    </row>
    <row r="1987" spans="2:2" x14ac:dyDescent="0.35">
      <c r="B1987" s="43"/>
    </row>
    <row r="1988" spans="2:2" x14ac:dyDescent="0.35">
      <c r="B1988" s="43"/>
    </row>
    <row r="1989" spans="2:2" x14ac:dyDescent="0.35">
      <c r="B1989" s="43"/>
    </row>
    <row r="1990" spans="2:2" x14ac:dyDescent="0.35">
      <c r="B1990" s="43"/>
    </row>
    <row r="1991" spans="2:2" x14ac:dyDescent="0.35">
      <c r="B1991" s="43"/>
    </row>
    <row r="1992" spans="2:2" x14ac:dyDescent="0.35">
      <c r="B1992" s="43"/>
    </row>
    <row r="1993" spans="2:2" x14ac:dyDescent="0.35">
      <c r="B1993" s="43"/>
    </row>
    <row r="1994" spans="2:2" x14ac:dyDescent="0.35">
      <c r="B1994" s="43"/>
    </row>
    <row r="1995" spans="2:2" x14ac:dyDescent="0.35">
      <c r="B1995" s="43"/>
    </row>
    <row r="1996" spans="2:2" x14ac:dyDescent="0.35">
      <c r="B1996" s="43"/>
    </row>
    <row r="1997" spans="2:2" x14ac:dyDescent="0.35">
      <c r="B1997" s="43"/>
    </row>
    <row r="1998" spans="2:2" x14ac:dyDescent="0.35">
      <c r="B1998" s="43"/>
    </row>
    <row r="1999" spans="2:2" x14ac:dyDescent="0.35">
      <c r="B1999" s="43"/>
    </row>
    <row r="2000" spans="2:2" x14ac:dyDescent="0.35">
      <c r="B2000" s="43"/>
    </row>
    <row r="2001" spans="2:2" x14ac:dyDescent="0.35">
      <c r="B2001" s="43"/>
    </row>
    <row r="2002" spans="2:2" x14ac:dyDescent="0.35">
      <c r="B2002" s="43"/>
    </row>
    <row r="2003" spans="2:2" x14ac:dyDescent="0.35">
      <c r="B2003" s="43"/>
    </row>
    <row r="2004" spans="2:2" x14ac:dyDescent="0.35">
      <c r="B2004" s="43"/>
    </row>
    <row r="2005" spans="2:2" x14ac:dyDescent="0.35">
      <c r="B2005" s="43"/>
    </row>
    <row r="2006" spans="2:2" x14ac:dyDescent="0.35">
      <c r="B2006" s="43"/>
    </row>
    <row r="2007" spans="2:2" x14ac:dyDescent="0.35">
      <c r="B2007" s="43"/>
    </row>
    <row r="2008" spans="2:2" x14ac:dyDescent="0.35">
      <c r="B2008" s="43"/>
    </row>
    <row r="2009" spans="2:2" x14ac:dyDescent="0.35">
      <c r="B2009" s="43"/>
    </row>
    <row r="2010" spans="2:2" x14ac:dyDescent="0.35">
      <c r="B2010" s="43"/>
    </row>
    <row r="2011" spans="2:2" x14ac:dyDescent="0.35">
      <c r="B2011" s="43"/>
    </row>
    <row r="2012" spans="2:2" x14ac:dyDescent="0.35">
      <c r="B2012" s="43"/>
    </row>
    <row r="2013" spans="2:2" x14ac:dyDescent="0.35">
      <c r="B2013" s="43"/>
    </row>
    <row r="2014" spans="2:2" x14ac:dyDescent="0.35">
      <c r="B2014" s="43"/>
    </row>
    <row r="2015" spans="2:2" x14ac:dyDescent="0.35">
      <c r="B2015" s="43"/>
    </row>
    <row r="2016" spans="2:2" x14ac:dyDescent="0.35">
      <c r="B2016" s="43"/>
    </row>
    <row r="2017" spans="2:2" x14ac:dyDescent="0.35">
      <c r="B2017" s="43"/>
    </row>
    <row r="2018" spans="2:2" x14ac:dyDescent="0.35">
      <c r="B2018" s="43"/>
    </row>
    <row r="2019" spans="2:2" x14ac:dyDescent="0.35">
      <c r="B2019" s="43"/>
    </row>
    <row r="2020" spans="2:2" x14ac:dyDescent="0.35">
      <c r="B2020" s="43"/>
    </row>
    <row r="2021" spans="2:2" x14ac:dyDescent="0.35">
      <c r="B2021" s="43"/>
    </row>
    <row r="2022" spans="2:2" x14ac:dyDescent="0.35">
      <c r="B2022" s="43"/>
    </row>
    <row r="2023" spans="2:2" x14ac:dyDescent="0.35">
      <c r="B2023" s="43"/>
    </row>
    <row r="2024" spans="2:2" x14ac:dyDescent="0.35">
      <c r="B2024" s="43"/>
    </row>
    <row r="2025" spans="2:2" x14ac:dyDescent="0.35">
      <c r="B2025" s="43"/>
    </row>
    <row r="2026" spans="2:2" x14ac:dyDescent="0.35">
      <c r="B2026" s="43"/>
    </row>
    <row r="2027" spans="2:2" x14ac:dyDescent="0.35">
      <c r="B2027" s="43"/>
    </row>
    <row r="2028" spans="2:2" x14ac:dyDescent="0.35">
      <c r="B2028" s="43"/>
    </row>
    <row r="2029" spans="2:2" x14ac:dyDescent="0.35">
      <c r="B2029" s="43"/>
    </row>
    <row r="2030" spans="2:2" x14ac:dyDescent="0.35">
      <c r="B2030" s="43"/>
    </row>
    <row r="2031" spans="2:2" x14ac:dyDescent="0.35">
      <c r="B2031" s="43"/>
    </row>
    <row r="2032" spans="2:2" x14ac:dyDescent="0.35">
      <c r="B2032" s="43"/>
    </row>
    <row r="2033" spans="2:2" x14ac:dyDescent="0.35">
      <c r="B2033" s="43"/>
    </row>
    <row r="2034" spans="2:2" x14ac:dyDescent="0.35">
      <c r="B2034" s="43"/>
    </row>
    <row r="2035" spans="2:2" x14ac:dyDescent="0.35">
      <c r="B2035" s="43"/>
    </row>
    <row r="2036" spans="2:2" x14ac:dyDescent="0.35">
      <c r="B2036" s="43"/>
    </row>
    <row r="2037" spans="2:2" x14ac:dyDescent="0.35">
      <c r="B2037" s="43"/>
    </row>
    <row r="2038" spans="2:2" x14ac:dyDescent="0.35">
      <c r="B2038" s="43"/>
    </row>
    <row r="2039" spans="2:2" x14ac:dyDescent="0.35">
      <c r="B2039" s="43"/>
    </row>
    <row r="2040" spans="2:2" x14ac:dyDescent="0.35">
      <c r="B2040" s="43"/>
    </row>
    <row r="2041" spans="2:2" x14ac:dyDescent="0.35">
      <c r="B2041" s="43"/>
    </row>
    <row r="2042" spans="2:2" x14ac:dyDescent="0.35">
      <c r="B2042" s="43"/>
    </row>
    <row r="2043" spans="2:2" x14ac:dyDescent="0.35">
      <c r="B2043" s="43"/>
    </row>
    <row r="2044" spans="2:2" x14ac:dyDescent="0.35">
      <c r="B2044" s="43"/>
    </row>
    <row r="2045" spans="2:2" x14ac:dyDescent="0.35">
      <c r="B2045" s="43"/>
    </row>
    <row r="2046" spans="2:2" x14ac:dyDescent="0.35">
      <c r="B2046" s="43"/>
    </row>
    <row r="2047" spans="2:2" x14ac:dyDescent="0.35">
      <c r="B2047" s="43"/>
    </row>
    <row r="2048" spans="2:2" x14ac:dyDescent="0.35">
      <c r="B2048" s="43"/>
    </row>
    <row r="2049" spans="2:2" x14ac:dyDescent="0.35">
      <c r="B2049" s="43"/>
    </row>
    <row r="2050" spans="2:2" x14ac:dyDescent="0.35">
      <c r="B2050" s="43"/>
    </row>
    <row r="2051" spans="2:2" x14ac:dyDescent="0.35">
      <c r="B2051" s="43"/>
    </row>
    <row r="2052" spans="2:2" x14ac:dyDescent="0.35">
      <c r="B2052" s="43"/>
    </row>
    <row r="2053" spans="2:2" x14ac:dyDescent="0.35">
      <c r="B2053" s="43"/>
    </row>
    <row r="2054" spans="2:2" x14ac:dyDescent="0.35">
      <c r="B2054" s="43"/>
    </row>
    <row r="2055" spans="2:2" x14ac:dyDescent="0.35">
      <c r="B2055" s="43"/>
    </row>
    <row r="2056" spans="2:2" x14ac:dyDescent="0.35">
      <c r="B2056" s="43"/>
    </row>
    <row r="2057" spans="2:2" x14ac:dyDescent="0.35">
      <c r="B2057" s="43"/>
    </row>
    <row r="2058" spans="2:2" x14ac:dyDescent="0.35">
      <c r="B2058" s="43"/>
    </row>
    <row r="2059" spans="2:2" x14ac:dyDescent="0.35">
      <c r="B2059" s="43"/>
    </row>
    <row r="2060" spans="2:2" x14ac:dyDescent="0.35">
      <c r="B2060" s="43"/>
    </row>
    <row r="2061" spans="2:2" x14ac:dyDescent="0.35">
      <c r="B2061" s="43"/>
    </row>
    <row r="2062" spans="2:2" x14ac:dyDescent="0.35">
      <c r="B2062" s="43"/>
    </row>
    <row r="2063" spans="2:2" x14ac:dyDescent="0.35">
      <c r="B2063" s="43"/>
    </row>
    <row r="2064" spans="2:2" x14ac:dyDescent="0.35">
      <c r="B2064" s="43"/>
    </row>
    <row r="2065" spans="2:2" x14ac:dyDescent="0.35">
      <c r="B2065" s="43"/>
    </row>
    <row r="2066" spans="2:2" x14ac:dyDescent="0.35">
      <c r="B2066" s="43"/>
    </row>
    <row r="2067" spans="2:2" x14ac:dyDescent="0.35">
      <c r="B2067" s="43"/>
    </row>
    <row r="2068" spans="2:2" x14ac:dyDescent="0.35">
      <c r="B2068" s="43"/>
    </row>
    <row r="2069" spans="2:2" x14ac:dyDescent="0.35">
      <c r="B2069" s="43"/>
    </row>
    <row r="2070" spans="2:2" x14ac:dyDescent="0.35">
      <c r="B2070" s="43"/>
    </row>
    <row r="2071" spans="2:2" x14ac:dyDescent="0.35">
      <c r="B2071" s="43"/>
    </row>
    <row r="2072" spans="2:2" x14ac:dyDescent="0.35">
      <c r="B2072" s="43"/>
    </row>
    <row r="2073" spans="2:2" x14ac:dyDescent="0.35">
      <c r="B2073" s="43"/>
    </row>
    <row r="2074" spans="2:2" x14ac:dyDescent="0.35">
      <c r="B2074" s="43"/>
    </row>
    <row r="2075" spans="2:2" x14ac:dyDescent="0.35">
      <c r="B2075" s="43"/>
    </row>
    <row r="2076" spans="2:2" x14ac:dyDescent="0.35">
      <c r="B2076" s="43"/>
    </row>
    <row r="2077" spans="2:2" x14ac:dyDescent="0.35">
      <c r="B2077" s="43"/>
    </row>
    <row r="2078" spans="2:2" x14ac:dyDescent="0.35">
      <c r="B2078" s="43"/>
    </row>
    <row r="2079" spans="2:2" x14ac:dyDescent="0.35">
      <c r="B2079" s="43"/>
    </row>
    <row r="2080" spans="2:2" x14ac:dyDescent="0.35">
      <c r="B2080" s="43"/>
    </row>
    <row r="2081" spans="2:2" x14ac:dyDescent="0.35">
      <c r="B2081" s="43"/>
    </row>
    <row r="2082" spans="2:2" x14ac:dyDescent="0.35">
      <c r="B2082" s="43"/>
    </row>
    <row r="2083" spans="2:2" x14ac:dyDescent="0.35">
      <c r="B2083" s="43"/>
    </row>
    <row r="2084" spans="2:2" x14ac:dyDescent="0.35">
      <c r="B2084" s="43"/>
    </row>
    <row r="2085" spans="2:2" x14ac:dyDescent="0.35">
      <c r="B2085" s="43"/>
    </row>
    <row r="2086" spans="2:2" x14ac:dyDescent="0.35">
      <c r="B2086" s="43"/>
    </row>
    <row r="2087" spans="2:2" x14ac:dyDescent="0.35">
      <c r="B2087" s="43"/>
    </row>
    <row r="2088" spans="2:2" x14ac:dyDescent="0.35">
      <c r="B2088" s="43"/>
    </row>
    <row r="2089" spans="2:2" x14ac:dyDescent="0.35">
      <c r="B2089" s="43"/>
    </row>
    <row r="2090" spans="2:2" x14ac:dyDescent="0.35">
      <c r="B2090" s="43"/>
    </row>
    <row r="2091" spans="2:2" x14ac:dyDescent="0.35">
      <c r="B2091" s="43"/>
    </row>
    <row r="2092" spans="2:2" x14ac:dyDescent="0.35">
      <c r="B2092" s="43"/>
    </row>
    <row r="2093" spans="2:2" x14ac:dyDescent="0.35">
      <c r="B2093" s="43"/>
    </row>
    <row r="2094" spans="2:2" x14ac:dyDescent="0.35">
      <c r="B2094" s="43"/>
    </row>
    <row r="2095" spans="2:2" x14ac:dyDescent="0.35">
      <c r="B2095" s="43"/>
    </row>
    <row r="2096" spans="2:2" x14ac:dyDescent="0.35">
      <c r="B2096" s="43"/>
    </row>
    <row r="2097" spans="2:2" x14ac:dyDescent="0.35">
      <c r="B2097" s="43"/>
    </row>
    <row r="2098" spans="2:2" x14ac:dyDescent="0.35">
      <c r="B2098" s="43"/>
    </row>
    <row r="2099" spans="2:2" x14ac:dyDescent="0.35">
      <c r="B2099" s="43"/>
    </row>
    <row r="2100" spans="2:2" x14ac:dyDescent="0.35">
      <c r="B2100" s="43"/>
    </row>
    <row r="2101" spans="2:2" x14ac:dyDescent="0.35">
      <c r="B2101" s="43"/>
    </row>
    <row r="2102" spans="2:2" x14ac:dyDescent="0.35">
      <c r="B2102" s="43"/>
    </row>
    <row r="2103" spans="2:2" x14ac:dyDescent="0.35">
      <c r="B2103" s="43"/>
    </row>
    <row r="2104" spans="2:2" x14ac:dyDescent="0.35">
      <c r="B2104" s="43"/>
    </row>
    <row r="2105" spans="2:2" x14ac:dyDescent="0.35">
      <c r="B2105" s="43"/>
    </row>
    <row r="2106" spans="2:2" x14ac:dyDescent="0.35">
      <c r="B2106" s="43"/>
    </row>
    <row r="2107" spans="2:2" x14ac:dyDescent="0.35">
      <c r="B2107" s="43"/>
    </row>
    <row r="2108" spans="2:2" x14ac:dyDescent="0.35">
      <c r="B2108" s="43"/>
    </row>
    <row r="2109" spans="2:2" x14ac:dyDescent="0.35">
      <c r="B2109" s="43"/>
    </row>
    <row r="2110" spans="2:2" x14ac:dyDescent="0.35">
      <c r="B2110" s="43"/>
    </row>
    <row r="2111" spans="2:2" x14ac:dyDescent="0.35">
      <c r="B2111" s="43"/>
    </row>
    <row r="2112" spans="2:2" x14ac:dyDescent="0.35">
      <c r="B2112" s="43"/>
    </row>
    <row r="2113" spans="2:2" x14ac:dyDescent="0.35">
      <c r="B2113" s="43"/>
    </row>
    <row r="2114" spans="2:2" x14ac:dyDescent="0.35">
      <c r="B2114" s="43"/>
    </row>
    <row r="2115" spans="2:2" x14ac:dyDescent="0.35">
      <c r="B2115" s="43"/>
    </row>
    <row r="2116" spans="2:2" x14ac:dyDescent="0.35">
      <c r="B2116" s="43"/>
    </row>
    <row r="2117" spans="2:2" x14ac:dyDescent="0.35">
      <c r="B2117" s="43"/>
    </row>
    <row r="2118" spans="2:2" x14ac:dyDescent="0.35">
      <c r="B2118" s="43"/>
    </row>
    <row r="2119" spans="2:2" x14ac:dyDescent="0.35">
      <c r="B2119" s="43"/>
    </row>
    <row r="2120" spans="2:2" x14ac:dyDescent="0.35">
      <c r="B2120" s="43"/>
    </row>
    <row r="2121" spans="2:2" x14ac:dyDescent="0.35">
      <c r="B2121" s="43"/>
    </row>
    <row r="2122" spans="2:2" x14ac:dyDescent="0.35">
      <c r="B2122" s="43"/>
    </row>
    <row r="2123" spans="2:2" x14ac:dyDescent="0.35">
      <c r="B2123" s="43"/>
    </row>
    <row r="2124" spans="2:2" x14ac:dyDescent="0.35">
      <c r="B2124" s="43"/>
    </row>
    <row r="2125" spans="2:2" x14ac:dyDescent="0.35">
      <c r="B2125" s="43"/>
    </row>
    <row r="2126" spans="2:2" x14ac:dyDescent="0.35">
      <c r="B2126" s="43"/>
    </row>
    <row r="2127" spans="2:2" x14ac:dyDescent="0.35">
      <c r="B2127" s="43"/>
    </row>
    <row r="2128" spans="2:2" x14ac:dyDescent="0.35">
      <c r="B2128" s="43"/>
    </row>
    <row r="2129" spans="2:2" x14ac:dyDescent="0.35">
      <c r="B2129" s="43"/>
    </row>
    <row r="2130" spans="2:2" x14ac:dyDescent="0.35">
      <c r="B2130" s="43"/>
    </row>
    <row r="2131" spans="2:2" x14ac:dyDescent="0.35">
      <c r="B2131" s="43"/>
    </row>
    <row r="2132" spans="2:2" x14ac:dyDescent="0.35">
      <c r="B2132" s="43"/>
    </row>
    <row r="2133" spans="2:2" x14ac:dyDescent="0.35">
      <c r="B2133" s="43"/>
    </row>
    <row r="2134" spans="2:2" x14ac:dyDescent="0.35">
      <c r="B2134" s="43"/>
    </row>
    <row r="2135" spans="2:2" x14ac:dyDescent="0.35">
      <c r="B2135" s="43"/>
    </row>
    <row r="2136" spans="2:2" x14ac:dyDescent="0.35">
      <c r="B2136" s="43"/>
    </row>
    <row r="2137" spans="2:2" x14ac:dyDescent="0.35">
      <c r="B2137" s="43"/>
    </row>
    <row r="2138" spans="2:2" x14ac:dyDescent="0.35">
      <c r="B2138" s="43"/>
    </row>
    <row r="2139" spans="2:2" x14ac:dyDescent="0.35">
      <c r="B2139" s="43"/>
    </row>
    <row r="2140" spans="2:2" x14ac:dyDescent="0.35">
      <c r="B2140" s="43"/>
    </row>
    <row r="2141" spans="2:2" x14ac:dyDescent="0.35">
      <c r="B2141" s="43"/>
    </row>
    <row r="2142" spans="2:2" x14ac:dyDescent="0.35">
      <c r="B2142" s="43"/>
    </row>
    <row r="2143" spans="2:2" x14ac:dyDescent="0.35">
      <c r="B2143" s="43"/>
    </row>
    <row r="2144" spans="2:2" x14ac:dyDescent="0.35">
      <c r="B2144" s="43"/>
    </row>
    <row r="2145" spans="2:2" x14ac:dyDescent="0.35">
      <c r="B2145" s="43"/>
    </row>
    <row r="2146" spans="2:2" x14ac:dyDescent="0.35">
      <c r="B2146" s="43"/>
    </row>
    <row r="2147" spans="2:2" x14ac:dyDescent="0.35">
      <c r="B2147" s="43"/>
    </row>
    <row r="2148" spans="2:2" x14ac:dyDescent="0.35">
      <c r="B2148" s="43"/>
    </row>
    <row r="2149" spans="2:2" x14ac:dyDescent="0.35">
      <c r="B2149" s="43"/>
    </row>
    <row r="2150" spans="2:2" x14ac:dyDescent="0.35">
      <c r="B2150" s="43"/>
    </row>
    <row r="2151" spans="2:2" x14ac:dyDescent="0.35">
      <c r="B2151" s="43"/>
    </row>
    <row r="2152" spans="2:2" x14ac:dyDescent="0.35">
      <c r="B2152" s="43"/>
    </row>
    <row r="2153" spans="2:2" x14ac:dyDescent="0.35">
      <c r="B2153" s="43"/>
    </row>
    <row r="2154" spans="2:2" x14ac:dyDescent="0.35">
      <c r="B2154" s="43"/>
    </row>
    <row r="2155" spans="2:2" x14ac:dyDescent="0.35">
      <c r="B2155" s="43"/>
    </row>
    <row r="2156" spans="2:2" x14ac:dyDescent="0.35">
      <c r="B2156" s="43"/>
    </row>
    <row r="2157" spans="2:2" x14ac:dyDescent="0.35">
      <c r="B2157" s="43"/>
    </row>
    <row r="2158" spans="2:2" x14ac:dyDescent="0.35">
      <c r="B2158" s="43"/>
    </row>
    <row r="2159" spans="2:2" x14ac:dyDescent="0.35">
      <c r="B2159" s="43"/>
    </row>
    <row r="2160" spans="2:2" x14ac:dyDescent="0.35">
      <c r="B2160" s="43"/>
    </row>
    <row r="2161" spans="2:2" x14ac:dyDescent="0.35">
      <c r="B2161" s="43"/>
    </row>
    <row r="2162" spans="2:2" x14ac:dyDescent="0.35">
      <c r="B2162" s="43"/>
    </row>
    <row r="2163" spans="2:2" x14ac:dyDescent="0.35">
      <c r="B2163" s="43"/>
    </row>
    <row r="2164" spans="2:2" x14ac:dyDescent="0.35">
      <c r="B2164" s="43"/>
    </row>
    <row r="2165" spans="2:2" x14ac:dyDescent="0.35">
      <c r="B2165" s="43"/>
    </row>
    <row r="2166" spans="2:2" x14ac:dyDescent="0.35">
      <c r="B2166" s="43"/>
    </row>
    <row r="2167" spans="2:2" x14ac:dyDescent="0.35">
      <c r="B2167" s="43"/>
    </row>
    <row r="2168" spans="2:2" x14ac:dyDescent="0.35">
      <c r="B2168" s="43"/>
    </row>
    <row r="2169" spans="2:2" x14ac:dyDescent="0.35">
      <c r="B2169" s="43"/>
    </row>
    <row r="2170" spans="2:2" x14ac:dyDescent="0.35">
      <c r="B2170" s="43"/>
    </row>
    <row r="2171" spans="2:2" x14ac:dyDescent="0.35">
      <c r="B2171" s="43"/>
    </row>
    <row r="2172" spans="2:2" x14ac:dyDescent="0.35">
      <c r="B2172" s="43"/>
    </row>
    <row r="2173" spans="2:2" x14ac:dyDescent="0.35">
      <c r="B2173" s="43"/>
    </row>
    <row r="2174" spans="2:2" x14ac:dyDescent="0.35">
      <c r="B2174" s="43"/>
    </row>
    <row r="2175" spans="2:2" x14ac:dyDescent="0.35">
      <c r="B2175" s="43"/>
    </row>
    <row r="2176" spans="2:2" x14ac:dyDescent="0.35">
      <c r="B2176" s="43"/>
    </row>
    <row r="2177" spans="2:2" x14ac:dyDescent="0.35">
      <c r="B2177" s="43"/>
    </row>
    <row r="2178" spans="2:2" x14ac:dyDescent="0.35">
      <c r="B2178" s="43"/>
    </row>
    <row r="2179" spans="2:2" x14ac:dyDescent="0.35">
      <c r="B2179" s="43"/>
    </row>
    <row r="2180" spans="2:2" x14ac:dyDescent="0.35">
      <c r="B2180" s="43"/>
    </row>
    <row r="2181" spans="2:2" x14ac:dyDescent="0.35">
      <c r="B2181" s="43"/>
    </row>
    <row r="2182" spans="2:2" x14ac:dyDescent="0.35">
      <c r="B2182" s="43"/>
    </row>
    <row r="2183" spans="2:2" x14ac:dyDescent="0.35">
      <c r="B2183" s="43"/>
    </row>
    <row r="2184" spans="2:2" x14ac:dyDescent="0.35">
      <c r="B2184" s="43"/>
    </row>
    <row r="2185" spans="2:2" x14ac:dyDescent="0.35">
      <c r="B2185" s="43"/>
    </row>
    <row r="2186" spans="2:2" x14ac:dyDescent="0.35">
      <c r="B2186" s="43"/>
    </row>
    <row r="2187" spans="2:2" x14ac:dyDescent="0.35">
      <c r="B2187" s="43"/>
    </row>
    <row r="2188" spans="2:2" x14ac:dyDescent="0.35">
      <c r="B2188" s="43"/>
    </row>
    <row r="2189" spans="2:2" x14ac:dyDescent="0.35">
      <c r="B2189" s="43"/>
    </row>
    <row r="2190" spans="2:2" x14ac:dyDescent="0.35">
      <c r="B2190" s="43"/>
    </row>
    <row r="2191" spans="2:2" x14ac:dyDescent="0.35">
      <c r="B2191" s="43"/>
    </row>
    <row r="2192" spans="2:2" x14ac:dyDescent="0.35">
      <c r="B2192" s="43"/>
    </row>
    <row r="2193" spans="2:2" x14ac:dyDescent="0.35">
      <c r="B2193" s="43"/>
    </row>
    <row r="2194" spans="2:2" x14ac:dyDescent="0.35">
      <c r="B2194" s="43"/>
    </row>
    <row r="2195" spans="2:2" x14ac:dyDescent="0.35">
      <c r="B2195" s="43"/>
    </row>
    <row r="2196" spans="2:2" x14ac:dyDescent="0.35">
      <c r="B2196" s="43"/>
    </row>
    <row r="2197" spans="2:2" x14ac:dyDescent="0.35">
      <c r="B2197" s="43"/>
    </row>
    <row r="2198" spans="2:2" x14ac:dyDescent="0.35">
      <c r="B2198" s="43"/>
    </row>
    <row r="2199" spans="2:2" x14ac:dyDescent="0.35">
      <c r="B2199" s="43"/>
    </row>
    <row r="2200" spans="2:2" x14ac:dyDescent="0.35">
      <c r="B2200" s="43"/>
    </row>
    <row r="2201" spans="2:2" x14ac:dyDescent="0.35">
      <c r="B2201" s="43"/>
    </row>
    <row r="2202" spans="2:2" x14ac:dyDescent="0.35">
      <c r="B2202" s="43"/>
    </row>
    <row r="2203" spans="2:2" x14ac:dyDescent="0.35">
      <c r="B2203" s="43"/>
    </row>
    <row r="2204" spans="2:2" x14ac:dyDescent="0.35">
      <c r="B2204" s="43"/>
    </row>
    <row r="2205" spans="2:2" x14ac:dyDescent="0.35">
      <c r="B2205" s="43"/>
    </row>
    <row r="2206" spans="2:2" x14ac:dyDescent="0.35">
      <c r="B2206" s="43"/>
    </row>
    <row r="2207" spans="2:2" x14ac:dyDescent="0.35">
      <c r="B2207" s="43"/>
    </row>
    <row r="2208" spans="2:2" x14ac:dyDescent="0.35">
      <c r="B2208" s="43"/>
    </row>
    <row r="2209" spans="2:2" x14ac:dyDescent="0.35">
      <c r="B2209" s="43"/>
    </row>
    <row r="2210" spans="2:2" x14ac:dyDescent="0.35">
      <c r="B2210" s="43"/>
    </row>
    <row r="2211" spans="2:2" x14ac:dyDescent="0.35">
      <c r="B2211" s="43"/>
    </row>
    <row r="2212" spans="2:2" x14ac:dyDescent="0.35">
      <c r="B2212" s="43"/>
    </row>
    <row r="2213" spans="2:2" x14ac:dyDescent="0.35">
      <c r="B2213" s="43"/>
    </row>
    <row r="2214" spans="2:2" x14ac:dyDescent="0.35">
      <c r="B2214" s="43"/>
    </row>
    <row r="2215" spans="2:2" x14ac:dyDescent="0.35">
      <c r="B2215" s="43"/>
    </row>
    <row r="2216" spans="2:2" x14ac:dyDescent="0.35">
      <c r="B2216" s="43"/>
    </row>
    <row r="2217" spans="2:2" x14ac:dyDescent="0.35">
      <c r="B2217" s="43"/>
    </row>
    <row r="2218" spans="2:2" x14ac:dyDescent="0.35">
      <c r="B2218" s="43"/>
    </row>
    <row r="2219" spans="2:2" x14ac:dyDescent="0.35">
      <c r="B2219" s="43"/>
    </row>
    <row r="2220" spans="2:2" x14ac:dyDescent="0.35">
      <c r="B2220" s="43"/>
    </row>
    <row r="2221" spans="2:2" x14ac:dyDescent="0.35">
      <c r="B2221" s="43"/>
    </row>
    <row r="2222" spans="2:2" x14ac:dyDescent="0.35">
      <c r="B2222" s="43"/>
    </row>
    <row r="2223" spans="2:2" x14ac:dyDescent="0.35">
      <c r="B2223" s="43"/>
    </row>
    <row r="2224" spans="2:2" x14ac:dyDescent="0.35">
      <c r="B2224" s="43"/>
    </row>
    <row r="2225" spans="2:2" x14ac:dyDescent="0.35">
      <c r="B2225" s="43"/>
    </row>
    <row r="2226" spans="2:2" x14ac:dyDescent="0.35">
      <c r="B2226" s="43"/>
    </row>
    <row r="2227" spans="2:2" x14ac:dyDescent="0.35">
      <c r="B2227" s="43"/>
    </row>
    <row r="2228" spans="2:2" x14ac:dyDescent="0.35">
      <c r="B2228" s="43"/>
    </row>
    <row r="2229" spans="2:2" x14ac:dyDescent="0.35">
      <c r="B2229" s="43"/>
    </row>
    <row r="2230" spans="2:2" x14ac:dyDescent="0.35">
      <c r="B2230" s="43"/>
    </row>
    <row r="2231" spans="2:2" x14ac:dyDescent="0.35">
      <c r="B2231" s="43"/>
    </row>
    <row r="2232" spans="2:2" x14ac:dyDescent="0.35">
      <c r="B2232" s="43"/>
    </row>
    <row r="2233" spans="2:2" x14ac:dyDescent="0.35">
      <c r="B2233" s="43"/>
    </row>
    <row r="2234" spans="2:2" x14ac:dyDescent="0.35">
      <c r="B2234" s="43"/>
    </row>
    <row r="2235" spans="2:2" x14ac:dyDescent="0.35">
      <c r="B2235" s="43"/>
    </row>
    <row r="2236" spans="2:2" x14ac:dyDescent="0.35">
      <c r="B2236" s="43"/>
    </row>
    <row r="2237" spans="2:2" x14ac:dyDescent="0.35">
      <c r="B2237" s="43"/>
    </row>
    <row r="2238" spans="2:2" x14ac:dyDescent="0.35">
      <c r="B2238" s="43"/>
    </row>
    <row r="2239" spans="2:2" x14ac:dyDescent="0.35">
      <c r="B2239" s="43"/>
    </row>
    <row r="2240" spans="2:2" x14ac:dyDescent="0.35">
      <c r="B2240" s="43"/>
    </row>
    <row r="2241" spans="2:2" x14ac:dyDescent="0.35">
      <c r="B2241" s="43"/>
    </row>
    <row r="2242" spans="2:2" x14ac:dyDescent="0.35">
      <c r="B2242" s="43"/>
    </row>
    <row r="2243" spans="2:2" x14ac:dyDescent="0.35">
      <c r="B2243" s="43"/>
    </row>
    <row r="2244" spans="2:2" x14ac:dyDescent="0.35">
      <c r="B2244" s="43"/>
    </row>
    <row r="2245" spans="2:2" x14ac:dyDescent="0.35">
      <c r="B2245" s="43"/>
    </row>
    <row r="2246" spans="2:2" x14ac:dyDescent="0.35">
      <c r="B2246" s="43"/>
    </row>
    <row r="2247" spans="2:2" x14ac:dyDescent="0.35">
      <c r="B2247" s="43"/>
    </row>
    <row r="2248" spans="2:2" x14ac:dyDescent="0.35">
      <c r="B2248" s="43"/>
    </row>
    <row r="2249" spans="2:2" x14ac:dyDescent="0.35">
      <c r="B2249" s="43"/>
    </row>
    <row r="2250" spans="2:2" x14ac:dyDescent="0.35">
      <c r="B2250" s="43"/>
    </row>
    <row r="2251" spans="2:2" x14ac:dyDescent="0.35">
      <c r="B2251" s="43"/>
    </row>
    <row r="2252" spans="2:2" x14ac:dyDescent="0.35">
      <c r="B2252" s="43"/>
    </row>
    <row r="2253" spans="2:2" x14ac:dyDescent="0.35">
      <c r="B2253" s="43"/>
    </row>
    <row r="2254" spans="2:2" x14ac:dyDescent="0.35">
      <c r="B2254" s="43"/>
    </row>
    <row r="2255" spans="2:2" x14ac:dyDescent="0.35">
      <c r="B2255" s="43"/>
    </row>
    <row r="2256" spans="2:2" x14ac:dyDescent="0.35">
      <c r="B2256" s="43"/>
    </row>
    <row r="2257" spans="2:2" x14ac:dyDescent="0.35">
      <c r="B2257" s="43"/>
    </row>
    <row r="2258" spans="2:2" x14ac:dyDescent="0.35">
      <c r="B2258" s="43"/>
    </row>
    <row r="2259" spans="2:2" x14ac:dyDescent="0.35">
      <c r="B2259" s="43"/>
    </row>
    <row r="2260" spans="2:2" x14ac:dyDescent="0.35">
      <c r="B2260" s="43"/>
    </row>
    <row r="2261" spans="2:2" x14ac:dyDescent="0.35">
      <c r="B2261" s="43"/>
    </row>
    <row r="2262" spans="2:2" x14ac:dyDescent="0.35">
      <c r="B2262" s="43"/>
    </row>
    <row r="2263" spans="2:2" x14ac:dyDescent="0.35">
      <c r="B2263" s="43"/>
    </row>
    <row r="2264" spans="2:2" x14ac:dyDescent="0.35">
      <c r="B2264" s="43"/>
    </row>
    <row r="2265" spans="2:2" x14ac:dyDescent="0.35">
      <c r="B2265" s="43"/>
    </row>
    <row r="2266" spans="2:2" x14ac:dyDescent="0.35">
      <c r="B2266" s="43"/>
    </row>
    <row r="2267" spans="2:2" x14ac:dyDescent="0.35">
      <c r="B2267" s="43"/>
    </row>
    <row r="2268" spans="2:2" x14ac:dyDescent="0.35">
      <c r="B2268" s="43"/>
    </row>
    <row r="2269" spans="2:2" x14ac:dyDescent="0.35">
      <c r="B2269" s="43"/>
    </row>
    <row r="2270" spans="2:2" x14ac:dyDescent="0.35">
      <c r="B2270" s="43"/>
    </row>
    <row r="2271" spans="2:2" x14ac:dyDescent="0.35">
      <c r="B2271" s="43"/>
    </row>
    <row r="2272" spans="2:2" x14ac:dyDescent="0.35">
      <c r="B2272" s="43"/>
    </row>
    <row r="2273" spans="2:2" x14ac:dyDescent="0.35">
      <c r="B2273" s="43"/>
    </row>
    <row r="2274" spans="2:2" x14ac:dyDescent="0.35">
      <c r="B2274" s="43"/>
    </row>
    <row r="2275" spans="2:2" x14ac:dyDescent="0.35">
      <c r="B2275" s="43"/>
    </row>
    <row r="2276" spans="2:2" x14ac:dyDescent="0.35">
      <c r="B2276" s="43"/>
    </row>
    <row r="2277" spans="2:2" x14ac:dyDescent="0.35">
      <c r="B2277" s="43"/>
    </row>
    <row r="2278" spans="2:2" x14ac:dyDescent="0.35">
      <c r="B2278" s="43"/>
    </row>
    <row r="2279" spans="2:2" x14ac:dyDescent="0.35">
      <c r="B2279" s="43"/>
    </row>
    <row r="2280" spans="2:2" x14ac:dyDescent="0.35">
      <c r="B2280" s="43"/>
    </row>
    <row r="2281" spans="2:2" x14ac:dyDescent="0.35">
      <c r="B2281" s="43"/>
    </row>
    <row r="2282" spans="2:2" x14ac:dyDescent="0.35">
      <c r="B2282" s="43"/>
    </row>
    <row r="2283" spans="2:2" x14ac:dyDescent="0.35">
      <c r="B2283" s="43"/>
    </row>
    <row r="2284" spans="2:2" x14ac:dyDescent="0.35">
      <c r="B2284" s="43"/>
    </row>
    <row r="2285" spans="2:2" x14ac:dyDescent="0.35">
      <c r="B2285" s="43"/>
    </row>
    <row r="2286" spans="2:2" x14ac:dyDescent="0.35">
      <c r="B2286" s="43"/>
    </row>
    <row r="2287" spans="2:2" x14ac:dyDescent="0.35">
      <c r="B2287" s="43"/>
    </row>
    <row r="2288" spans="2:2" x14ac:dyDescent="0.35">
      <c r="B2288" s="43"/>
    </row>
    <row r="2289" spans="2:2" x14ac:dyDescent="0.35">
      <c r="B2289" s="43"/>
    </row>
    <row r="2290" spans="2:2" x14ac:dyDescent="0.35">
      <c r="B2290" s="43"/>
    </row>
    <row r="2291" spans="2:2" x14ac:dyDescent="0.35">
      <c r="B2291" s="43"/>
    </row>
    <row r="2292" spans="2:2" x14ac:dyDescent="0.35">
      <c r="B2292" s="43"/>
    </row>
    <row r="2293" spans="2:2" x14ac:dyDescent="0.35">
      <c r="B2293" s="43"/>
    </row>
    <row r="2294" spans="2:2" x14ac:dyDescent="0.35">
      <c r="B2294" s="43"/>
    </row>
    <row r="2295" spans="2:2" x14ac:dyDescent="0.35">
      <c r="B2295" s="43"/>
    </row>
    <row r="2296" spans="2:2" x14ac:dyDescent="0.35">
      <c r="B2296" s="43"/>
    </row>
    <row r="2297" spans="2:2" x14ac:dyDescent="0.35">
      <c r="B2297" s="43"/>
    </row>
    <row r="2298" spans="2:2" x14ac:dyDescent="0.35">
      <c r="B2298" s="43"/>
    </row>
    <row r="2299" spans="2:2" x14ac:dyDescent="0.35">
      <c r="B2299" s="43"/>
    </row>
    <row r="2300" spans="2:2" x14ac:dyDescent="0.35">
      <c r="B2300" s="43"/>
    </row>
    <row r="2301" spans="2:2" x14ac:dyDescent="0.35">
      <c r="B2301" s="43"/>
    </row>
    <row r="2302" spans="2:2" x14ac:dyDescent="0.35">
      <c r="B2302" s="43"/>
    </row>
    <row r="2303" spans="2:2" x14ac:dyDescent="0.35">
      <c r="B2303" s="43"/>
    </row>
    <row r="2304" spans="2:2" x14ac:dyDescent="0.35">
      <c r="B2304" s="43"/>
    </row>
    <row r="2305" spans="2:2" x14ac:dyDescent="0.35">
      <c r="B2305" s="43"/>
    </row>
    <row r="2306" spans="2:2" x14ac:dyDescent="0.35">
      <c r="B2306" s="43"/>
    </row>
    <row r="2307" spans="2:2" x14ac:dyDescent="0.35">
      <c r="B2307" s="43"/>
    </row>
    <row r="2308" spans="2:2" x14ac:dyDescent="0.35">
      <c r="B2308" s="43"/>
    </row>
    <row r="2309" spans="2:2" x14ac:dyDescent="0.35">
      <c r="B2309" s="43"/>
    </row>
    <row r="2310" spans="2:2" x14ac:dyDescent="0.35">
      <c r="B2310" s="43"/>
    </row>
    <row r="2311" spans="2:2" x14ac:dyDescent="0.35">
      <c r="B2311" s="43"/>
    </row>
    <row r="2312" spans="2:2" x14ac:dyDescent="0.35">
      <c r="B2312" s="43"/>
    </row>
    <row r="2313" spans="2:2" x14ac:dyDescent="0.35">
      <c r="B2313" s="43"/>
    </row>
    <row r="2314" spans="2:2" x14ac:dyDescent="0.35">
      <c r="B2314" s="43"/>
    </row>
    <row r="2315" spans="2:2" x14ac:dyDescent="0.35">
      <c r="B2315" s="43"/>
    </row>
    <row r="2316" spans="2:2" x14ac:dyDescent="0.35">
      <c r="B2316" s="43"/>
    </row>
    <row r="2317" spans="2:2" x14ac:dyDescent="0.35">
      <c r="B2317" s="43"/>
    </row>
    <row r="2318" spans="2:2" x14ac:dyDescent="0.35">
      <c r="B2318" s="43"/>
    </row>
    <row r="2319" spans="2:2" x14ac:dyDescent="0.35">
      <c r="B2319" s="43"/>
    </row>
    <row r="2320" spans="2:2" x14ac:dyDescent="0.35">
      <c r="B2320" s="43"/>
    </row>
    <row r="2321" spans="2:2" x14ac:dyDescent="0.35">
      <c r="B2321" s="43"/>
    </row>
    <row r="2322" spans="2:2" x14ac:dyDescent="0.35">
      <c r="B2322" s="43"/>
    </row>
    <row r="2323" spans="2:2" x14ac:dyDescent="0.35">
      <c r="B2323" s="43"/>
    </row>
    <row r="2324" spans="2:2" x14ac:dyDescent="0.35">
      <c r="B2324" s="43"/>
    </row>
    <row r="2325" spans="2:2" x14ac:dyDescent="0.35">
      <c r="B2325" s="43"/>
    </row>
    <row r="2326" spans="2:2" x14ac:dyDescent="0.35">
      <c r="B2326" s="43"/>
    </row>
    <row r="2327" spans="2:2" x14ac:dyDescent="0.35">
      <c r="B2327" s="43"/>
    </row>
    <row r="2328" spans="2:2" x14ac:dyDescent="0.35">
      <c r="B2328" s="43"/>
    </row>
    <row r="2329" spans="2:2" x14ac:dyDescent="0.35">
      <c r="B2329" s="43"/>
    </row>
    <row r="2330" spans="2:2" x14ac:dyDescent="0.35">
      <c r="B2330" s="43"/>
    </row>
    <row r="2331" spans="2:2" x14ac:dyDescent="0.35">
      <c r="B2331" s="43"/>
    </row>
    <row r="2332" spans="2:2" x14ac:dyDescent="0.35">
      <c r="B2332" s="43"/>
    </row>
    <row r="2333" spans="2:2" x14ac:dyDescent="0.35">
      <c r="B2333" s="43"/>
    </row>
    <row r="2334" spans="2:2" x14ac:dyDescent="0.35">
      <c r="B2334" s="43"/>
    </row>
    <row r="2335" spans="2:2" x14ac:dyDescent="0.35">
      <c r="B2335" s="43"/>
    </row>
    <row r="2336" spans="2:2" x14ac:dyDescent="0.35">
      <c r="B2336" s="43"/>
    </row>
    <row r="2337" spans="2:2" x14ac:dyDescent="0.35">
      <c r="B2337" s="43"/>
    </row>
    <row r="2338" spans="2:2" x14ac:dyDescent="0.35">
      <c r="B2338" s="43"/>
    </row>
    <row r="2339" spans="2:2" x14ac:dyDescent="0.35">
      <c r="B2339" s="43"/>
    </row>
    <row r="2340" spans="2:2" x14ac:dyDescent="0.35">
      <c r="B2340" s="43"/>
    </row>
    <row r="2341" spans="2:2" x14ac:dyDescent="0.35">
      <c r="B2341" s="43"/>
    </row>
    <row r="2342" spans="2:2" x14ac:dyDescent="0.35">
      <c r="B2342" s="43"/>
    </row>
    <row r="2343" spans="2:2" x14ac:dyDescent="0.35">
      <c r="B2343" s="43"/>
    </row>
    <row r="2344" spans="2:2" x14ac:dyDescent="0.35">
      <c r="B2344" s="43"/>
    </row>
    <row r="2345" spans="2:2" x14ac:dyDescent="0.35">
      <c r="B2345" s="43"/>
    </row>
    <row r="2346" spans="2:2" x14ac:dyDescent="0.35">
      <c r="B2346" s="43"/>
    </row>
    <row r="2347" spans="2:2" x14ac:dyDescent="0.35">
      <c r="B2347" s="43"/>
    </row>
    <row r="2348" spans="2:2" x14ac:dyDescent="0.35">
      <c r="B2348" s="43"/>
    </row>
    <row r="2349" spans="2:2" x14ac:dyDescent="0.35">
      <c r="B2349" s="43"/>
    </row>
    <row r="2350" spans="2:2" x14ac:dyDescent="0.35">
      <c r="B2350" s="43"/>
    </row>
    <row r="2351" spans="2:2" x14ac:dyDescent="0.35">
      <c r="B2351" s="43"/>
    </row>
    <row r="2352" spans="2:2" x14ac:dyDescent="0.35">
      <c r="B2352" s="43"/>
    </row>
    <row r="2353" spans="2:2" x14ac:dyDescent="0.35">
      <c r="B2353" s="43"/>
    </row>
    <row r="2354" spans="2:2" x14ac:dyDescent="0.35">
      <c r="B2354" s="43"/>
    </row>
    <row r="2355" spans="2:2" x14ac:dyDescent="0.35">
      <c r="B2355" s="43"/>
    </row>
    <row r="2356" spans="2:2" x14ac:dyDescent="0.35">
      <c r="B2356" s="43"/>
    </row>
    <row r="2357" spans="2:2" x14ac:dyDescent="0.35">
      <c r="B2357" s="43"/>
    </row>
    <row r="2358" spans="2:2" x14ac:dyDescent="0.35">
      <c r="B2358" s="43"/>
    </row>
    <row r="2359" spans="2:2" x14ac:dyDescent="0.35">
      <c r="B2359" s="43"/>
    </row>
    <row r="2360" spans="2:2" x14ac:dyDescent="0.35">
      <c r="B2360" s="43"/>
    </row>
    <row r="2361" spans="2:2" x14ac:dyDescent="0.35">
      <c r="B2361" s="43"/>
    </row>
    <row r="2362" spans="2:2" x14ac:dyDescent="0.35">
      <c r="B2362" s="43"/>
    </row>
    <row r="2363" spans="2:2" x14ac:dyDescent="0.35">
      <c r="B2363" s="43"/>
    </row>
    <row r="2364" spans="2:2" x14ac:dyDescent="0.35">
      <c r="B2364" s="43"/>
    </row>
    <row r="2365" spans="2:2" x14ac:dyDescent="0.35">
      <c r="B2365" s="43"/>
    </row>
    <row r="2366" spans="2:2" x14ac:dyDescent="0.35">
      <c r="B2366" s="43"/>
    </row>
    <row r="2367" spans="2:2" x14ac:dyDescent="0.35">
      <c r="B2367" s="43"/>
    </row>
    <row r="2368" spans="2:2" x14ac:dyDescent="0.35">
      <c r="B2368" s="43"/>
    </row>
    <row r="2369" spans="2:2" x14ac:dyDescent="0.35">
      <c r="B2369" s="43"/>
    </row>
    <row r="2370" spans="2:2" x14ac:dyDescent="0.35">
      <c r="B2370" s="43"/>
    </row>
    <row r="2371" spans="2:2" x14ac:dyDescent="0.35">
      <c r="B2371" s="43"/>
    </row>
    <row r="2372" spans="2:2" x14ac:dyDescent="0.35">
      <c r="B2372" s="43"/>
    </row>
    <row r="2373" spans="2:2" x14ac:dyDescent="0.35">
      <c r="B2373" s="43"/>
    </row>
    <row r="2374" spans="2:2" x14ac:dyDescent="0.35">
      <c r="B2374" s="43"/>
    </row>
    <row r="2375" spans="2:2" x14ac:dyDescent="0.35">
      <c r="B2375" s="43"/>
    </row>
    <row r="2376" spans="2:2" x14ac:dyDescent="0.35">
      <c r="B2376" s="43"/>
    </row>
    <row r="2377" spans="2:2" x14ac:dyDescent="0.35">
      <c r="B2377" s="43"/>
    </row>
    <row r="2378" spans="2:2" x14ac:dyDescent="0.35">
      <c r="B2378" s="43"/>
    </row>
    <row r="2379" spans="2:2" x14ac:dyDescent="0.35">
      <c r="B2379" s="43"/>
    </row>
    <row r="2380" spans="2:2" x14ac:dyDescent="0.35">
      <c r="B2380" s="43"/>
    </row>
    <row r="2381" spans="2:2" x14ac:dyDescent="0.35">
      <c r="B2381" s="43"/>
    </row>
    <row r="2382" spans="2:2" x14ac:dyDescent="0.35">
      <c r="B2382" s="43"/>
    </row>
    <row r="2383" spans="2:2" x14ac:dyDescent="0.35">
      <c r="B2383" s="43"/>
    </row>
    <row r="2384" spans="2:2" x14ac:dyDescent="0.35">
      <c r="B2384" s="43"/>
    </row>
    <row r="2385" spans="2:2" x14ac:dyDescent="0.35">
      <c r="B2385" s="43"/>
    </row>
    <row r="2386" spans="2:2" x14ac:dyDescent="0.35">
      <c r="B2386" s="43"/>
    </row>
    <row r="2387" spans="2:2" x14ac:dyDescent="0.35">
      <c r="B2387" s="43"/>
    </row>
    <row r="2388" spans="2:2" x14ac:dyDescent="0.35">
      <c r="B2388" s="43"/>
    </row>
    <row r="2389" spans="2:2" x14ac:dyDescent="0.35">
      <c r="B2389" s="43"/>
    </row>
    <row r="2390" spans="2:2" x14ac:dyDescent="0.35">
      <c r="B2390" s="43"/>
    </row>
    <row r="2391" spans="2:2" x14ac:dyDescent="0.35">
      <c r="B2391" s="43"/>
    </row>
    <row r="2392" spans="2:2" x14ac:dyDescent="0.35">
      <c r="B2392" s="43"/>
    </row>
    <row r="2393" spans="2:2" x14ac:dyDescent="0.35">
      <c r="B2393" s="43"/>
    </row>
    <row r="2394" spans="2:2" x14ac:dyDescent="0.35">
      <c r="B2394" s="43"/>
    </row>
    <row r="2395" spans="2:2" x14ac:dyDescent="0.35">
      <c r="B2395" s="43"/>
    </row>
    <row r="2396" spans="2:2" x14ac:dyDescent="0.35">
      <c r="B2396" s="43"/>
    </row>
    <row r="2397" spans="2:2" x14ac:dyDescent="0.35">
      <c r="B2397" s="43"/>
    </row>
    <row r="2398" spans="2:2" x14ac:dyDescent="0.35">
      <c r="B2398" s="43"/>
    </row>
    <row r="2399" spans="2:2" x14ac:dyDescent="0.35">
      <c r="B2399" s="43"/>
    </row>
    <row r="2400" spans="2:2" x14ac:dyDescent="0.35">
      <c r="B2400" s="43"/>
    </row>
    <row r="2401" spans="2:2" x14ac:dyDescent="0.35">
      <c r="B2401" s="43"/>
    </row>
    <row r="2402" spans="2:2" x14ac:dyDescent="0.35">
      <c r="B2402" s="43"/>
    </row>
    <row r="2403" spans="2:2" x14ac:dyDescent="0.35">
      <c r="B2403" s="43"/>
    </row>
    <row r="2404" spans="2:2" x14ac:dyDescent="0.35">
      <c r="B2404" s="43"/>
    </row>
    <row r="2405" spans="2:2" x14ac:dyDescent="0.35">
      <c r="B2405" s="43"/>
    </row>
    <row r="2406" spans="2:2" x14ac:dyDescent="0.35">
      <c r="B2406" s="43"/>
    </row>
    <row r="2407" spans="2:2" x14ac:dyDescent="0.35">
      <c r="B2407" s="43"/>
    </row>
    <row r="2408" spans="2:2" x14ac:dyDescent="0.35">
      <c r="B2408" s="43"/>
    </row>
    <row r="2409" spans="2:2" x14ac:dyDescent="0.35">
      <c r="B2409" s="43"/>
    </row>
    <row r="2410" spans="2:2" x14ac:dyDescent="0.35">
      <c r="B2410" s="43"/>
    </row>
    <row r="2411" spans="2:2" x14ac:dyDescent="0.35">
      <c r="B2411" s="43"/>
    </row>
    <row r="2412" spans="2:2" x14ac:dyDescent="0.35">
      <c r="B2412" s="43"/>
    </row>
    <row r="2413" spans="2:2" x14ac:dyDescent="0.35">
      <c r="B2413" s="43"/>
    </row>
    <row r="2414" spans="2:2" x14ac:dyDescent="0.35">
      <c r="B2414" s="43"/>
    </row>
    <row r="2415" spans="2:2" x14ac:dyDescent="0.35">
      <c r="B2415" s="43"/>
    </row>
    <row r="2416" spans="2:2" x14ac:dyDescent="0.35">
      <c r="B2416" s="43"/>
    </row>
    <row r="2417" spans="2:2" x14ac:dyDescent="0.35">
      <c r="B2417" s="43"/>
    </row>
    <row r="2418" spans="2:2" x14ac:dyDescent="0.35">
      <c r="B2418" s="43"/>
    </row>
    <row r="2419" spans="2:2" x14ac:dyDescent="0.35">
      <c r="B2419" s="43"/>
    </row>
    <row r="2420" spans="2:2" x14ac:dyDescent="0.35">
      <c r="B2420" s="43"/>
    </row>
    <row r="2421" spans="2:2" x14ac:dyDescent="0.35">
      <c r="B2421" s="43"/>
    </row>
    <row r="2422" spans="2:2" x14ac:dyDescent="0.35">
      <c r="B2422" s="43"/>
    </row>
    <row r="2423" spans="2:2" x14ac:dyDescent="0.35">
      <c r="B2423" s="43"/>
    </row>
    <row r="2424" spans="2:2" x14ac:dyDescent="0.35">
      <c r="B2424" s="43"/>
    </row>
    <row r="2425" spans="2:2" x14ac:dyDescent="0.35">
      <c r="B2425" s="43"/>
    </row>
    <row r="2426" spans="2:2" x14ac:dyDescent="0.35">
      <c r="B2426" s="43"/>
    </row>
    <row r="2427" spans="2:2" x14ac:dyDescent="0.35">
      <c r="B2427" s="43"/>
    </row>
    <row r="2428" spans="2:2" x14ac:dyDescent="0.35">
      <c r="B2428" s="43"/>
    </row>
    <row r="2429" spans="2:2" x14ac:dyDescent="0.35">
      <c r="B2429" s="43"/>
    </row>
    <row r="2430" spans="2:2" x14ac:dyDescent="0.35">
      <c r="B2430" s="43"/>
    </row>
    <row r="2431" spans="2:2" x14ac:dyDescent="0.35">
      <c r="B2431" s="43"/>
    </row>
    <row r="2432" spans="2:2" x14ac:dyDescent="0.35">
      <c r="B2432" s="43"/>
    </row>
    <row r="2433" spans="2:2" x14ac:dyDescent="0.35">
      <c r="B2433" s="43"/>
    </row>
    <row r="2434" spans="2:2" x14ac:dyDescent="0.35">
      <c r="B2434" s="43"/>
    </row>
    <row r="2435" spans="2:2" x14ac:dyDescent="0.35">
      <c r="B2435" s="43"/>
    </row>
    <row r="2436" spans="2:2" x14ac:dyDescent="0.35">
      <c r="B2436" s="43"/>
    </row>
    <row r="2437" spans="2:2" x14ac:dyDescent="0.35">
      <c r="B2437" s="43"/>
    </row>
    <row r="2438" spans="2:2" x14ac:dyDescent="0.35">
      <c r="B2438" s="43"/>
    </row>
    <row r="2439" spans="2:2" x14ac:dyDescent="0.35">
      <c r="B2439" s="43"/>
    </row>
    <row r="2440" spans="2:2" x14ac:dyDescent="0.35">
      <c r="B2440" s="43"/>
    </row>
    <row r="2441" spans="2:2" x14ac:dyDescent="0.35">
      <c r="B2441" s="43"/>
    </row>
    <row r="2442" spans="2:2" x14ac:dyDescent="0.35">
      <c r="B2442" s="43"/>
    </row>
    <row r="2443" spans="2:2" x14ac:dyDescent="0.35">
      <c r="B2443" s="43"/>
    </row>
    <row r="2444" spans="2:2" x14ac:dyDescent="0.35">
      <c r="B2444" s="43"/>
    </row>
    <row r="2445" spans="2:2" x14ac:dyDescent="0.35">
      <c r="B2445" s="43"/>
    </row>
    <row r="2446" spans="2:2" x14ac:dyDescent="0.35">
      <c r="B2446" s="43"/>
    </row>
    <row r="2447" spans="2:2" x14ac:dyDescent="0.35">
      <c r="B2447" s="43"/>
    </row>
    <row r="2448" spans="2:2" x14ac:dyDescent="0.35">
      <c r="B2448" s="43"/>
    </row>
    <row r="2449" spans="2:2" x14ac:dyDescent="0.35">
      <c r="B2449" s="43"/>
    </row>
    <row r="2450" spans="2:2" x14ac:dyDescent="0.35">
      <c r="B2450" s="43"/>
    </row>
    <row r="2451" spans="2:2" x14ac:dyDescent="0.35">
      <c r="B2451" s="43"/>
    </row>
    <row r="2452" spans="2:2" x14ac:dyDescent="0.35">
      <c r="B2452" s="43"/>
    </row>
    <row r="2453" spans="2:2" x14ac:dyDescent="0.35">
      <c r="B2453" s="43"/>
    </row>
    <row r="2454" spans="2:2" x14ac:dyDescent="0.35">
      <c r="B2454" s="43"/>
    </row>
    <row r="2455" spans="2:2" x14ac:dyDescent="0.35">
      <c r="B2455" s="43"/>
    </row>
    <row r="2456" spans="2:2" x14ac:dyDescent="0.35">
      <c r="B2456" s="43"/>
    </row>
    <row r="2457" spans="2:2" x14ac:dyDescent="0.35">
      <c r="B2457" s="43"/>
    </row>
    <row r="2458" spans="2:2" x14ac:dyDescent="0.35">
      <c r="B2458" s="43"/>
    </row>
    <row r="2459" spans="2:2" x14ac:dyDescent="0.35">
      <c r="B2459" s="43"/>
    </row>
    <row r="2460" spans="2:2" x14ac:dyDescent="0.35">
      <c r="B2460" s="43"/>
    </row>
    <row r="2461" spans="2:2" x14ac:dyDescent="0.35">
      <c r="B2461" s="43"/>
    </row>
    <row r="2462" spans="2:2" x14ac:dyDescent="0.35">
      <c r="B2462" s="43"/>
    </row>
    <row r="2463" spans="2:2" x14ac:dyDescent="0.35">
      <c r="B2463" s="43"/>
    </row>
    <row r="2464" spans="2:2" x14ac:dyDescent="0.35">
      <c r="B2464" s="43"/>
    </row>
    <row r="2465" spans="2:2" x14ac:dyDescent="0.35">
      <c r="B2465" s="43"/>
    </row>
    <row r="2466" spans="2:2" x14ac:dyDescent="0.35">
      <c r="B2466" s="43"/>
    </row>
    <row r="2467" spans="2:2" x14ac:dyDescent="0.35">
      <c r="B2467" s="43"/>
    </row>
    <row r="2468" spans="2:2" x14ac:dyDescent="0.35">
      <c r="B2468" s="43"/>
    </row>
    <row r="2469" spans="2:2" x14ac:dyDescent="0.35">
      <c r="B2469" s="43"/>
    </row>
    <row r="2470" spans="2:2" x14ac:dyDescent="0.35">
      <c r="B2470" s="43"/>
    </row>
    <row r="2471" spans="2:2" x14ac:dyDescent="0.35">
      <c r="B2471" s="43"/>
    </row>
    <row r="2472" spans="2:2" x14ac:dyDescent="0.35">
      <c r="B2472" s="43"/>
    </row>
    <row r="2473" spans="2:2" x14ac:dyDescent="0.35">
      <c r="B2473" s="43"/>
    </row>
    <row r="2474" spans="2:2" x14ac:dyDescent="0.35">
      <c r="B2474" s="43"/>
    </row>
    <row r="2475" spans="2:2" x14ac:dyDescent="0.35">
      <c r="B2475" s="43"/>
    </row>
    <row r="2476" spans="2:2" x14ac:dyDescent="0.35">
      <c r="B2476" s="43"/>
    </row>
    <row r="2477" spans="2:2" x14ac:dyDescent="0.35">
      <c r="B2477" s="43"/>
    </row>
    <row r="2478" spans="2:2" x14ac:dyDescent="0.35">
      <c r="B2478" s="43"/>
    </row>
    <row r="2479" spans="2:2" x14ac:dyDescent="0.35">
      <c r="B2479" s="43"/>
    </row>
    <row r="2480" spans="2:2" x14ac:dyDescent="0.35">
      <c r="B2480" s="43"/>
    </row>
    <row r="2481" spans="2:2" x14ac:dyDescent="0.35">
      <c r="B2481" s="43"/>
    </row>
    <row r="2482" spans="2:2" x14ac:dyDescent="0.35">
      <c r="B2482" s="43"/>
    </row>
    <row r="2483" spans="2:2" x14ac:dyDescent="0.35">
      <c r="B2483" s="43"/>
    </row>
    <row r="2484" spans="2:2" x14ac:dyDescent="0.35">
      <c r="B2484" s="43"/>
    </row>
    <row r="2485" spans="2:2" x14ac:dyDescent="0.35">
      <c r="B2485" s="43"/>
    </row>
    <row r="2486" spans="2:2" x14ac:dyDescent="0.35">
      <c r="B2486" s="43"/>
    </row>
    <row r="2487" spans="2:2" x14ac:dyDescent="0.35">
      <c r="B2487" s="43"/>
    </row>
    <row r="2488" spans="2:2" x14ac:dyDescent="0.35">
      <c r="B2488" s="43"/>
    </row>
    <row r="2489" spans="2:2" x14ac:dyDescent="0.35">
      <c r="B2489" s="43"/>
    </row>
    <row r="2490" spans="2:2" x14ac:dyDescent="0.35">
      <c r="B2490" s="43"/>
    </row>
    <row r="2491" spans="2:2" x14ac:dyDescent="0.35">
      <c r="B2491" s="43"/>
    </row>
    <row r="2492" spans="2:2" x14ac:dyDescent="0.35">
      <c r="B2492" s="43"/>
    </row>
    <row r="2493" spans="2:2" x14ac:dyDescent="0.35">
      <c r="B2493" s="43"/>
    </row>
    <row r="2494" spans="2:2" x14ac:dyDescent="0.35">
      <c r="B2494" s="43"/>
    </row>
    <row r="2495" spans="2:2" x14ac:dyDescent="0.35">
      <c r="B2495" s="43"/>
    </row>
    <row r="2496" spans="2:2" x14ac:dyDescent="0.35">
      <c r="B2496" s="43"/>
    </row>
    <row r="2497" spans="2:2" x14ac:dyDescent="0.35">
      <c r="B2497" s="43"/>
    </row>
    <row r="2498" spans="2:2" x14ac:dyDescent="0.35">
      <c r="B2498" s="43"/>
    </row>
    <row r="2499" spans="2:2" x14ac:dyDescent="0.35">
      <c r="B2499" s="43"/>
    </row>
    <row r="2500" spans="2:2" x14ac:dyDescent="0.35">
      <c r="B2500" s="43"/>
    </row>
    <row r="2501" spans="2:2" x14ac:dyDescent="0.35">
      <c r="B2501" s="43"/>
    </row>
    <row r="2502" spans="2:2" x14ac:dyDescent="0.35">
      <c r="B2502" s="43"/>
    </row>
    <row r="2503" spans="2:2" x14ac:dyDescent="0.35">
      <c r="B2503" s="43"/>
    </row>
    <row r="2504" spans="2:2" x14ac:dyDescent="0.35">
      <c r="B2504" s="43"/>
    </row>
    <row r="2505" spans="2:2" x14ac:dyDescent="0.35">
      <c r="B2505" s="43"/>
    </row>
    <row r="2506" spans="2:2" x14ac:dyDescent="0.35">
      <c r="B2506" s="43"/>
    </row>
    <row r="2507" spans="2:2" x14ac:dyDescent="0.35">
      <c r="B2507" s="43"/>
    </row>
    <row r="2508" spans="2:2" x14ac:dyDescent="0.35">
      <c r="B2508" s="43"/>
    </row>
    <row r="2509" spans="2:2" x14ac:dyDescent="0.35">
      <c r="B2509" s="43"/>
    </row>
    <row r="2510" spans="2:2" x14ac:dyDescent="0.35">
      <c r="B2510" s="43"/>
    </row>
    <row r="2511" spans="2:2" x14ac:dyDescent="0.35">
      <c r="B2511" s="43"/>
    </row>
    <row r="2512" spans="2:2" x14ac:dyDescent="0.35">
      <c r="B2512" s="43"/>
    </row>
    <row r="2513" spans="2:2" x14ac:dyDescent="0.35">
      <c r="B2513" s="43"/>
    </row>
    <row r="2514" spans="2:2" x14ac:dyDescent="0.35">
      <c r="B2514" s="43"/>
    </row>
    <row r="2515" spans="2:2" x14ac:dyDescent="0.35">
      <c r="B2515" s="43"/>
    </row>
    <row r="2516" spans="2:2" x14ac:dyDescent="0.35">
      <c r="B2516" s="43"/>
    </row>
    <row r="2517" spans="2:2" x14ac:dyDescent="0.35">
      <c r="B2517" s="43"/>
    </row>
    <row r="2518" spans="2:2" x14ac:dyDescent="0.35">
      <c r="B2518" s="43"/>
    </row>
    <row r="2519" spans="2:2" x14ac:dyDescent="0.35">
      <c r="B2519" s="43"/>
    </row>
    <row r="2520" spans="2:2" x14ac:dyDescent="0.35">
      <c r="B2520" s="43"/>
    </row>
    <row r="2521" spans="2:2" x14ac:dyDescent="0.35">
      <c r="B2521" s="43"/>
    </row>
    <row r="2522" spans="2:2" x14ac:dyDescent="0.35">
      <c r="B2522" s="43"/>
    </row>
    <row r="2523" spans="2:2" x14ac:dyDescent="0.35">
      <c r="B2523" s="43"/>
    </row>
    <row r="2524" spans="2:2" x14ac:dyDescent="0.35">
      <c r="B2524" s="43"/>
    </row>
    <row r="2525" spans="2:2" x14ac:dyDescent="0.35">
      <c r="B2525" s="43"/>
    </row>
    <row r="2526" spans="2:2" x14ac:dyDescent="0.35">
      <c r="B2526" s="43"/>
    </row>
    <row r="2527" spans="2:2" x14ac:dyDescent="0.35">
      <c r="B2527" s="43"/>
    </row>
    <row r="2528" spans="2:2" x14ac:dyDescent="0.35">
      <c r="B2528" s="43"/>
    </row>
    <row r="2529" spans="2:2" x14ac:dyDescent="0.35">
      <c r="B2529" s="43"/>
    </row>
    <row r="2530" spans="2:2" x14ac:dyDescent="0.35">
      <c r="B2530" s="43"/>
    </row>
    <row r="2531" spans="2:2" x14ac:dyDescent="0.35">
      <c r="B2531" s="43"/>
    </row>
    <row r="2532" spans="2:2" x14ac:dyDescent="0.35">
      <c r="B2532" s="43"/>
    </row>
    <row r="2533" spans="2:2" x14ac:dyDescent="0.35">
      <c r="B2533" s="43"/>
    </row>
    <row r="2534" spans="2:2" x14ac:dyDescent="0.35">
      <c r="B2534" s="43"/>
    </row>
    <row r="2535" spans="2:2" x14ac:dyDescent="0.35">
      <c r="B2535" s="43"/>
    </row>
    <row r="2536" spans="2:2" x14ac:dyDescent="0.35">
      <c r="B2536" s="43"/>
    </row>
    <row r="2537" spans="2:2" x14ac:dyDescent="0.35">
      <c r="B2537" s="43"/>
    </row>
    <row r="2538" spans="2:2" x14ac:dyDescent="0.35">
      <c r="B2538" s="43"/>
    </row>
    <row r="2539" spans="2:2" x14ac:dyDescent="0.35">
      <c r="B2539" s="43"/>
    </row>
    <row r="2540" spans="2:2" x14ac:dyDescent="0.35">
      <c r="B2540" s="43"/>
    </row>
    <row r="2541" spans="2:2" x14ac:dyDescent="0.35">
      <c r="B2541" s="43"/>
    </row>
    <row r="2542" spans="2:2" x14ac:dyDescent="0.35">
      <c r="B2542" s="43"/>
    </row>
    <row r="2543" spans="2:2" x14ac:dyDescent="0.35">
      <c r="B2543" s="43"/>
    </row>
    <row r="2544" spans="2:2" x14ac:dyDescent="0.35">
      <c r="B2544" s="43"/>
    </row>
    <row r="2545" spans="2:2" x14ac:dyDescent="0.35">
      <c r="B2545" s="43"/>
    </row>
    <row r="2546" spans="2:2" x14ac:dyDescent="0.35">
      <c r="B2546" s="43"/>
    </row>
    <row r="2547" spans="2:2" x14ac:dyDescent="0.35">
      <c r="B2547" s="43"/>
    </row>
    <row r="2548" spans="2:2" x14ac:dyDescent="0.35">
      <c r="B2548" s="43"/>
    </row>
    <row r="2549" spans="2:2" x14ac:dyDescent="0.35">
      <c r="B2549" s="43"/>
    </row>
    <row r="2550" spans="2:2" x14ac:dyDescent="0.35">
      <c r="B2550" s="43"/>
    </row>
    <row r="2551" spans="2:2" x14ac:dyDescent="0.35">
      <c r="B2551" s="43"/>
    </row>
    <row r="2552" spans="2:2" x14ac:dyDescent="0.35">
      <c r="B2552" s="43"/>
    </row>
    <row r="2553" spans="2:2" x14ac:dyDescent="0.35">
      <c r="B2553" s="43"/>
    </row>
    <row r="2554" spans="2:2" x14ac:dyDescent="0.35">
      <c r="B2554" s="43"/>
    </row>
    <row r="2555" spans="2:2" x14ac:dyDescent="0.35">
      <c r="B2555" s="43"/>
    </row>
    <row r="2556" spans="2:2" x14ac:dyDescent="0.35">
      <c r="B2556" s="43"/>
    </row>
    <row r="2557" spans="2:2" x14ac:dyDescent="0.35">
      <c r="B2557" s="43"/>
    </row>
    <row r="2558" spans="2:2" x14ac:dyDescent="0.35">
      <c r="B2558" s="43"/>
    </row>
    <row r="2559" spans="2:2" x14ac:dyDescent="0.35">
      <c r="B2559" s="43"/>
    </row>
    <row r="2560" spans="2:2" x14ac:dyDescent="0.35">
      <c r="B2560" s="43"/>
    </row>
    <row r="2561" spans="2:2" x14ac:dyDescent="0.35">
      <c r="B2561" s="43"/>
    </row>
    <row r="2562" spans="2:2" x14ac:dyDescent="0.35">
      <c r="B2562" s="43"/>
    </row>
    <row r="2563" spans="2:2" x14ac:dyDescent="0.35">
      <c r="B2563" s="43"/>
    </row>
    <row r="2564" spans="2:2" x14ac:dyDescent="0.35">
      <c r="B2564" s="43"/>
    </row>
    <row r="2565" spans="2:2" x14ac:dyDescent="0.35">
      <c r="B2565" s="43"/>
    </row>
    <row r="2566" spans="2:2" x14ac:dyDescent="0.35">
      <c r="B2566" s="43"/>
    </row>
    <row r="2567" spans="2:2" x14ac:dyDescent="0.35">
      <c r="B2567" s="43"/>
    </row>
    <row r="2568" spans="2:2" x14ac:dyDescent="0.35">
      <c r="B2568" s="43"/>
    </row>
    <row r="2569" spans="2:2" x14ac:dyDescent="0.35">
      <c r="B2569" s="43"/>
    </row>
    <row r="2570" spans="2:2" x14ac:dyDescent="0.35">
      <c r="B2570" s="43"/>
    </row>
    <row r="2571" spans="2:2" x14ac:dyDescent="0.35">
      <c r="B2571" s="43"/>
    </row>
    <row r="2572" spans="2:2" x14ac:dyDescent="0.35">
      <c r="B2572" s="43"/>
    </row>
    <row r="2573" spans="2:2" x14ac:dyDescent="0.35">
      <c r="B2573" s="43"/>
    </row>
    <row r="2574" spans="2:2" x14ac:dyDescent="0.35">
      <c r="B2574" s="43"/>
    </row>
    <row r="2575" spans="2:2" x14ac:dyDescent="0.35">
      <c r="B2575" s="43"/>
    </row>
    <row r="2576" spans="2:2" x14ac:dyDescent="0.35">
      <c r="B2576" s="43"/>
    </row>
    <row r="2577" spans="2:2" x14ac:dyDescent="0.35">
      <c r="B2577" s="43"/>
    </row>
    <row r="2578" spans="2:2" x14ac:dyDescent="0.35">
      <c r="B2578" s="43"/>
    </row>
    <row r="2579" spans="2:2" x14ac:dyDescent="0.35">
      <c r="B2579" s="43"/>
    </row>
    <row r="2580" spans="2:2" x14ac:dyDescent="0.35">
      <c r="B2580" s="43"/>
    </row>
    <row r="2581" spans="2:2" x14ac:dyDescent="0.35">
      <c r="B2581" s="43"/>
    </row>
    <row r="2582" spans="2:2" x14ac:dyDescent="0.35">
      <c r="B2582" s="43"/>
    </row>
    <row r="2583" spans="2:2" x14ac:dyDescent="0.35">
      <c r="B2583" s="43"/>
    </row>
    <row r="2584" spans="2:2" x14ac:dyDescent="0.35">
      <c r="B2584" s="43"/>
    </row>
    <row r="2585" spans="2:2" x14ac:dyDescent="0.35">
      <c r="B2585" s="43"/>
    </row>
    <row r="2586" spans="2:2" x14ac:dyDescent="0.35">
      <c r="B2586" s="43"/>
    </row>
    <row r="2587" spans="2:2" x14ac:dyDescent="0.35">
      <c r="B2587" s="43"/>
    </row>
    <row r="2588" spans="2:2" x14ac:dyDescent="0.35">
      <c r="B2588" s="43"/>
    </row>
    <row r="2589" spans="2:2" x14ac:dyDescent="0.35">
      <c r="B2589" s="43"/>
    </row>
    <row r="2590" spans="2:2" x14ac:dyDescent="0.35">
      <c r="B2590" s="43"/>
    </row>
    <row r="2591" spans="2:2" x14ac:dyDescent="0.35">
      <c r="B2591" s="43"/>
    </row>
    <row r="2592" spans="2:2" x14ac:dyDescent="0.35">
      <c r="B2592" s="43"/>
    </row>
    <row r="2593" spans="2:2" x14ac:dyDescent="0.35">
      <c r="B2593" s="43"/>
    </row>
    <row r="2594" spans="2:2" x14ac:dyDescent="0.35">
      <c r="B2594" s="43"/>
    </row>
    <row r="2595" spans="2:2" x14ac:dyDescent="0.35">
      <c r="B2595" s="43"/>
    </row>
    <row r="2596" spans="2:2" x14ac:dyDescent="0.35">
      <c r="B2596" s="43"/>
    </row>
    <row r="2597" spans="2:2" x14ac:dyDescent="0.35">
      <c r="B2597" s="43"/>
    </row>
    <row r="2598" spans="2:2" x14ac:dyDescent="0.35">
      <c r="B2598" s="43"/>
    </row>
    <row r="2599" spans="2:2" x14ac:dyDescent="0.35">
      <c r="B2599" s="43"/>
    </row>
    <row r="2600" spans="2:2" x14ac:dyDescent="0.35">
      <c r="B2600" s="43"/>
    </row>
    <row r="2601" spans="2:2" x14ac:dyDescent="0.35">
      <c r="B2601" s="43"/>
    </row>
    <row r="2602" spans="2:2" x14ac:dyDescent="0.35">
      <c r="B2602" s="43"/>
    </row>
    <row r="2603" spans="2:2" x14ac:dyDescent="0.35">
      <c r="B2603" s="43"/>
    </row>
    <row r="2604" spans="2:2" x14ac:dyDescent="0.35">
      <c r="B2604" s="43"/>
    </row>
    <row r="2605" spans="2:2" x14ac:dyDescent="0.35">
      <c r="B2605" s="43"/>
    </row>
    <row r="2606" spans="2:2" x14ac:dyDescent="0.35">
      <c r="B2606" s="43"/>
    </row>
    <row r="2607" spans="2:2" x14ac:dyDescent="0.35">
      <c r="B2607" s="43"/>
    </row>
    <row r="2608" spans="2:2" x14ac:dyDescent="0.35">
      <c r="B2608" s="43"/>
    </row>
    <row r="2609" spans="2:2" x14ac:dyDescent="0.35">
      <c r="B2609" s="43"/>
    </row>
    <row r="2610" spans="2:2" x14ac:dyDescent="0.35">
      <c r="B2610" s="43"/>
    </row>
    <row r="2611" spans="2:2" x14ac:dyDescent="0.35">
      <c r="B2611" s="43"/>
    </row>
    <row r="2612" spans="2:2" x14ac:dyDescent="0.35">
      <c r="B2612" s="43"/>
    </row>
    <row r="2613" spans="2:2" x14ac:dyDescent="0.35">
      <c r="B2613" s="43"/>
    </row>
    <row r="2614" spans="2:2" x14ac:dyDescent="0.35">
      <c r="B2614" s="43"/>
    </row>
    <row r="2615" spans="2:2" x14ac:dyDescent="0.35">
      <c r="B2615" s="43"/>
    </row>
    <row r="2616" spans="2:2" x14ac:dyDescent="0.35">
      <c r="B2616" s="43"/>
    </row>
    <row r="2617" spans="2:2" x14ac:dyDescent="0.35">
      <c r="B2617" s="43"/>
    </row>
    <row r="2618" spans="2:2" x14ac:dyDescent="0.35">
      <c r="B2618" s="43"/>
    </row>
    <row r="2619" spans="2:2" x14ac:dyDescent="0.35">
      <c r="B2619" s="43"/>
    </row>
    <row r="2620" spans="2:2" x14ac:dyDescent="0.35">
      <c r="B2620" s="43"/>
    </row>
    <row r="2621" spans="2:2" x14ac:dyDescent="0.35">
      <c r="B2621" s="43"/>
    </row>
    <row r="2622" spans="2:2" x14ac:dyDescent="0.35">
      <c r="B2622" s="43"/>
    </row>
    <row r="2623" spans="2:2" x14ac:dyDescent="0.35">
      <c r="B2623" s="43"/>
    </row>
    <row r="2624" spans="2:2" x14ac:dyDescent="0.35">
      <c r="B2624" s="43"/>
    </row>
    <row r="2625" spans="2:2" x14ac:dyDescent="0.35">
      <c r="B2625" s="43"/>
    </row>
    <row r="2626" spans="2:2" x14ac:dyDescent="0.35">
      <c r="B2626" s="43"/>
    </row>
    <row r="2627" spans="2:2" x14ac:dyDescent="0.35">
      <c r="B2627" s="43"/>
    </row>
    <row r="2628" spans="2:2" x14ac:dyDescent="0.35">
      <c r="B2628" s="43"/>
    </row>
    <row r="2629" spans="2:2" x14ac:dyDescent="0.35">
      <c r="B2629" s="43"/>
    </row>
    <row r="2630" spans="2:2" x14ac:dyDescent="0.35">
      <c r="B2630" s="43"/>
    </row>
    <row r="2631" spans="2:2" x14ac:dyDescent="0.35">
      <c r="B2631" s="43"/>
    </row>
    <row r="2632" spans="2:2" x14ac:dyDescent="0.35">
      <c r="B2632" s="43"/>
    </row>
    <row r="2633" spans="2:2" x14ac:dyDescent="0.35">
      <c r="B2633" s="43"/>
    </row>
    <row r="2634" spans="2:2" x14ac:dyDescent="0.35">
      <c r="B2634" s="43"/>
    </row>
    <row r="2635" spans="2:2" x14ac:dyDescent="0.35">
      <c r="B2635" s="43"/>
    </row>
    <row r="2636" spans="2:2" x14ac:dyDescent="0.35">
      <c r="B2636" s="43"/>
    </row>
    <row r="2637" spans="2:2" x14ac:dyDescent="0.35">
      <c r="B2637" s="43"/>
    </row>
    <row r="2638" spans="2:2" x14ac:dyDescent="0.35">
      <c r="B2638" s="43"/>
    </row>
    <row r="2639" spans="2:2" x14ac:dyDescent="0.35">
      <c r="B2639" s="43"/>
    </row>
    <row r="2640" spans="2:2" x14ac:dyDescent="0.35">
      <c r="B2640" s="43"/>
    </row>
    <row r="2641" spans="2:2" x14ac:dyDescent="0.35">
      <c r="B2641" s="43"/>
    </row>
    <row r="2642" spans="2:2" x14ac:dyDescent="0.35">
      <c r="B2642" s="43"/>
    </row>
    <row r="2643" spans="2:2" x14ac:dyDescent="0.35">
      <c r="B2643" s="43"/>
    </row>
    <row r="2644" spans="2:2" x14ac:dyDescent="0.35">
      <c r="B2644" s="43"/>
    </row>
    <row r="2645" spans="2:2" x14ac:dyDescent="0.35">
      <c r="B2645" s="43"/>
    </row>
    <row r="2646" spans="2:2" x14ac:dyDescent="0.35">
      <c r="B2646" s="43"/>
    </row>
    <row r="2647" spans="2:2" x14ac:dyDescent="0.35">
      <c r="B2647" s="43"/>
    </row>
    <row r="2648" spans="2:2" x14ac:dyDescent="0.35">
      <c r="B2648" s="43"/>
    </row>
    <row r="2649" spans="2:2" x14ac:dyDescent="0.35">
      <c r="B2649" s="43"/>
    </row>
    <row r="2650" spans="2:2" x14ac:dyDescent="0.35">
      <c r="B2650" s="43"/>
    </row>
    <row r="2651" spans="2:2" x14ac:dyDescent="0.35">
      <c r="B2651" s="43"/>
    </row>
    <row r="2652" spans="2:2" x14ac:dyDescent="0.35">
      <c r="B2652" s="43"/>
    </row>
    <row r="2653" spans="2:2" x14ac:dyDescent="0.35">
      <c r="B2653" s="43"/>
    </row>
    <row r="2654" spans="2:2" x14ac:dyDescent="0.35">
      <c r="B2654" s="43"/>
    </row>
    <row r="2655" spans="2:2" x14ac:dyDescent="0.35">
      <c r="B2655" s="43"/>
    </row>
    <row r="2656" spans="2:2" x14ac:dyDescent="0.35">
      <c r="B2656" s="43"/>
    </row>
    <row r="2657" spans="2:2" x14ac:dyDescent="0.35">
      <c r="B2657" s="43"/>
    </row>
    <row r="2658" spans="2:2" x14ac:dyDescent="0.35">
      <c r="B2658" s="43"/>
    </row>
    <row r="2659" spans="2:2" x14ac:dyDescent="0.35">
      <c r="B2659" s="43"/>
    </row>
    <row r="2660" spans="2:2" x14ac:dyDescent="0.35">
      <c r="B2660" s="43"/>
    </row>
    <row r="2661" spans="2:2" x14ac:dyDescent="0.35">
      <c r="B2661" s="43"/>
    </row>
    <row r="2662" spans="2:2" x14ac:dyDescent="0.35">
      <c r="B2662" s="43"/>
    </row>
    <row r="2663" spans="2:2" x14ac:dyDescent="0.35">
      <c r="B2663" s="43"/>
    </row>
    <row r="2664" spans="2:2" x14ac:dyDescent="0.35">
      <c r="B2664" s="43"/>
    </row>
    <row r="2665" spans="2:2" x14ac:dyDescent="0.35">
      <c r="B2665" s="43"/>
    </row>
    <row r="2666" spans="2:2" x14ac:dyDescent="0.35">
      <c r="B2666" s="43"/>
    </row>
    <row r="2667" spans="2:2" x14ac:dyDescent="0.35">
      <c r="B2667" s="43"/>
    </row>
    <row r="2668" spans="2:2" x14ac:dyDescent="0.35">
      <c r="B2668" s="43"/>
    </row>
    <row r="2669" spans="2:2" x14ac:dyDescent="0.35">
      <c r="B2669" s="43"/>
    </row>
    <row r="2670" spans="2:2" x14ac:dyDescent="0.35">
      <c r="B2670" s="43"/>
    </row>
    <row r="2671" spans="2:2" x14ac:dyDescent="0.35">
      <c r="B2671" s="43"/>
    </row>
    <row r="2672" spans="2:2" x14ac:dyDescent="0.35">
      <c r="B2672" s="43"/>
    </row>
    <row r="2673" spans="2:2" x14ac:dyDescent="0.35">
      <c r="B2673" s="43"/>
    </row>
    <row r="2674" spans="2:2" x14ac:dyDescent="0.35">
      <c r="B2674" s="43"/>
    </row>
    <row r="2675" spans="2:2" x14ac:dyDescent="0.35">
      <c r="B2675" s="43"/>
    </row>
    <row r="2676" spans="2:2" x14ac:dyDescent="0.35">
      <c r="B2676" s="43"/>
    </row>
    <row r="2677" spans="2:2" x14ac:dyDescent="0.35">
      <c r="B2677" s="43"/>
    </row>
    <row r="2678" spans="2:2" x14ac:dyDescent="0.35">
      <c r="B2678" s="43"/>
    </row>
    <row r="2679" spans="2:2" x14ac:dyDescent="0.35">
      <c r="B2679" s="43"/>
    </row>
    <row r="2680" spans="2:2" x14ac:dyDescent="0.35">
      <c r="B2680" s="43"/>
    </row>
    <row r="2681" spans="2:2" x14ac:dyDescent="0.35">
      <c r="B2681" s="43"/>
    </row>
    <row r="2682" spans="2:2" x14ac:dyDescent="0.35">
      <c r="B2682" s="43"/>
    </row>
    <row r="2683" spans="2:2" x14ac:dyDescent="0.35">
      <c r="B2683" s="43"/>
    </row>
    <row r="2684" spans="2:2" x14ac:dyDescent="0.35">
      <c r="B2684" s="43"/>
    </row>
    <row r="2685" spans="2:2" x14ac:dyDescent="0.35">
      <c r="B2685" s="43"/>
    </row>
    <row r="2686" spans="2:2" x14ac:dyDescent="0.35">
      <c r="B2686" s="43"/>
    </row>
    <row r="2687" spans="2:2" x14ac:dyDescent="0.35">
      <c r="B2687" s="43"/>
    </row>
    <row r="2688" spans="2:2" x14ac:dyDescent="0.35">
      <c r="B2688" s="43"/>
    </row>
    <row r="2689" spans="2:2" x14ac:dyDescent="0.35">
      <c r="B2689" s="43"/>
    </row>
    <row r="2690" spans="2:2" x14ac:dyDescent="0.35">
      <c r="B2690" s="43"/>
    </row>
    <row r="2691" spans="2:2" x14ac:dyDescent="0.35">
      <c r="B2691" s="43"/>
    </row>
    <row r="2692" spans="2:2" x14ac:dyDescent="0.35">
      <c r="B2692" s="43"/>
    </row>
    <row r="2693" spans="2:2" x14ac:dyDescent="0.35">
      <c r="B2693" s="43"/>
    </row>
    <row r="2694" spans="2:2" x14ac:dyDescent="0.35">
      <c r="B2694" s="43"/>
    </row>
    <row r="2695" spans="2:2" x14ac:dyDescent="0.35">
      <c r="B2695" s="43"/>
    </row>
    <row r="2696" spans="2:2" x14ac:dyDescent="0.35">
      <c r="B2696" s="43"/>
    </row>
    <row r="2697" spans="2:2" x14ac:dyDescent="0.35">
      <c r="B2697" s="43"/>
    </row>
    <row r="2698" spans="2:2" x14ac:dyDescent="0.35">
      <c r="B2698" s="43"/>
    </row>
    <row r="2699" spans="2:2" x14ac:dyDescent="0.35">
      <c r="B2699" s="43"/>
    </row>
    <row r="2700" spans="2:2" x14ac:dyDescent="0.35">
      <c r="B2700" s="43"/>
    </row>
    <row r="2701" spans="2:2" x14ac:dyDescent="0.35">
      <c r="B2701" s="43"/>
    </row>
    <row r="2702" spans="2:2" x14ac:dyDescent="0.35">
      <c r="B2702" s="43"/>
    </row>
    <row r="2703" spans="2:2" x14ac:dyDescent="0.35">
      <c r="B2703" s="43"/>
    </row>
    <row r="2704" spans="2:2" x14ac:dyDescent="0.35">
      <c r="B2704" s="43"/>
    </row>
    <row r="2705" spans="2:2" x14ac:dyDescent="0.35">
      <c r="B2705" s="43"/>
    </row>
    <row r="2706" spans="2:2" x14ac:dyDescent="0.35">
      <c r="B2706" s="43"/>
    </row>
    <row r="2707" spans="2:2" x14ac:dyDescent="0.35">
      <c r="B2707" s="43"/>
    </row>
    <row r="2708" spans="2:2" x14ac:dyDescent="0.35">
      <c r="B2708" s="43"/>
    </row>
    <row r="2709" spans="2:2" x14ac:dyDescent="0.35">
      <c r="B2709" s="43"/>
    </row>
    <row r="2710" spans="2:2" x14ac:dyDescent="0.35">
      <c r="B2710" s="43"/>
    </row>
    <row r="2711" spans="2:2" x14ac:dyDescent="0.35">
      <c r="B2711" s="43"/>
    </row>
    <row r="2712" spans="2:2" x14ac:dyDescent="0.35">
      <c r="B2712" s="43"/>
    </row>
    <row r="2713" spans="2:2" x14ac:dyDescent="0.35">
      <c r="B2713" s="43"/>
    </row>
    <row r="2714" spans="2:2" x14ac:dyDescent="0.35">
      <c r="B2714" s="43"/>
    </row>
    <row r="2715" spans="2:2" x14ac:dyDescent="0.35">
      <c r="B2715" s="43"/>
    </row>
    <row r="2716" spans="2:2" x14ac:dyDescent="0.35">
      <c r="B2716" s="43"/>
    </row>
    <row r="2717" spans="2:2" x14ac:dyDescent="0.35">
      <c r="B2717" s="43"/>
    </row>
    <row r="2718" spans="2:2" x14ac:dyDescent="0.35">
      <c r="B2718" s="43"/>
    </row>
    <row r="2719" spans="2:2" x14ac:dyDescent="0.35">
      <c r="B2719" s="43"/>
    </row>
    <row r="2720" spans="2:2" x14ac:dyDescent="0.35">
      <c r="B2720" s="43"/>
    </row>
    <row r="2721" spans="2:2" x14ac:dyDescent="0.35">
      <c r="B2721" s="43"/>
    </row>
    <row r="2722" spans="2:2" x14ac:dyDescent="0.35">
      <c r="B2722" s="43"/>
    </row>
    <row r="2723" spans="2:2" x14ac:dyDescent="0.35">
      <c r="B2723" s="43"/>
    </row>
    <row r="2724" spans="2:2" x14ac:dyDescent="0.35">
      <c r="B2724" s="43"/>
    </row>
    <row r="2725" spans="2:2" x14ac:dyDescent="0.35">
      <c r="B2725" s="43"/>
    </row>
    <row r="2726" spans="2:2" x14ac:dyDescent="0.35">
      <c r="B2726" s="43"/>
    </row>
    <row r="2727" spans="2:2" x14ac:dyDescent="0.35">
      <c r="B2727" s="43"/>
    </row>
    <row r="2728" spans="2:2" x14ac:dyDescent="0.35">
      <c r="B2728" s="43"/>
    </row>
    <row r="2729" spans="2:2" x14ac:dyDescent="0.35">
      <c r="B2729" s="43"/>
    </row>
    <row r="2730" spans="2:2" x14ac:dyDescent="0.35">
      <c r="B2730" s="43"/>
    </row>
    <row r="2731" spans="2:2" x14ac:dyDescent="0.35">
      <c r="B2731" s="43"/>
    </row>
    <row r="2732" spans="2:2" x14ac:dyDescent="0.35">
      <c r="B2732" s="43"/>
    </row>
    <row r="2733" spans="2:2" x14ac:dyDescent="0.35">
      <c r="B2733" s="43"/>
    </row>
    <row r="2734" spans="2:2" x14ac:dyDescent="0.35">
      <c r="B2734" s="43"/>
    </row>
    <row r="2735" spans="2:2" x14ac:dyDescent="0.35">
      <c r="B2735" s="43"/>
    </row>
    <row r="2736" spans="2:2" x14ac:dyDescent="0.35">
      <c r="B2736" s="43"/>
    </row>
    <row r="2737" spans="2:2" x14ac:dyDescent="0.35">
      <c r="B2737" s="43"/>
    </row>
    <row r="2738" spans="2:2" x14ac:dyDescent="0.35">
      <c r="B2738" s="43"/>
    </row>
    <row r="2739" spans="2:2" x14ac:dyDescent="0.35">
      <c r="B2739" s="43"/>
    </row>
    <row r="2740" spans="2:2" x14ac:dyDescent="0.35">
      <c r="B2740" s="43"/>
    </row>
    <row r="2741" spans="2:2" x14ac:dyDescent="0.35">
      <c r="B2741" s="43"/>
    </row>
    <row r="2742" spans="2:2" x14ac:dyDescent="0.35">
      <c r="B2742" s="43"/>
    </row>
    <row r="2743" spans="2:2" x14ac:dyDescent="0.35">
      <c r="B2743" s="43"/>
    </row>
    <row r="2744" spans="2:2" x14ac:dyDescent="0.35">
      <c r="B2744" s="43"/>
    </row>
    <row r="2745" spans="2:2" x14ac:dyDescent="0.35">
      <c r="B2745" s="43"/>
    </row>
    <row r="2746" spans="2:2" x14ac:dyDescent="0.35">
      <c r="B2746" s="43"/>
    </row>
    <row r="2747" spans="2:2" x14ac:dyDescent="0.35">
      <c r="B2747" s="43"/>
    </row>
    <row r="2748" spans="2:2" x14ac:dyDescent="0.35">
      <c r="B2748" s="43"/>
    </row>
    <row r="2749" spans="2:2" x14ac:dyDescent="0.35">
      <c r="B2749" s="43"/>
    </row>
    <row r="2750" spans="2:2" x14ac:dyDescent="0.35">
      <c r="B2750" s="43"/>
    </row>
    <row r="2751" spans="2:2" x14ac:dyDescent="0.35">
      <c r="B2751" s="43"/>
    </row>
    <row r="2752" spans="2:2" x14ac:dyDescent="0.35">
      <c r="B2752" s="43"/>
    </row>
    <row r="2753" spans="2:2" x14ac:dyDescent="0.35">
      <c r="B2753" s="43"/>
    </row>
    <row r="2754" spans="2:2" x14ac:dyDescent="0.35">
      <c r="B2754" s="43"/>
    </row>
    <row r="2755" spans="2:2" x14ac:dyDescent="0.35">
      <c r="B2755" s="43"/>
    </row>
    <row r="2756" spans="2:2" x14ac:dyDescent="0.35">
      <c r="B2756" s="43"/>
    </row>
    <row r="2757" spans="2:2" x14ac:dyDescent="0.35">
      <c r="B2757" s="43"/>
    </row>
    <row r="2758" spans="2:2" x14ac:dyDescent="0.35">
      <c r="B2758" s="43"/>
    </row>
    <row r="2759" spans="2:2" x14ac:dyDescent="0.35">
      <c r="B2759" s="43"/>
    </row>
    <row r="2760" spans="2:2" x14ac:dyDescent="0.35">
      <c r="B2760" s="43"/>
    </row>
    <row r="2761" spans="2:2" x14ac:dyDescent="0.35">
      <c r="B2761" s="43"/>
    </row>
    <row r="2762" spans="2:2" x14ac:dyDescent="0.35">
      <c r="B2762" s="43"/>
    </row>
    <row r="2763" spans="2:2" x14ac:dyDescent="0.35">
      <c r="B2763" s="43"/>
    </row>
    <row r="2764" spans="2:2" x14ac:dyDescent="0.35">
      <c r="B2764" s="43"/>
    </row>
    <row r="2765" spans="2:2" x14ac:dyDescent="0.35">
      <c r="B2765" s="43"/>
    </row>
    <row r="2766" spans="2:2" x14ac:dyDescent="0.35">
      <c r="B2766" s="43"/>
    </row>
    <row r="2767" spans="2:2" x14ac:dyDescent="0.35">
      <c r="B2767" s="43"/>
    </row>
    <row r="2768" spans="2:2" x14ac:dyDescent="0.35">
      <c r="B2768" s="43"/>
    </row>
    <row r="2769" spans="2:2" x14ac:dyDescent="0.35">
      <c r="B2769" s="43"/>
    </row>
    <row r="2770" spans="2:2" x14ac:dyDescent="0.35">
      <c r="B2770" s="43"/>
    </row>
    <row r="2771" spans="2:2" x14ac:dyDescent="0.35">
      <c r="B2771" s="43"/>
    </row>
    <row r="2772" spans="2:2" x14ac:dyDescent="0.35">
      <c r="B2772" s="43"/>
    </row>
    <row r="2773" spans="2:2" x14ac:dyDescent="0.35">
      <c r="B2773" s="43"/>
    </row>
    <row r="2774" spans="2:2" x14ac:dyDescent="0.35">
      <c r="B2774" s="43"/>
    </row>
    <row r="2775" spans="2:2" x14ac:dyDescent="0.35">
      <c r="B2775" s="43"/>
    </row>
    <row r="2776" spans="2:2" x14ac:dyDescent="0.35">
      <c r="B2776" s="43"/>
    </row>
    <row r="2777" spans="2:2" x14ac:dyDescent="0.35">
      <c r="B2777" s="43"/>
    </row>
    <row r="2778" spans="2:2" x14ac:dyDescent="0.35">
      <c r="B2778" s="43"/>
    </row>
    <row r="2779" spans="2:2" x14ac:dyDescent="0.35">
      <c r="B2779" s="43"/>
    </row>
    <row r="2780" spans="2:2" x14ac:dyDescent="0.35">
      <c r="B2780" s="43"/>
    </row>
    <row r="2781" spans="2:2" x14ac:dyDescent="0.35">
      <c r="B2781" s="43"/>
    </row>
    <row r="2782" spans="2:2" x14ac:dyDescent="0.35">
      <c r="B2782" s="43"/>
    </row>
    <row r="2783" spans="2:2" x14ac:dyDescent="0.35">
      <c r="B2783" s="43"/>
    </row>
    <row r="2784" spans="2:2" x14ac:dyDescent="0.35">
      <c r="B2784" s="43"/>
    </row>
    <row r="2785" spans="2:2" x14ac:dyDescent="0.35">
      <c r="B2785" s="43"/>
    </row>
    <row r="2786" spans="2:2" x14ac:dyDescent="0.35">
      <c r="B2786" s="43"/>
    </row>
    <row r="2787" spans="2:2" x14ac:dyDescent="0.35">
      <c r="B2787" s="43"/>
    </row>
    <row r="2788" spans="2:2" x14ac:dyDescent="0.35">
      <c r="B2788" s="43"/>
    </row>
    <row r="2789" spans="2:2" x14ac:dyDescent="0.35">
      <c r="B2789" s="43"/>
    </row>
    <row r="2790" spans="2:2" x14ac:dyDescent="0.35">
      <c r="B2790" s="43"/>
    </row>
    <row r="2791" spans="2:2" x14ac:dyDescent="0.35">
      <c r="B2791" s="43"/>
    </row>
    <row r="2792" spans="2:2" x14ac:dyDescent="0.35">
      <c r="B2792" s="43"/>
    </row>
    <row r="2793" spans="2:2" x14ac:dyDescent="0.35">
      <c r="B2793" s="43"/>
    </row>
    <row r="2794" spans="2:2" x14ac:dyDescent="0.35">
      <c r="B2794" s="43"/>
    </row>
    <row r="2795" spans="2:2" x14ac:dyDescent="0.35">
      <c r="B2795" s="43"/>
    </row>
    <row r="2796" spans="2:2" x14ac:dyDescent="0.35">
      <c r="B2796" s="43"/>
    </row>
    <row r="2797" spans="2:2" x14ac:dyDescent="0.35">
      <c r="B2797" s="43"/>
    </row>
    <row r="2798" spans="2:2" x14ac:dyDescent="0.35">
      <c r="B2798" s="43"/>
    </row>
    <row r="2799" spans="2:2" x14ac:dyDescent="0.35">
      <c r="B2799" s="43"/>
    </row>
    <row r="2800" spans="2:2" x14ac:dyDescent="0.35">
      <c r="B2800" s="43"/>
    </row>
    <row r="2801" spans="2:2" x14ac:dyDescent="0.35">
      <c r="B2801" s="43"/>
    </row>
    <row r="2802" spans="2:2" x14ac:dyDescent="0.35">
      <c r="B2802" s="43"/>
    </row>
    <row r="2803" spans="2:2" x14ac:dyDescent="0.35">
      <c r="B2803" s="43"/>
    </row>
    <row r="2804" spans="2:2" x14ac:dyDescent="0.35">
      <c r="B2804" s="43"/>
    </row>
    <row r="2805" spans="2:2" x14ac:dyDescent="0.35">
      <c r="B2805" s="43"/>
    </row>
    <row r="2806" spans="2:2" x14ac:dyDescent="0.35">
      <c r="B2806" s="43"/>
    </row>
    <row r="2807" spans="2:2" x14ac:dyDescent="0.35">
      <c r="B2807" s="43"/>
    </row>
    <row r="2808" spans="2:2" x14ac:dyDescent="0.35">
      <c r="B2808" s="43"/>
    </row>
    <row r="2809" spans="2:2" x14ac:dyDescent="0.35">
      <c r="B2809" s="43"/>
    </row>
    <row r="2810" spans="2:2" x14ac:dyDescent="0.35">
      <c r="B2810" s="43"/>
    </row>
    <row r="2811" spans="2:2" x14ac:dyDescent="0.35">
      <c r="B2811" s="43"/>
    </row>
    <row r="2812" spans="2:2" x14ac:dyDescent="0.35">
      <c r="B2812" s="43"/>
    </row>
    <row r="2813" spans="2:2" x14ac:dyDescent="0.35">
      <c r="B2813" s="43"/>
    </row>
    <row r="2814" spans="2:2" x14ac:dyDescent="0.35">
      <c r="B2814" s="43"/>
    </row>
    <row r="2815" spans="2:2" x14ac:dyDescent="0.35">
      <c r="B2815" s="43"/>
    </row>
    <row r="2816" spans="2:2" x14ac:dyDescent="0.35">
      <c r="B2816" s="43"/>
    </row>
    <row r="2817" spans="2:2" x14ac:dyDescent="0.35">
      <c r="B2817" s="43"/>
    </row>
    <row r="2818" spans="2:2" x14ac:dyDescent="0.35">
      <c r="B2818" s="43"/>
    </row>
    <row r="2819" spans="2:2" x14ac:dyDescent="0.35">
      <c r="B2819" s="43"/>
    </row>
    <row r="2820" spans="2:2" x14ac:dyDescent="0.35">
      <c r="B2820" s="43"/>
    </row>
    <row r="2821" spans="2:2" x14ac:dyDescent="0.35">
      <c r="B2821" s="43"/>
    </row>
    <row r="2822" spans="2:2" x14ac:dyDescent="0.35">
      <c r="B2822" s="43"/>
    </row>
    <row r="2823" spans="2:2" x14ac:dyDescent="0.35">
      <c r="B2823" s="43"/>
    </row>
    <row r="2824" spans="2:2" x14ac:dyDescent="0.35">
      <c r="B2824" s="43"/>
    </row>
    <row r="2825" spans="2:2" x14ac:dyDescent="0.35">
      <c r="B2825" s="43"/>
    </row>
    <row r="2826" spans="2:2" x14ac:dyDescent="0.35">
      <c r="B2826" s="43"/>
    </row>
    <row r="2827" spans="2:2" x14ac:dyDescent="0.35">
      <c r="B2827" s="43"/>
    </row>
    <row r="2828" spans="2:2" x14ac:dyDescent="0.35">
      <c r="B2828" s="43"/>
    </row>
    <row r="2829" spans="2:2" x14ac:dyDescent="0.35">
      <c r="B2829" s="43"/>
    </row>
    <row r="2830" spans="2:2" x14ac:dyDescent="0.35">
      <c r="B2830" s="43"/>
    </row>
    <row r="2831" spans="2:2" x14ac:dyDescent="0.35">
      <c r="B2831" s="43"/>
    </row>
    <row r="2832" spans="2:2" x14ac:dyDescent="0.35">
      <c r="B2832" s="43"/>
    </row>
    <row r="2833" spans="2:2" x14ac:dyDescent="0.35">
      <c r="B2833" s="43"/>
    </row>
    <row r="2834" spans="2:2" x14ac:dyDescent="0.35">
      <c r="B2834" s="43"/>
    </row>
    <row r="2835" spans="2:2" x14ac:dyDescent="0.35">
      <c r="B2835" s="43"/>
    </row>
    <row r="2836" spans="2:2" x14ac:dyDescent="0.35">
      <c r="B2836" s="43"/>
    </row>
    <row r="2837" spans="2:2" x14ac:dyDescent="0.35">
      <c r="B2837" s="43"/>
    </row>
    <row r="2838" spans="2:2" x14ac:dyDescent="0.35">
      <c r="B2838" s="43"/>
    </row>
    <row r="2839" spans="2:2" x14ac:dyDescent="0.35">
      <c r="B2839" s="43"/>
    </row>
    <row r="2840" spans="2:2" x14ac:dyDescent="0.35">
      <c r="B2840" s="43"/>
    </row>
    <row r="2841" spans="2:2" x14ac:dyDescent="0.35">
      <c r="B2841" s="43"/>
    </row>
    <row r="2842" spans="2:2" x14ac:dyDescent="0.35">
      <c r="B2842" s="43"/>
    </row>
  </sheetData>
  <mergeCells count="1">
    <mergeCell ref="B2:F2"/>
  </mergeCells>
  <conditionalFormatting sqref="O11:O286">
    <cfRule type="containsText" priority="1" stopIfTrue="1" operator="containsText" text="NA">
      <formula>NOT(ISERROR(SEARCH("NA",O11)))</formula>
    </cfRule>
    <cfRule type="containsText" dxfId="3" priority="2" stopIfTrue="1" operator="containsText" text="Failed">
      <formula>NOT(ISERROR(SEARCH("Failed",O11)))</formula>
    </cfRule>
    <cfRule type="containsText" dxfId="2" priority="3" stopIfTrue="1" operator="containsText" text="Passed">
      <formula>NOT(ISERROR(SEARCH("Passed",O11)))</formula>
    </cfRule>
    <cfRule type="cellIs" dxfId="1" priority="4" operator="equal">
      <formula>"Failed"</formula>
    </cfRule>
    <cfRule type="cellIs" dxfId="0" priority="5" operator="equal">
      <formula>"Passed"</formula>
    </cfRule>
  </conditionalFormatting>
  <dataValidations count="3">
    <dataValidation type="list" allowBlank="1" showInputMessage="1" showErrorMessage="1" sqref="O1:O1048576" xr:uid="{F0F3C5D2-2EE5-4A91-99AA-D739B204A441}">
      <formula1>"Passed, Failed, Not Tested, NA"</formula1>
    </dataValidation>
    <dataValidation type="list" allowBlank="1" showInputMessage="1" showErrorMessage="1" sqref="I11:I286" xr:uid="{6C454E2F-4684-4A44-B89F-ED8F4A22227B}">
      <formula1>"Positive,Negative,Both"</formula1>
    </dataValidation>
    <dataValidation type="list" allowBlank="1" showInputMessage="1" showErrorMessage="1" sqref="E2 E10:E1048576" xr:uid="{1226B2C1-A0B3-4EB1-B957-CE62A34F612B}">
      <formula1>"Sanity,Functional,Regression"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Lawinya Gophane</dc:creator>
  <cp:lastModifiedBy>Lawinya Gophane</cp:lastModifiedBy>
  <dcterms:created xsi:type="dcterms:W3CDTF">2015-06-05T18:17:20Z</dcterms:created>
  <dcterms:modified xsi:type="dcterms:W3CDTF">2025-07-09T10:23:11Z</dcterms:modified>
</cp:coreProperties>
</file>