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JobClosingJrl\TestData\"/>
    </mc:Choice>
  </mc:AlternateContent>
  <bookViews>
    <workbookView xWindow="0" yWindow="0" windowWidth="23040" windowHeight="9192"/>
  </bookViews>
  <sheets>
    <sheet name="basic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<sst xmlns="http://schemas.openxmlformats.org/spreadsheetml/2006/main" count="94" uniqueCount="81">
  <si>
    <t>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</si>
  <si>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</si>
  <si>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</si>
  <si>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</si>
  <si>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</si>
  <si>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</si>
  <si>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</si>
  <si>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</si>
  <si>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ID</t>
  </si>
  <si>
    <t>TransDate</t>
  </si>
  <si>
    <t>Office</t>
  </si>
  <si>
    <t>Service Revenue</t>
  </si>
  <si>
    <t>Service Cost</t>
  </si>
  <si>
    <t>JCJ Ref</t>
  </si>
  <si>
    <t>FA Vouchar Ref</t>
  </si>
  <si>
    <t>Job Ref</t>
  </si>
  <si>
    <t>Remarks</t>
  </si>
  <si>
    <t>Select</t>
  </si>
  <si>
    <t>Air Freight Export</t>
  </si>
  <si>
    <t>AIR Freight Export Consol</t>
  </si>
  <si>
    <t>AIR FREIGHT IMPORT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</si>
  <si>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</si>
  <si>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</si>
  <si>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</si>
  <si>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</si>
  <si>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</si>
  <si>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</si>
  <si>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</si>
  <si>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</si>
  <si>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</si>
  <si>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</si>
  <si>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</si>
  <si>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</si>
  <si>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</si>
  <si>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</si>
  <si>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</si>
  <si>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</si>
  <si>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Chennai</t>
  </si>
  <si>
    <t>BOOKING CANCELATION- FF</t>
  </si>
  <si>
    <t>INC - RORO</t>
  </si>
  <si>
    <t>INC AIR CROSS TRADE</t>
  </si>
  <si>
    <t>INC AIR FREIGHT EXPORT</t>
  </si>
  <si>
    <t>INC AIR FREIGHT EXPORT CONSOL</t>
  </si>
  <si>
    <t>INC AIR FREIGHT IMPORT</t>
  </si>
  <si>
    <t>INC AIR FREIGHT IMPORT CONSOL</t>
  </si>
  <si>
    <t>INC CLEARENCE &amp; DELIVERY</t>
  </si>
  <si>
    <t>INC ISO TANK CROSS TRADE</t>
  </si>
  <si>
    <t>INC ISO TANK EXPORT</t>
  </si>
  <si>
    <t>INC ISO TANK IMPORT</t>
  </si>
  <si>
    <t>INC PACKING AND REMOVAL</t>
  </si>
  <si>
    <t>INC SEA CROSS TRADE</t>
  </si>
  <si>
    <t>INC SEA FREIGHT EXPORT</t>
  </si>
  <si>
    <t>INC SEA FREIGHT EXPORT CONSOL</t>
  </si>
  <si>
    <t>INC SEA FREIGHT IMPORT</t>
  </si>
  <si>
    <t>INC SEA FREIGHT IMPORT CONSOL</t>
  </si>
  <si>
    <t>INC WAREHOUSE</t>
  </si>
  <si>
    <t>ROAD FREIGHT CHARGES FTL</t>
  </si>
  <si>
    <t>ROAD FREIGHT CHARGES LTL</t>
  </si>
  <si>
    <t xml:space="preserve">EXP - RORO </t>
  </si>
  <si>
    <t>EXP AIR CROSS TRADE</t>
  </si>
  <si>
    <t>EXP AIR FREIGHT EXPORT</t>
  </si>
  <si>
    <t>EXP AIR FREIGHT EXPORT CONSOL</t>
  </si>
  <si>
    <t>EXP AIR FREIGHT IMPORT</t>
  </si>
  <si>
    <t>EXP AIR FREIGHT IMPORT CONSOL</t>
  </si>
  <si>
    <t>EXP CLEARENCE &amp; DELIVERY</t>
  </si>
  <si>
    <t>EXP ISO TANK CROSS TRADE</t>
  </si>
  <si>
    <t>EXP ISO TANK EXPORT</t>
  </si>
  <si>
    <t>EXP ISO TANK IMPORT</t>
  </si>
  <si>
    <t>EXP PACKING AND REMOVAL</t>
  </si>
  <si>
    <t>EXP SEA CROSS TRADE</t>
  </si>
  <si>
    <t>EXP SEA FREIGHT EXPORT</t>
  </si>
  <si>
    <t>EXP SEA FREIGHT EXPORT CONSOL</t>
  </si>
  <si>
    <t>EXP SEA FREIGHT IMPORT</t>
  </si>
  <si>
    <t>EXP SEA FREIGHT IMPORT CONSOL</t>
  </si>
  <si>
    <t>EXP WAREHOUSE</t>
  </si>
  <si>
    <t>ROAD FREIGHT EXPENSES FTL</t>
  </si>
  <si>
    <t>ROAD FREIGHT EXPENSES LTL</t>
  </si>
  <si>
    <t>Job1</t>
  </si>
  <si>
    <t>26-Jun-2023</t>
  </si>
  <si>
    <t>CHN/BKG/AFE/00179/23-24</t>
  </si>
  <si>
    <t>MUM/BKG/AEC/00012/2122-51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</si>
</sst>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4"/>
      <color theme="1"/>
      <name val="Times New Roman"/>
      <family val="1"/>
    </font>
    <font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202124"/>
      <name val="Consolas"/>
      <family val="3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 applyBorder="1"/>
    <xf numFmtId="15" fontId="0" fillId="0" borderId="0" xfId="0" applyNumberFormat="1" applyFill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Fill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0" fillId="0" borderId="15" xfId="0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0" fillId="0" borderId="1" xfId="0" applyBorder="1"/>
    <xf numFmtId="0" fontId="0" fillId="0" borderId="18" xfId="0" applyBorder="1"/>
    <xf numFmtId="49" fontId="9" fillId="0" borderId="15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0" fillId="0" borderId="15" xfId="0" applyBorder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"/>
  <sheetViews>
    <sheetView tabSelected="1" zoomScale="110" workbookViewId="0">
      <selection activeCell="J8" sqref="J8"/>
    </sheetView>
  </sheetViews>
  <sheetFormatPr defaultRowHeight="14.4" x14ac:dyDescent="0.3"/>
  <cols>
    <col min="2" max="2" width="17.21875" customWidth="1"/>
    <col min="3" max="3" width="23.77734375" customWidth="1"/>
    <col min="4" max="4" width="17.5546875" customWidth="1"/>
    <col min="5" max="5" width="17.77734375" customWidth="1"/>
    <col min="6" max="6" width="20.109375" customWidth="1"/>
    <col min="7" max="7" width="17.5546875" customWidth="1"/>
    <col min="8" max="8" width="11.77734375" customWidth="1"/>
    <col min="9" max="9" width="16.6640625" customWidth="1"/>
    <col min="10" max="10" width="29" customWidth="1"/>
    <col min="11" max="11" width="16.5546875" customWidth="1"/>
    <col min="14" max="14" width="12.33203125" customWidth="1"/>
    <col min="20" max="20" width="10" customWidth="1"/>
    <col min="21" max="21" width="10.109375" customWidth="1"/>
    <col min="22" max="22" width="9.88671875" customWidth="1"/>
  </cols>
  <sheetData>
    <row r="1" spans="1:53" ht="17.399999999999999" x14ac:dyDescent="0.3">
      <c r="A1" s="8">
        <v>0</v>
      </c>
      <c r="B1" s="8">
        <v>1</v>
      </c>
      <c r="C1" s="8">
        <v>2</v>
      </c>
      <c r="D1" s="9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9">
        <v>9</v>
      </c>
      <c r="K1" s="8">
        <v>10</v>
      </c>
      <c r="L1" s="8"/>
      <c r="M1" s="8"/>
      <c r="N1" s="8"/>
      <c r="O1" s="8"/>
      <c r="P1" s="9"/>
      <c r="Q1" s="8"/>
    </row>
    <row r="2" spans="1:53" ht="18" thickBot="1" x14ac:dyDescent="0.35">
      <c r="A2" s="8">
        <v>1</v>
      </c>
      <c r="B2" s="1"/>
      <c r="C2" s="2"/>
      <c r="D2" s="1"/>
      <c r="E2" s="1"/>
      <c r="F2" s="1"/>
    </row>
    <row r="3" spans="1:53" ht="22.2" customHeight="1" thickBot="1" x14ac:dyDescent="0.35">
      <c r="A3" s="8">
        <v>2</v>
      </c>
      <c r="B3" s="37" t="s">
        <v>1</v>
      </c>
      <c r="C3" s="38"/>
      <c r="D3" s="39"/>
      <c r="E3" s="1"/>
      <c r="F3" s="1"/>
      <c r="N3" s="20" t="s">
        <v>0</v>
      </c>
      <c r="O3" s="11" t="s">
        <v>17</v>
      </c>
      <c r="P3" s="12" t="s">
        <v>18</v>
      </c>
      <c r="Q3" s="13" t="s">
        <v>19</v>
      </c>
      <c r="R3" s="12" t="s">
        <v>20</v>
      </c>
      <c r="S3" s="12" t="s">
        <v>21</v>
      </c>
      <c r="T3" s="12" t="s">
        <v>22</v>
      </c>
      <c r="U3" s="12" t="s">
        <v>23</v>
      </c>
      <c r="V3" s="13" t="s">
        <v>24</v>
      </c>
      <c r="W3" s="12" t="s">
        <v>25</v>
      </c>
      <c r="X3" s="12" t="s">
        <v>26</v>
      </c>
      <c r="Y3" s="12" t="s">
        <v>27</v>
      </c>
      <c r="Z3" s="12" t="s">
        <v>28</v>
      </c>
      <c r="AA3" s="12" t="s">
        <v>29</v>
      </c>
      <c r="AB3" s="12" t="s">
        <v>30</v>
      </c>
      <c r="AC3" s="12" t="s">
        <v>31</v>
      </c>
      <c r="AD3" s="12" t="s">
        <v>32</v>
      </c>
      <c r="AE3" s="12" t="s">
        <v>33</v>
      </c>
      <c r="AF3" s="12" t="s">
        <v>34</v>
      </c>
      <c r="AG3" s="12" t="s">
        <v>35</v>
      </c>
      <c r="AH3" s="14" t="s">
        <v>36</v>
      </c>
    </row>
    <row r="4" spans="1:53" ht="28.2" customHeight="1" thickBot="1" x14ac:dyDescent="0.35">
      <c r="A4" s="8">
        <v>3</v>
      </c>
      <c r="B4" s="3" t="s">
        <v>2</v>
      </c>
      <c r="C4" s="4" t="s">
        <v>3</v>
      </c>
      <c r="D4" s="5" t="s">
        <v>4</v>
      </c>
      <c r="E4" s="1"/>
      <c r="F4" s="1"/>
      <c r="N4" s="21" t="s">
        <v>11</v>
      </c>
      <c r="O4" s="17" t="s">
        <v>17</v>
      </c>
      <c r="P4" s="17" t="s">
        <v>38</v>
      </c>
      <c r="Q4" s="17" t="s">
        <v>39</v>
      </c>
      <c r="R4" s="17" t="s">
        <v>40</v>
      </c>
      <c r="S4" s="17" t="s">
        <v>41</v>
      </c>
      <c r="T4" s="17" t="s">
        <v>42</v>
      </c>
      <c r="U4" s="17" t="s">
        <v>43</v>
      </c>
      <c r="V4" s="17" t="s">
        <v>44</v>
      </c>
      <c r="W4" s="17" t="s">
        <v>45</v>
      </c>
      <c r="X4" s="17" t="s">
        <v>46</v>
      </c>
      <c r="Y4" s="17" t="s">
        <v>47</v>
      </c>
      <c r="Z4" s="18" t="s">
        <v>48</v>
      </c>
      <c r="AA4" s="18" t="s">
        <v>49</v>
      </c>
      <c r="AB4" s="18" t="s">
        <v>50</v>
      </c>
      <c r="AC4" s="18" t="s">
        <v>51</v>
      </c>
      <c r="AD4" s="18" t="s">
        <v>52</v>
      </c>
      <c r="AE4" s="18" t="s">
        <v>53</v>
      </c>
      <c r="AF4" s="18" t="s">
        <v>54</v>
      </c>
      <c r="AG4" s="18" t="s">
        <v>55</v>
      </c>
      <c r="AH4" s="18" t="s">
        <v>56</v>
      </c>
      <c r="AI4" s="19" t="s">
        <v>57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3" ht="28.8" customHeight="1" thickBot="1" x14ac:dyDescent="0.35">
      <c r="A5" s="8">
        <v>4</v>
      </c>
      <c r="B5" s="10" t="s">
        <v>5</v>
      </c>
      <c r="C5" s="6" t="s">
        <v>6</v>
      </c>
      <c r="D5" s="7" t="s">
        <v>7</v>
      </c>
      <c r="E5" s="1"/>
      <c r="F5" s="1"/>
      <c r="N5" s="22" t="s">
        <v>12</v>
      </c>
      <c r="O5" s="23" t="s">
        <v>17</v>
      </c>
      <c r="P5" s="23" t="s">
        <v>58</v>
      </c>
      <c r="Q5" s="18" t="s">
        <v>59</v>
      </c>
      <c r="R5" s="18" t="s">
        <v>60</v>
      </c>
      <c r="S5" s="18" t="s">
        <v>61</v>
      </c>
      <c r="T5" s="18" t="s">
        <v>62</v>
      </c>
      <c r="U5" s="18" t="s">
        <v>63</v>
      </c>
      <c r="V5" s="18" t="s">
        <v>64</v>
      </c>
      <c r="W5" s="18" t="s">
        <v>65</v>
      </c>
      <c r="X5" s="18" t="s">
        <v>66</v>
      </c>
      <c r="Y5" s="18" t="s">
        <v>67</v>
      </c>
      <c r="Z5" s="18" t="s">
        <v>68</v>
      </c>
      <c r="AA5" s="18" t="s">
        <v>69</v>
      </c>
      <c r="AB5" s="18" t="s">
        <v>70</v>
      </c>
      <c r="AC5" s="18" t="s">
        <v>71</v>
      </c>
      <c r="AD5" s="18" t="s">
        <v>72</v>
      </c>
      <c r="AE5" s="18" t="s">
        <v>73</v>
      </c>
      <c r="AF5" s="18" t="s">
        <v>74</v>
      </c>
      <c r="AG5" s="18" t="s">
        <v>75</v>
      </c>
      <c r="AH5" s="19" t="s">
        <v>76</v>
      </c>
    </row>
    <row r="6" spans="1:53" ht="18" thickBot="1" x14ac:dyDescent="0.35">
      <c r="A6" s="8">
        <v>5</v>
      </c>
      <c r="B6" s="1"/>
      <c r="C6" s="1"/>
      <c r="D6" s="1"/>
      <c r="E6" s="1"/>
      <c r="F6" s="1"/>
    </row>
    <row r="7" spans="1:53" ht="26.4" customHeight="1" thickBot="1" x14ac:dyDescent="0.35">
      <c r="A7" s="8">
        <v>6</v>
      </c>
      <c r="B7" s="29" t="s">
        <v>8</v>
      </c>
      <c r="C7" s="30" t="s">
        <v>0</v>
      </c>
      <c r="D7" s="30" t="s">
        <v>9</v>
      </c>
      <c r="E7" s="31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1" t="s">
        <v>15</v>
      </c>
      <c r="K7" s="32" t="s">
        <v>16</v>
      </c>
    </row>
    <row r="8" spans="1:53" ht="28.2" thickBot="1" x14ac:dyDescent="0.35">
      <c r="A8" s="8">
        <v>7</v>
      </c>
      <c r="B8" s="35">
        <v>1</v>
      </c>
      <c r="C8" s="33" t="s">
        <v>18</v>
      </c>
      <c r="D8" s="26" t="s">
        <v>78</v>
      </c>
      <c r="E8" s="15" t="s">
        <v>37</v>
      </c>
      <c r="F8" s="27" t="s">
        <v>38</v>
      </c>
      <c r="G8" s="27" t="s">
        <v>58</v>
      </c>
      <c r="H8" s="28"/>
      <c r="I8" s="28"/>
      <c r="J8" s="40" t="s">
        <v>79</v>
      </c>
      <c r="K8" s="34" t="s">
        <v>77</v>
      </c>
    </row>
    <row r="9" spans="1:53" ht="28.2" thickBot="1" x14ac:dyDescent="0.35">
      <c r="A9" s="8">
        <v>8</v>
      </c>
      <c r="B9" s="36">
        <v>2</v>
      </c>
      <c r="C9" s="33" t="s">
        <v>19</v>
      </c>
      <c r="D9" s="26" t="s">
        <v>78</v>
      </c>
      <c r="E9" s="15" t="s">
        <v>37</v>
      </c>
      <c r="F9" s="27" t="s">
        <v>38</v>
      </c>
      <c r="G9" s="27" t="s">
        <v>58</v>
      </c>
      <c r="H9" s="24"/>
      <c r="I9" s="24"/>
      <c r="J9" s="41" t="s">
        <v>80</v>
      </c>
      <c r="K9" s="25"/>
    </row>
  </sheetData>
  <mergeCells count="1">
    <mergeCell ref="B3:D3"/>
  </mergeCells>
  <dataValidations count="4">
    <dataValidation type="list" allowBlank="1" showInputMessage="1" showErrorMessage="1" sqref="C8:C9">
      <formula1>$O$3:$AH$3</formula1>
    </dataValidation>
    <dataValidation type="list" allowBlank="1" showInputMessage="1" showErrorMessage="1" sqref="E8:E9">
      <formula1>"Select,Mumbai,Chennai,DELHI,Bangalore"</formula1>
    </dataValidation>
    <dataValidation type="list" allowBlank="1" showInputMessage="1" showErrorMessage="1" sqref="F8:F9">
      <formula1>$O$4:$AI$4</formula1>
    </dataValidation>
    <dataValidation type="list" allowBlank="1" showInputMessage="1" showErrorMessage="1" sqref="G8:G9">
      <formula1>$O$5:$AH$5</formula1>
    </dataValidation>
  </dataValidations>
  <hyperlinks>
    <hyperlink ref="B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2023-04-13T12:38:28Z</dcterms:created>
  <dcterms:modified xsi:type="dcterms:W3CDTF">2023-06-26T07:05:55Z</dcterms:modified>
</cp:coreProperties>
</file>