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MainBooking\InputData\"/>
    </mc:Choice>
  </mc:AlternateContent>
  <bookViews>
    <workbookView xWindow="0" yWindow="0" windowWidth="17256" windowHeight="5772"/>
  </bookViews>
  <sheets>
    <sheet name="basicDetail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<sst xmlns="http://schemas.openxmlformats.org/spreadsheetml/2006/main" count="2746" uniqueCount="1124">
  <si>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</si>
  <si>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</si>
  <si>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</si>
  <si>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</si>
  <si>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</si>
  <si>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</si>
  <si>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</si>
  <si>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</si>
  <si>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</si>
  <si>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</si>
  <si>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</si>
  <si>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</si>
  <si>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</si>
  <si>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</si>
  <si>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</si>
  <si>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</si>
  <si>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</si>
  <si>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</si>
  <si>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</si>
  <si>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</si>
  <si>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</si>
  <si>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</si>
  <si>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CARGO EXPORT PVT LTD</t>
  </si>
  <si>
    <t>Air Freight Charges</t>
  </si>
  <si>
    <t>Documentation Charges</t>
  </si>
  <si>
    <t>Edi Charges</t>
  </si>
  <si>
    <t>AIRLINK CARGO INDIA PVT LTD</t>
  </si>
  <si>
    <t>Origin Thc</t>
  </si>
  <si>
    <t>Transportation Charges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</si>
  <si>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</si>
  <si>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</si>
  <si>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</si>
  <si>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</si>
  <si>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</si>
  <si>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</si>
  <si>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</si>
  <si>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</si>
  <si>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</si>
  <si>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</si>
  <si>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</si>
  <si>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</si>
  <si>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</si>
  <si>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</si>
  <si>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</si>
  <si>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</si>
  <si>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45896</t>
  </si>
  <si>
    <t>This is heavy Material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</si>
  <si>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</si>
  <si>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</si>
  <si>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</si>
  <si>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</si>
  <si>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</si>
  <si>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</si>
  <si>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</si>
  <si>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</si>
  <si>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</si>
  <si>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</si>
  <si>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</si>
  <si>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</si>
  <si>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</si>
  <si>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</si>
  <si>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</si>
  <si>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</si>
  <si>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</si>
  <si>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</si>
  <si>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</si>
  <si>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</si>
  <si>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</si>
  <si>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</si>
  <si>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</si>
  <si>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</si>
  <si>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</si>
  <si>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</si>
  <si>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</si>
  <si>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</si>
  <si>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</si>
  <si>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</si>
  <si>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</si>
  <si>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</si>
  <si>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</si>
  <si>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</si>
  <si>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</si>
  <si>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</si>
  <si>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</si>
  <si>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</si>
  <si>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</si>
  <si>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</si>
  <si>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</si>
  <si>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</si>
  <si>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</si>
  <si>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</si>
  <si>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</si>
  <si>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</si>
  <si>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</si>
  <si>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</si>
  <si>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</si>
  <si>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</si>
  <si>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</si>
  <si>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</si>
  <si>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</si>
  <si>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</si>
  <si>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</si>
  <si>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</si>
  <si>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</si>
  <si>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</si>
  <si>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</si>
  <si>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</si>
  <si>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</si>
  <si>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</si>
  <si>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</si>
  <si>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</si>
  <si>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</si>
  <si>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</si>
  <si>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</si>
  <si>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</si>
  <si>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</si>
  <si>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</si>
  <si>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</si>
  <si>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</si>
  <si>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</si>
  <si>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</si>
  <si>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</si>
  <si>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</si>
  <si>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</si>
  <si>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</si>
  <si>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</si>
  <si>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</si>
  <si>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</si>
  <si>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</si>
  <si>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</si>
  <si>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</si>
  <si>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</si>
  <si>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</si>
  <si>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</si>
  <si>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</si>
  <si>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</si>
  <si>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</si>
  <si>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</si>
  <si>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</si>
  <si>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</si>
  <si>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</si>
  <si>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</si>
  <si>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</si>
  <si>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</si>
  <si>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</si>
  <si>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</si>
  <si>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</si>
  <si>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</si>
  <si>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</si>
  <si>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</si>
  <si>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</si>
  <si>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</si>
  <si>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</si>
  <si>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</si>
  <si>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</si>
  <si>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</si>
  <si>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</si>
  <si>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</si>
  <si>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</si>
  <si>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</si>
  <si>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</si>
  <si>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</si>
  <si>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</si>
  <si>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</si>
  <si>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</si>
  <si>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</si>
  <si>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</si>
  <si>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</si>
  <si>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</si>
  <si>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</si>
  <si>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</si>
  <si>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</si>
  <si>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</si>
  <si>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</si>
  <si>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</si>
  <si>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</si>
  <si>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</si>
  <si>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</si>
  <si>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</si>
  <si>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</si>
  <si>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</si>
  <si>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</si>
  <si>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</si>
  <si>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</si>
  <si>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</si>
  <si>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</si>
  <si>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</si>
  <si>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</si>
  <si>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</si>
  <si>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</si>
  <si>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</si>
  <si>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</si>
  <si>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</si>
  <si>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</si>
  <si>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</si>
  <si>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</si>
  <si>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</si>
  <si>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</si>
  <si>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</si>
  <si>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</si>
  <si>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</si>
  <si>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</si>
  <si>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</si>
  <si>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</si>
  <si>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</si>
  <si>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</si>
  <si>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</si>
  <si>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</si>
  <si>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</si>
  <si>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</si>
  <si>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</si>
  <si>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</si>
  <si>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</si>
  <si>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</si>
  <si>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</si>
  <si>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</si>
  <si>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</si>
  <si>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</si>
  <si>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</si>
  <si>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</si>
  <si>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</si>
  <si>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</si>
  <si>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</si>
  <si>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</si>
  <si>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</si>
  <si>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</si>
  <si>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</si>
  <si>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</si>
  <si>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</si>
  <si>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</si>
  <si>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</si>
  <si>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</si>
  <si>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</si>
  <si>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</si>
  <si>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</si>
  <si>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</si>
  <si>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</si>
  <si>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</si>
  <si>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</si>
  <si>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</si>
  <si>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</si>
  <si>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</si>
  <si>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</si>
  <si>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</si>
  <si>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</si>
  <si>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</si>
  <si>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</si>
  <si>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</si>
  <si>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</si>
  <si>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</si>
  <si>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</si>
  <si>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</si>
  <si>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</si>
  <si>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</si>
  <si>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</si>
  <si>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</si>
  <si>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</si>
  <si>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</si>
  <si>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</si>
  <si>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</si>
  <si>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</si>
  <si>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</si>
  <si>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</si>
  <si>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</si>
  <si>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</si>
  <si>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</si>
  <si>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</si>
  <si>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</si>
  <si>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</si>
  <si>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</si>
  <si>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</si>
  <si>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</si>
  <si>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</si>
  <si>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</si>
  <si>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</si>
  <si>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</si>
  <si>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</si>
  <si>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</si>
  <si>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</si>
  <si>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</si>
  <si>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</si>
  <si>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</si>
  <si>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</si>
  <si>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</si>
  <si>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</si>
  <si>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</si>
  <si>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</si>
  <si>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</si>
  <si>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</si>
  <si>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</si>
  <si>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</si>
  <si>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</si>
  <si>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</si>
  <si>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</si>
  <si>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</si>
  <si>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</si>
  <si>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</si>
  <si>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</si>
  <si>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</si>
  <si>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</si>
  <si>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</si>
  <si>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</si>
  <si>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</si>
  <si>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</si>
  <si>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</si>
  <si>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</si>
  <si>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</si>
  <si>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</si>
  <si>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</si>
  <si>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</si>
  <si>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</si>
  <si>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</si>
  <si>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</si>
  <si>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</si>
  <si>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</si>
  <si>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</si>
  <si>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</si>
  <si>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</si>
  <si>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</si>
  <si>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</si>
  <si>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</si>
  <si>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</si>
  <si>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</si>
  <si>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</si>
  <si>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</si>
  <si>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</si>
  <si>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</si>
  <si>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</si>
  <si>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</si>
  <si>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</si>
  <si>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</si>
  <si>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</si>
  <si>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</si>
  <si>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</si>
  <si>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</si>
  <si>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</si>
  <si>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</si>
  <si>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</si>
  <si>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</si>
  <si>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</si>
  <si>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</si>
  <si>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</si>
  <si>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</si>
  <si>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</si>
  <si>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</si>
  <si>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</si>
  <si>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</si>
  <si>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</si>
  <si>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</si>
  <si>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</si>
  <si>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</si>
  <si>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</si>
  <si>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</si>
  <si>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</si>
  <si>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</si>
  <si>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</si>
  <si>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</si>
  <si>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</si>
  <si>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</si>
  <si>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</si>
  <si>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</si>
  <si>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</si>
  <si>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</si>
  <si>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</si>
  <si>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</si>
  <si>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</si>
  <si>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</si>
  <si>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</si>
  <si>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</si>
  <si>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</si>
  <si>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</si>
  <si>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</si>
  <si>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</si>
  <si>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</si>
  <si>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</si>
  <si>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</si>
  <si>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</si>
  <si>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</si>
  <si>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</si>
  <si>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</si>
  <si>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</si>
  <si>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</si>
  <si>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</si>
  <si>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</si>
  <si>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</si>
  <si>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</si>
  <si>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</si>
  <si>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</si>
  <si>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</si>
  <si>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</si>
  <si>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</si>
  <si>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</si>
  <si>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</si>
  <si>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</si>
  <si>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</si>
  <si>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</si>
  <si>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</si>
  <si>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</si>
  <si>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</si>
  <si>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</si>
  <si>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</si>
  <si>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</si>
  <si>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</si>
  <si>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</si>
  <si>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</si>
  <si>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</si>
  <si>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</si>
  <si>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</si>
  <si>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</si>
  <si>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</si>
  <si>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</si>
  <si>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</si>
  <si>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</si>
  <si>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</si>
  <si>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</si>
  <si>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</si>
  <si>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</si>
  <si>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</si>
  <si>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</si>
  <si>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</si>
  <si>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</si>
  <si>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</si>
  <si>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</si>
  <si>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</si>
  <si>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</si>
  <si>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</si>
  <si>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</si>
  <si>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</si>
  <si>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</si>
  <si>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</si>
  <si>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</si>
  <si>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</si>
  <si>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</si>
  <si>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</si>
  <si>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</si>
  <si>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</si>
  <si>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</si>
  <si>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</si>
  <si>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</si>
  <si>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</si>
  <si>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</si>
  <si>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</si>
  <si>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</si>
  <si>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</si>
  <si>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</si>
  <si>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</si>
  <si>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</si>
  <si>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</si>
  <si>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</si>
  <si>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</si>
  <si>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</si>
  <si>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</si>
  <si>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</si>
  <si>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</si>
  <si>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</si>
  <si>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</si>
  <si>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</si>
  <si>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</si>
  <si>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</si>
  <si>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</si>
  <si>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</si>
  <si>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</si>
  <si>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</si>
  <si>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</si>
  <si>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</si>
  <si>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</si>
  <si>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</si>
  <si>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</si>
  <si>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</si>
  <si>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</si>
  <si>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</si>
  <si>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</si>
  <si>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</si>
  <si>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</si>
  <si>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</si>
  <si>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</si>
  <si>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</si>
  <si>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</si>
  <si>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</si>
  <si>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</si>
  <si>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</si>
  <si>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</si>
  <si>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</si>
  <si>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</si>
  <si>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</si>
  <si>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</si>
  <si>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</si>
  <si>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</si>
  <si>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</si>
  <si>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</si>
  <si>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</si>
  <si>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</si>
  <si>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</si>
  <si>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</si>
  <si>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</si>
  <si>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</si>
  <si>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</si>
  <si>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</si>
  <si>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</si>
  <si>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</si>
  <si>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</si>
  <si>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</si>
  <si>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</si>
  <si>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</si>
  <si>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</si>
  <si>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</si>
  <si>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</si>
  <si>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</si>
  <si>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</si>
  <si>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</si>
  <si>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</si>
  <si>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</si>
  <si>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</si>
  <si>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</si>
  <si>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</si>
  <si>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</si>
  <si>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</si>
  <si>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</si>
  <si>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</si>
  <si>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</si>
  <si>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</si>
  <si>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</si>
  <si>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</si>
  <si>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</si>
  <si>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</si>
  <si>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</si>
  <si>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</si>
  <si>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</si>
  <si>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</si>
  <si>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</si>
  <si>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</si>
  <si>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</si>
  <si>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</si>
  <si>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</si>
  <si>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</si>
  <si>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</si>
  <si>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</si>
  <si>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</si>
  <si>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</si>
  <si>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</si>
  <si>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</si>
  <si>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</si>
  <si>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</si>
  <si>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</si>
  <si>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</si>
  <si>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</si>
  <si>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</si>
  <si>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</si>
  <si>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</si>
  <si>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</si>
  <si>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</si>
  <si>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</si>
  <si>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</si>
  <si>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</si>
  <si>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</si>
  <si>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</si>
  <si>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</si>
  <si>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</si>
  <si>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</si>
  <si>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</si>
  <si>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</si>
  <si>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</si>
  <si>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</si>
  <si>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</si>
  <si>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</si>
  <si>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</si>
  <si>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</si>
  <si>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</si>
  <si>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</si>
  <si>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</si>
  <si>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</si>
  <si>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</si>
  <si>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</si>
  <si>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</si>
  <si>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</si>
  <si>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</si>
  <si>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</si>
  <si>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</si>
  <si>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</si>
  <si>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</si>
  <si>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</si>
  <si>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</si>
  <si>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</si>
  <si>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</si>
  <si>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</si>
  <si>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</si>
  <si>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</si>
  <si>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</si>
  <si>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</si>
  <si>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</si>
  <si>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</si>
  <si>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</si>
  <si>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</si>
  <si>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</si>
  <si>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</si>
  <si>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</si>
  <si>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</si>
  <si>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</si>
  <si>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</si>
  <si>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</si>
  <si>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</si>
  <si>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</si>
  <si>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</si>
  <si>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</si>
  <si>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</si>
  <si>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</si>
  <si>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</si>
  <si>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</si>
  <si>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</si>
  <si>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</si>
  <si>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</si>
  <si>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</si>
  <si>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</si>
  <si>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</si>
  <si>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</si>
  <si>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</si>
  <si>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</si>
  <si>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</si>
  <si>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</si>
  <si>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</si>
  <si>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</si>
  <si>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</si>
  <si>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</si>
  <si>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</si>
  <si>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</si>
  <si>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</si>
  <si>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</si>
  <si>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</si>
  <si>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</si>
  <si>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</si>
  <si>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</si>
  <si>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</si>
  <si>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</si>
  <si>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</si>
  <si>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</si>
  <si>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</si>
  <si>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</si>
  <si>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</si>
  <si>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</si>
  <si>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</si>
  <si>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</si>
  <si>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</si>
  <si>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</si>
  <si>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</si>
  <si>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</si>
  <si>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</si>
  <si>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</si>
  <si>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</si>
  <si>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</si>
  <si>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</si>
  <si>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</si>
  <si>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</si>
  <si>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</si>
  <si>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</si>
  <si>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</si>
  <si>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</si>
  <si>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</si>
  <si>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</si>
  <si>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</si>
  <si>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</si>
  <si>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</si>
  <si>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</si>
  <si>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</si>
  <si>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</si>
  <si>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</si>
  <si>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</si>
  <si>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</si>
  <si>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</si>
  <si>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</si>
  <si>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</si>
  <si>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</si>
  <si>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</si>
  <si>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</si>
  <si>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</si>
  <si>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</si>
  <si>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</si>
  <si>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</si>
  <si>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</si>
  <si>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</si>
  <si>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</si>
  <si>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</si>
  <si>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</si>
  <si>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</si>
  <si>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</si>
  <si>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19-Mar-2024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</si>
  <si>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</si>
  <si>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</si>
  <si>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</si>
  <si>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</si>
  <si>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</si>
  <si>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</si>
  <si>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</si>
  <si>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</si>
  <si>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</si>
  <si>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</si>
  <si>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</si>
  <si>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</si>
  <si>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</si>
  <si>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</si>
  <si>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</si>
  <si>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</si>
  <si>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</si>
  <si>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</si>
  <si>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</si>
  <si>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</si>
  <si>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</si>
  <si>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</si>
  <si>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</si>
  <si>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</si>
  <si>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</si>
  <si>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</si>
  <si>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</si>
  <si>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</si>
  <si>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</si>
  <si>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</si>
  <si>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</si>
  <si>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</si>
  <si>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</si>
  <si>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</si>
  <si>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</si>
  <si>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</si>
  <si>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</si>
  <si>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</si>
  <si>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</si>
  <si>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</si>
  <si>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</si>
  <si>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</si>
  <si>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</si>
  <si>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</si>
  <si>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</si>
  <si>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</si>
  <si>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</si>
  <si>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</si>
  <si>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</si>
  <si>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</si>
  <si>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</si>
  <si>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</si>
  <si>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</si>
  <si>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</si>
  <si>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</si>
  <si>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</si>
  <si>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</si>
  <si>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</si>
  <si>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</si>
  <si>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</si>
  <si>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</si>
  <si>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</si>
  <si>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</si>
  <si>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</si>
  <si>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</si>
  <si>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</si>
  <si>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</si>
  <si>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</si>
  <si>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</si>
  <si>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</si>
  <si>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</si>
  <si>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</si>
  <si>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</si>
  <si>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</si>
  <si>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</si>
  <si>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</si>
  <si>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</si>
  <si>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</si>
  <si>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</si>
  <si>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</si>
  <si>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</si>
  <si>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</si>
  <si>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</si>
  <si>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</si>
  <si>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</si>
  <si>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</si>
  <si>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</si>
  <si>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</si>
  <si>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</si>
  <si>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</si>
  <si>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</si>
  <si>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</si>
  <si>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</si>
  <si>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</si>
  <si>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</si>
  <si>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</si>
  <si>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</si>
  <si>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</si>
  <si>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</si>
  <si>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</si>
  <si>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</si>
  <si>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</si>
  <si>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</si>
  <si>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</si>
  <si>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</si>
  <si>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</si>
  <si>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</si>
  <si>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</si>
  <si>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</si>
  <si>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</si>
  <si>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</si>
  <si>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</si>
  <si>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</si>
  <si>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</si>
  <si>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</si>
  <si>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</si>
  <si>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</si>
  <si>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</si>
  <si>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</si>
  <si>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</si>
  <si>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</si>
  <si>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</si>
  <si>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</si>
  <si>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</si>
  <si>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</si>
  <si>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</si>
  <si>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</si>
  <si>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</si>
  <si>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</si>
  <si>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</si>
  <si>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</si>
  <si>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</si>
  <si>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</si>
  <si>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</si>
  <si>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AZIMAR SHIPPING PRIVATE LIMITED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</si>
  <si>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</si>
  <si>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</si>
  <si>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</si>
  <si>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</si>
  <si>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</si>
  <si>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</si>
  <si>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</si>
  <si>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</si>
  <si>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</si>
  <si>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</si>
  <si>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</si>
  <si>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</si>
  <si>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</si>
  <si>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</si>
  <si>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</si>
  <si>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</si>
  <si>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</si>
  <si>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</si>
  <si>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</si>
  <si>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</si>
  <si>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</si>
  <si>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</si>
  <si>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</si>
  <si>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</si>
  <si>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</si>
  <si>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</si>
  <si>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</si>
  <si>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</si>
  <si>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</si>
  <si>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</si>
  <si>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</si>
  <si>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</si>
  <si>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</si>
  <si>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</si>
  <si>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</si>
  <si>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</si>
  <si>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</si>
  <si>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</si>
  <si>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</si>
  <si>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</si>
  <si>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</si>
  <si>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</si>
  <si>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</si>
  <si>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</si>
  <si>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</si>
  <si>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</si>
  <si>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</si>
  <si>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</si>
  <si>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</si>
  <si>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</si>
  <si>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</si>
  <si>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</si>
  <si>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</si>
  <si>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</si>
  <si>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</si>
  <si>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</si>
  <si>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</si>
  <si>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</si>
  <si>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</si>
  <si>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</si>
  <si>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</si>
  <si>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</si>
  <si>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</si>
  <si>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</si>
  <si>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</si>
  <si>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</si>
  <si>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</si>
  <si>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</si>
  <si>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</si>
  <si>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</si>
  <si>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</si>
  <si>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</si>
  <si>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</si>
  <si>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</si>
  <si>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Mumbai-Chennai</t>
  </si>
  <si>
    <t>JWP Transporters</t>
  </si>
  <si>
    <t>A.C.E Express INC (C)</t>
  </si>
  <si>
    <t>19091</t>
  </si>
  <si>
    <t>45373</t>
  </si>
  <si>
    <t>100001</t>
  </si>
  <si>
    <t>100100</t>
  </si>
  <si>
    <t>09</t>
  </si>
  <si>
    <t>ACCT INFRAPORT LIMITED</t>
  </si>
  <si>
    <t>25-Aug-2023</t>
  </si>
  <si>
    <t>DELHI</t>
  </si>
  <si>
    <t>Bangalore</t>
  </si>
  <si>
    <t>Trust Shipping LLC</t>
  </si>
  <si>
    <t>OM Movers &amp; Packers</t>
  </si>
  <si>
    <t>Aarau</t>
  </si>
  <si>
    <t>20-Jan-2024</t>
  </si>
  <si>
    <t>Svc Partner</t>
  </si>
  <si>
    <t>Master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</si>
  <si>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</si>
  <si>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</si>
  <si>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</si>
  <si>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</si>
  <si>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</si>
  <si>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</si>
  <si>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</si>
  <si>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</si>
  <si>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10-Oct-2023</t>
  </si>
  <si>
    <t>Raju</t>
  </si>
  <si>
    <t>17-Oct-2023</t>
  </si>
  <si>
    <t>19-Nov-2023</t>
  </si>
  <si>
    <t>11-Dec-2023</t>
  </si>
  <si>
    <t>NETPLAST PVT LTD</t>
  </si>
  <si>
    <t>Sharad</t>
  </si>
  <si>
    <t>Oil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</si>
  <si>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</si>
  <si>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</si>
  <si>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</si>
  <si>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</si>
  <si>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</si>
  <si>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</si>
  <si>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KISHORE LOGISTICS PVT LTD</t>
  </si>
  <si>
    <t>Unayzah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</si>
  <si>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</si>
  <si>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</si>
  <si>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</si>
  <si>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</si>
  <si>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</si>
  <si>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</si>
  <si>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</si>
  <si>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</si>
  <si>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</si>
  <si>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</si>
  <si>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20-Dec-2023</t>
  </si>
  <si>
    <t>MUM/BKG/SFEC/00122/19-20</t>
  </si>
  <si>
    <t>AMERICAN UNIVERSITY SHARJAH ENTERPRISES (C)</t>
  </si>
  <si>
    <t>JKC TRADING PVT LTS</t>
  </si>
  <si>
    <t>ICICI0008450</t>
  </si>
  <si>
    <t>Rohit</t>
  </si>
  <si>
    <t>Aarbergen</t>
  </si>
  <si>
    <t>Aarle Rixte</t>
  </si>
  <si>
    <t>Elite Shipping</t>
  </si>
  <si>
    <t>Shree Customs Clearance</t>
  </si>
  <si>
    <t>112-580-586</t>
  </si>
  <si>
    <t>14-Dec-2023</t>
  </si>
  <si>
    <t>452560</t>
  </si>
  <si>
    <t>27-Jan-2024</t>
  </si>
  <si>
    <t>ICICI0002569</t>
  </si>
  <si>
    <t>Lucky</t>
  </si>
  <si>
    <t>Sealine Overseas Pte Ltd</t>
  </si>
  <si>
    <t>20-Sep-2023</t>
  </si>
  <si>
    <t>112-5801-015</t>
  </si>
  <si>
    <t>452250</t>
  </si>
  <si>
    <t>ICICI0002510</t>
  </si>
  <si>
    <t>Omkar</t>
  </si>
  <si>
    <t>MSC Virtuosa</t>
  </si>
  <si>
    <t>Ain Benian</t>
  </si>
  <si>
    <t>MALAYSIA AIRLINES</t>
  </si>
  <si>
    <t>MUM/BKG/SFIC/00109/19-20</t>
  </si>
  <si>
    <t>26-Aug-2023</t>
  </si>
  <si>
    <t>112-5046-045</t>
  </si>
  <si>
    <t>13-Sep-2023</t>
  </si>
  <si>
    <t>456204</t>
  </si>
  <si>
    <t>16-Mar-2024</t>
  </si>
  <si>
    <t>14-Mar-2024</t>
  </si>
  <si>
    <t>ICICI0001245</t>
  </si>
  <si>
    <t>Aradhya</t>
  </si>
  <si>
    <t>Ocean Master</t>
  </si>
  <si>
    <t>Vega Shipping Services</t>
  </si>
  <si>
    <t>A dos Cunhados</t>
  </si>
  <si>
    <t>MTJ LOGISTICS PVT LTD</t>
  </si>
  <si>
    <t>112-3015-025</t>
  </si>
  <si>
    <t>19-Dec-2023</t>
  </si>
  <si>
    <t>452304</t>
  </si>
  <si>
    <t>ICICI0002105</t>
  </si>
  <si>
    <t>Vedu</t>
  </si>
  <si>
    <t>32104</t>
  </si>
  <si>
    <t>Wire</t>
  </si>
  <si>
    <t>Eicher</t>
  </si>
  <si>
    <t>Adan</t>
  </si>
  <si>
    <t>Container Monitoring Charges</t>
  </si>
  <si>
    <t>232-9999-956</t>
  </si>
  <si>
    <t>112-1111-960</t>
  </si>
  <si>
    <t>40009</t>
  </si>
  <si>
    <t>40010</t>
  </si>
  <si>
    <t>40011</t>
  </si>
  <si>
    <t>40012</t>
  </si>
  <si>
    <t>40013</t>
  </si>
  <si>
    <t>343468</t>
  </si>
  <si>
    <t>345706</t>
  </si>
  <si>
    <t>340248</t>
  </si>
  <si>
    <t>349804</t>
  </si>
  <si>
    <t>PF/BP/8032/2023</t>
  </si>
  <si>
    <t>45285</t>
  </si>
  <si>
    <t>BB110864</t>
  </si>
  <si>
    <t>BB110285</t>
  </si>
  <si>
    <t>BB11095</t>
  </si>
  <si>
    <t>BB102556</t>
  </si>
  <si>
    <t>BB102984</t>
  </si>
  <si>
    <t>ICICI0002396</t>
  </si>
  <si>
    <t>PF/AP/516/2023</t>
  </si>
  <si>
    <t>PF/CB/464/2023</t>
  </si>
  <si>
    <t>PF/SA/580/2023</t>
  </si>
  <si>
    <t>RP/HP/236/2023</t>
  </si>
  <si>
    <t>HHKP323502</t>
  </si>
  <si>
    <t>HHGI4865853</t>
  </si>
  <si>
    <t>MMHI9602803</t>
  </si>
  <si>
    <t>OOPT9600504</t>
  </si>
  <si>
    <t>AYUP4857959</t>
  </si>
  <si>
    <t>PPUB4852885</t>
  </si>
  <si>
    <t>LLOP4804652</t>
  </si>
  <si>
    <t>BBTR9607885</t>
  </si>
  <si>
    <t>AAS789</t>
  </si>
  <si>
    <t>AIRLINE CARGO INDIA PVT LTD</t>
  </si>
  <si>
    <t>24-Jun-2023</t>
  </si>
  <si>
    <t>23-Jul-2023</t>
  </si>
  <si>
    <t>PPUB4855235</t>
  </si>
  <si>
    <t>LLOP4858575</t>
  </si>
  <si>
    <t>BBTR961815</t>
  </si>
  <si>
    <t>LLOP6952785</t>
  </si>
  <si>
    <t>PPTK9685146</t>
  </si>
  <si>
    <t>GGHI608954</t>
  </si>
  <si>
    <t>CARGO EXPORTS PVT LTD</t>
  </si>
  <si>
    <t>DLS/BKG/SFE/00004/23-24</t>
  </si>
  <si>
    <t>abc</t>
  </si>
  <si>
    <t>DFGR5408867</t>
  </si>
  <si>
    <t>AYUP4372285</t>
  </si>
  <si>
    <t>xyz</t>
  </si>
  <si>
    <t>17-Jun-2023</t>
  </si>
  <si>
    <t>112-329-7806</t>
  </si>
  <si>
    <t>49009</t>
  </si>
  <si>
    <t>21-Jun-2023</t>
  </si>
  <si>
    <t>125-368-2568</t>
  </si>
  <si>
    <t>232-369-3654</t>
  </si>
  <si>
    <t>232-370-607</t>
  </si>
  <si>
    <t>232-371-548</t>
  </si>
  <si>
    <t>232-372-956</t>
  </si>
  <si>
    <t>4523850</t>
  </si>
  <si>
    <t>451051</t>
  </si>
  <si>
    <t>450252</t>
  </si>
  <si>
    <t>456753</t>
  </si>
  <si>
    <t>451255</t>
  </si>
  <si>
    <t>453954</t>
  </si>
  <si>
    <t>451856</t>
  </si>
  <si>
    <t>AAS1249</t>
  </si>
  <si>
    <t>BB11250</t>
  </si>
  <si>
    <t>BB11051</t>
  </si>
  <si>
    <t>BB11052</t>
  </si>
  <si>
    <t>BB11853</t>
  </si>
  <si>
    <t>BB11854</t>
  </si>
  <si>
    <t>BB11855</t>
  </si>
  <si>
    <t>BB30056</t>
  </si>
  <si>
    <t>ICICI00066791</t>
  </si>
  <si>
    <t>ICICI00073592</t>
  </si>
  <si>
    <t>ICICI0006793</t>
  </si>
  <si>
    <t>ICICI00003294</t>
  </si>
  <si>
    <t>ICICI0003995</t>
  </si>
  <si>
    <t>ICICI0000197</t>
  </si>
  <si>
    <t>ICICI0008898</t>
  </si>
  <si>
    <t>353307</t>
  </si>
  <si>
    <t>340308</t>
  </si>
  <si>
    <t>345309</t>
  </si>
  <si>
    <t>345310</t>
  </si>
  <si>
    <t>3448011</t>
  </si>
  <si>
    <t>3424812</t>
  </si>
  <si>
    <t>343113</t>
  </si>
  <si>
    <t>3463514</t>
  </si>
  <si>
    <t>PF/PR/672/2023</t>
  </si>
  <si>
    <t>PF/PP/673/2023</t>
  </si>
  <si>
    <t>PF/PP/674/2023</t>
  </si>
  <si>
    <t>PF/PP/675/2023</t>
  </si>
  <si>
    <t>PF/AP/676/2023</t>
  </si>
  <si>
    <t>458-373-3654</t>
  </si>
  <si>
    <t>258-374-3657</t>
  </si>
  <si>
    <t>457554</t>
  </si>
  <si>
    <t>426555</t>
  </si>
  <si>
    <t>1HG854</t>
  </si>
  <si>
    <t>1267955</t>
  </si>
  <si>
    <t>ICICI00063594</t>
  </si>
  <si>
    <t>ICICI00072395</t>
  </si>
  <si>
    <t>323510</t>
  </si>
  <si>
    <t>396711</t>
  </si>
  <si>
    <t>PF/PR/673/2023</t>
  </si>
  <si>
    <t>PF/PR/674/2023</t>
  </si>
  <si>
    <t>PF/PR/675/2023</t>
  </si>
  <si>
    <t>PF/PR/676/2023</t>
  </si>
  <si>
    <t>28-Jun-2023</t>
  </si>
  <si>
    <t>232-394-2587</t>
  </si>
  <si>
    <t>42677</t>
  </si>
  <si>
    <t>47778</t>
  </si>
  <si>
    <t>535377</t>
  </si>
  <si>
    <t>166278</t>
  </si>
  <si>
    <t>ICICI0000117</t>
  </si>
  <si>
    <t>ICICI0000118</t>
  </si>
  <si>
    <t>345831</t>
  </si>
  <si>
    <t>324632</t>
  </si>
  <si>
    <t>PF/SA/697/2023</t>
  </si>
  <si>
    <t>PF/PR/698/2023</t>
  </si>
  <si>
    <t>890-402-6027</t>
  </si>
  <si>
    <t>232-403-9631</t>
  </si>
  <si>
    <t>25086</t>
  </si>
  <si>
    <t>43087</t>
  </si>
  <si>
    <t>820087</t>
  </si>
  <si>
    <t>180088</t>
  </si>
  <si>
    <t>ICICI0000125</t>
  </si>
  <si>
    <t>ICICI0000126</t>
  </si>
  <si>
    <t>833841</t>
  </si>
  <si>
    <t>353442</t>
  </si>
  <si>
    <t>PF/RD/706/2023</t>
  </si>
  <si>
    <t>PF/HE/707/2023</t>
  </si>
  <si>
    <t>30-Jul-2023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</si>
</sst>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###\1\4\5\2\3\6\7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9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4" borderId="3" xfId="0" quotePrefix="1" applyNumberFormat="1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6" xfId="0" quotePrefix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5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49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164" fontId="0" fillId="0" borderId="7" xfId="0" quotePrefix="1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49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164" fontId="4" fillId="10" borderId="3" xfId="0" quotePrefix="1" applyNumberFormat="1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2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164" fontId="0" fillId="2" borderId="1" xfId="0" quotePrefix="1" applyNumberFormat="1" applyFont="1" applyFill="1" applyBorder="1" applyAlignment="1">
      <alignment horizontal="left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49" xfId="0" quotePrefix="1" applyNumberForma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3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59" xfId="0" quotePrefix="1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/>
    </xf>
    <xf numFmtId="165" fontId="3" fillId="10" borderId="23" xfId="0" quotePrefix="1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0" borderId="39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center" vertical="center"/>
    </xf>
    <xf numFmtId="0" fontId="3" fillId="0" borderId="29" xfId="0" quotePrefix="1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0" borderId="3" xfId="0" quotePrefix="1" applyNumberForma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1" xfId="0" quotePrefix="1" applyNumberFormat="1" applyFill="1" applyBorder="1" applyAlignment="1">
      <alignment horizontal="center" vertical="center" wrapText="1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24" fillId="0" borderId="3" xfId="0" quotePrefix="1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24" fillId="2" borderId="3" xfId="0" quotePrefix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24" fillId="4" borderId="3" xfId="0" quotePrefix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164" fontId="3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164" fontId="3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164" fontId="3" fillId="11" borderId="1" xfId="0" quotePrefix="1" applyNumberFormat="1" applyFont="1" applyFill="1" applyBorder="1" applyAlignment="1">
      <alignment horizontal="left" vertical="center"/>
    </xf>
    <xf numFmtId="164" fontId="0" fillId="11" borderId="1" xfId="0" quotePrefix="1" applyNumberFormat="1" applyFill="1" applyBorder="1" applyAlignment="1">
      <alignment horizontal="left" vertical="center"/>
    </xf>
    <xf numFmtId="164" fontId="4" fillId="11" borderId="1" xfId="0" quotePrefix="1" applyNumberFormat="1" applyFont="1" applyFill="1" applyBorder="1" applyAlignment="1">
      <alignment horizontal="left" vertical="center"/>
    </xf>
    <xf numFmtId="1" fontId="0" fillId="11" borderId="9" xfId="0" applyNumberForma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3" xfId="0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left" vertical="top" wrapText="1"/>
    </xf>
    <xf numFmtId="0" fontId="0" fillId="11" borderId="3" xfId="0" applyFill="1" applyBorder="1" applyAlignment="1">
      <alignment horizontal="center" vertical="center" wrapText="1"/>
    </xf>
    <xf numFmtId="14" fontId="4" fillId="11" borderId="44" xfId="0" quotePrefix="1" applyNumberFormat="1" applyFont="1" applyFill="1" applyBorder="1" applyAlignment="1">
      <alignment horizontal="center" vertical="center"/>
    </xf>
    <xf numFmtId="49" fontId="0" fillId="11" borderId="14" xfId="0" quotePrefix="1" applyNumberFormat="1" applyFill="1" applyBorder="1" applyAlignment="1">
      <alignment horizontal="center" vertical="center"/>
    </xf>
    <xf numFmtId="49" fontId="0" fillId="11" borderId="21" xfId="0" quotePrefix="1" applyNumberFormat="1" applyFill="1" applyBorder="1" applyAlignment="1">
      <alignment horizontal="center" vertical="center"/>
    </xf>
    <xf numFmtId="49" fontId="18" fillId="11" borderId="26" xfId="0" quotePrefix="1" applyNumberFormat="1" applyFont="1" applyFill="1" applyBorder="1" applyAlignment="1">
      <alignment horizontal="center" vertical="center"/>
    </xf>
    <xf numFmtId="49" fontId="18" fillId="11" borderId="8" xfId="0" quotePrefix="1" applyNumberFormat="1" applyFont="1" applyFill="1" applyBorder="1" applyAlignment="1">
      <alignment horizontal="center" vertical="center"/>
    </xf>
    <xf numFmtId="49" fontId="0" fillId="11" borderId="37" xfId="0" quotePrefix="1" applyNumberForma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49" fontId="0" fillId="11" borderId="47" xfId="0" quotePrefix="1" applyNumberFormat="1" applyFill="1" applyBorder="1" applyAlignment="1">
      <alignment horizontal="center" vertical="center"/>
    </xf>
    <xf numFmtId="49" fontId="0" fillId="11" borderId="23" xfId="0" quotePrefix="1" applyNumberFormat="1" applyFill="1" applyBorder="1" applyAlignment="1">
      <alignment horizontal="center" vertical="center"/>
    </xf>
    <xf numFmtId="49" fontId="0" fillId="11" borderId="3" xfId="0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4" fillId="11" borderId="23" xfId="0" quotePrefix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center" vertical="center"/>
    </xf>
    <xf numFmtId="0" fontId="0" fillId="11" borderId="3" xfId="0" quotePrefix="1" applyFill="1" applyBorder="1" applyAlignment="1">
      <alignment horizontal="center" vertical="center"/>
    </xf>
    <xf numFmtId="49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/>
    <xf numFmtId="0" fontId="0" fillId="11" borderId="3" xfId="0" quotePrefix="1" applyNumberFormat="1" applyFill="1" applyBorder="1"/>
    <xf numFmtId="0" fontId="0" fillId="11" borderId="10" xfId="0" quotePrefix="1" applyNumberFormat="1" applyFill="1" applyBorder="1"/>
    <xf numFmtId="0" fontId="0" fillId="11" borderId="30" xfId="0" applyFill="1" applyBorder="1"/>
    <xf numFmtId="0" fontId="4" fillId="11" borderId="4" xfId="0" applyFont="1" applyFill="1" applyBorder="1" applyAlignment="1">
      <alignment horizontal="center" vertical="center"/>
    </xf>
    <xf numFmtId="0" fontId="3" fillId="11" borderId="23" xfId="0" quotePrefix="1" applyFont="1" applyFill="1" applyBorder="1" applyAlignment="1">
      <alignment horizontal="center" vertical="center"/>
    </xf>
    <xf numFmtId="0" fontId="9" fillId="11" borderId="3" xfId="0" quotePrefix="1" applyFont="1" applyFill="1" applyBorder="1" applyAlignment="1">
      <alignment horizontal="center" vertical="center"/>
    </xf>
    <xf numFmtId="0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 applyAlignment="1">
      <alignment horizontal="center" vertical="center"/>
    </xf>
    <xf numFmtId="164" fontId="4" fillId="11" borderId="3" xfId="0" quotePrefix="1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" fontId="0" fillId="11" borderId="3" xfId="0" quotePrefix="1" applyNumberFormat="1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 wrapText="1"/>
    </xf>
    <xf numFmtId="0" fontId="9" fillId="11" borderId="1" xfId="0" quotePrefix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left" vertical="center" wrapText="1"/>
    </xf>
    <xf numFmtId="49" fontId="0" fillId="11" borderId="3" xfId="0" quotePrefix="1" applyNumberForma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 wrapText="1"/>
    </xf>
    <xf numFmtId="1" fontId="4" fillId="11" borderId="3" xfId="0" quotePrefix="1" applyNumberFormat="1" applyFont="1" applyFill="1" applyBorder="1" applyAlignment="1">
      <alignment horizontal="left" vertical="center"/>
    </xf>
    <xf numFmtId="49" fontId="0" fillId="11" borderId="3" xfId="0" quotePrefix="1" applyNumberFormat="1" applyFill="1" applyBorder="1" applyAlignment="1">
      <alignment horizontal="left" vertical="center" wrapText="1"/>
    </xf>
    <xf numFmtId="0" fontId="0" fillId="11" borderId="10" xfId="0" applyFill="1" applyBorder="1" applyAlignment="1">
      <alignment horizontal="left" vertical="center"/>
    </xf>
    <xf numFmtId="0" fontId="4" fillId="7" borderId="23" xfId="0" quotePrefix="1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64" fontId="4" fillId="2" borderId="2" xfId="0" quotePrefix="1" applyNumberFormat="1" applyFont="1" applyFill="1" applyBorder="1" applyAlignment="1">
      <alignment horizontal="left" vertical="center"/>
    </xf>
    <xf numFmtId="164" fontId="0" fillId="2" borderId="2" xfId="0" quotePrefix="1" applyNumberForma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left" vertical="center" wrapText="1"/>
    </xf>
    <xf numFmtId="49" fontId="4" fillId="2" borderId="24" xfId="0" quotePrefix="1" applyNumberFormat="1" applyFont="1" applyFill="1" applyBorder="1" applyAlignment="1">
      <alignment horizontal="center" vertical="center"/>
    </xf>
    <xf numFmtId="49" fontId="0" fillId="2" borderId="24" xfId="0" quotePrefix="1" applyNumberForma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 wrapText="1"/>
    </xf>
    <xf numFmtId="1" fontId="4" fillId="2" borderId="24" xfId="0" quotePrefix="1" applyNumberFormat="1" applyFont="1" applyFill="1" applyBorder="1" applyAlignment="1">
      <alignment horizontal="left" vertical="center"/>
    </xf>
    <xf numFmtId="49" fontId="0" fillId="2" borderId="24" xfId="0" quotePrefix="1" applyNumberForma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49" fontId="4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0" fontId="3" fillId="7" borderId="1" xfId="0" quotePrefix="1" applyNumberFormat="1" applyFont="1" applyFill="1" applyBorder="1" applyAlignment="1">
      <alignment horizontal="center" vertical="center"/>
    </xf>
    <xf numFmtId="0" fontId="24" fillId="7" borderId="3" xfId="0" quotePrefix="1" applyFont="1" applyFill="1" applyBorder="1" applyAlignment="1">
      <alignment horizontal="center" vertical="center"/>
    </xf>
    <xf numFmtId="0" fontId="0" fillId="7" borderId="1" xfId="0" quotePrefix="1" applyNumberFormat="1" applyFill="1" applyBorder="1" applyAlignment="1">
      <alignment horizontal="center" vertical="center" wrapText="1"/>
    </xf>
    <xf numFmtId="0" fontId="3" fillId="7" borderId="46" xfId="0" quotePrefix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4" fillId="7" borderId="1" xfId="0" quotePrefix="1" applyNumberFormat="1" applyFont="1" applyFill="1" applyBorder="1" applyAlignment="1">
      <alignment horizontal="center" vertical="center" wrapText="1"/>
    </xf>
    <xf numFmtId="49" fontId="4" fillId="7" borderId="1" xfId="0" quotePrefix="1" applyNumberFormat="1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24" fillId="7" borderId="21" xfId="0" quotePrefix="1" applyFont="1" applyFill="1" applyBorder="1" applyAlignment="1">
      <alignment horizontal="center" vertical="center"/>
    </xf>
    <xf numFmtId="49" fontId="0" fillId="7" borderId="29" xfId="0" quotePrefix="1" applyNumberFormat="1" applyFill="1" applyBorder="1" applyAlignment="1">
      <alignment horizontal="center" vertical="center"/>
    </xf>
    <xf numFmtId="0" fontId="24" fillId="7" borderId="26" xfId="0" quotePrefix="1" applyFont="1" applyFill="1" applyBorder="1" applyAlignment="1">
      <alignment horizontal="center" vertical="center"/>
    </xf>
    <xf numFmtId="49" fontId="4" fillId="7" borderId="26" xfId="0" quotePrefix="1" applyNumberFormat="1" applyFont="1" applyFill="1" applyBorder="1" applyAlignment="1">
      <alignment horizontal="center" vertical="center"/>
    </xf>
    <xf numFmtId="164" fontId="4" fillId="7" borderId="59" xfId="0" quotePrefix="1" applyNumberFormat="1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24" fillId="7" borderId="8" xfId="0" quotePrefix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3" xfId="0" quotePrefix="1" applyNumberFormat="1" applyFon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left" vertical="top" wrapText="1"/>
    </xf>
    <xf numFmtId="14" fontId="4" fillId="7" borderId="44" xfId="0" quotePrefix="1" applyNumberFormat="1" applyFont="1" applyFill="1" applyBorder="1" applyAlignment="1">
      <alignment horizontal="center" vertical="center"/>
    </xf>
    <xf numFmtId="49" fontId="0" fillId="7" borderId="14" xfId="0" quotePrefix="1" applyNumberFormat="1" applyFill="1" applyBorder="1" applyAlignment="1">
      <alignment horizontal="center" vertical="center"/>
    </xf>
    <xf numFmtId="49" fontId="0" fillId="7" borderId="21" xfId="0" quotePrefix="1" applyNumberFormat="1" applyFill="1" applyBorder="1" applyAlignment="1">
      <alignment horizontal="center" vertical="center"/>
    </xf>
    <xf numFmtId="49" fontId="18" fillId="7" borderId="26" xfId="0" quotePrefix="1" applyNumberFormat="1" applyFont="1" applyFill="1" applyBorder="1" applyAlignment="1">
      <alignment horizontal="center" vertical="center"/>
    </xf>
    <xf numFmtId="49" fontId="18" fillId="7" borderId="8" xfId="0" quotePrefix="1" applyNumberFormat="1" applyFont="1" applyFill="1" applyBorder="1" applyAlignment="1">
      <alignment horizontal="center" vertical="center"/>
    </xf>
    <xf numFmtId="49" fontId="0" fillId="7" borderId="37" xfId="0" quotePrefix="1" applyNumberForma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49" fontId="0" fillId="7" borderId="47" xfId="0" quotePrefix="1" applyNumberFormat="1" applyFill="1" applyBorder="1" applyAlignment="1">
      <alignment horizontal="center" vertical="center"/>
    </xf>
    <xf numFmtId="49" fontId="0" fillId="7" borderId="23" xfId="0" quotePrefix="1" applyNumberForma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quotePrefix="1" applyFon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164" fontId="0" fillId="7" borderId="3" xfId="0" quotePrefix="1" applyNumberFormat="1" applyFill="1" applyBorder="1"/>
    <xf numFmtId="0" fontId="0" fillId="7" borderId="3" xfId="0" quotePrefix="1" applyNumberFormat="1" applyFill="1" applyBorder="1"/>
    <xf numFmtId="0" fontId="0" fillId="7" borderId="10" xfId="0" quotePrefix="1" applyNumberFormat="1" applyFill="1" applyBorder="1"/>
    <xf numFmtId="0" fontId="0" fillId="7" borderId="30" xfId="0" applyFill="1" applyBorder="1"/>
    <xf numFmtId="0" fontId="4" fillId="0" borderId="1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5" fillId="11" borderId="3" xfId="0" applyFont="1" applyFill="1" applyBorder="1" applyAlignment="1">
      <alignment horizontal="left" vertical="center" wrapText="1"/>
    </xf>
    <xf numFmtId="0" fontId="3" fillId="11" borderId="14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0" fillId="10" borderId="56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5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2" borderId="5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5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164" fontId="4" fillId="7" borderId="1" xfId="0" quotePrefix="1" applyNumberFormat="1" applyFont="1" applyFill="1" applyBorder="1" applyAlignment="1">
      <alignment horizontal="left" vertical="center"/>
    </xf>
    <xf numFmtId="164" fontId="0" fillId="7" borderId="1" xfId="0" quotePrefix="1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7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64" fontId="0" fillId="7" borderId="1" xfId="0" quotePrefix="1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3" fillId="7" borderId="39" xfId="0" quotePrefix="1" applyFont="1" applyFill="1" applyBorder="1" applyAlignment="1">
      <alignment horizontal="center" vertical="center"/>
    </xf>
    <xf numFmtId="0" fontId="9" fillId="7" borderId="2" xfId="0" quotePrefix="1" applyFont="1" applyFill="1" applyBorder="1" applyAlignment="1">
      <alignment horizontal="center" vertical="center"/>
    </xf>
    <xf numFmtId="0" fontId="4" fillId="7" borderId="24" xfId="0" quotePrefix="1" applyFont="1" applyFill="1" applyBorder="1" applyAlignment="1">
      <alignment horizontal="center" vertical="center"/>
    </xf>
    <xf numFmtId="0" fontId="4" fillId="7" borderId="24" xfId="0" quotePrefix="1" applyNumberFormat="1" applyFont="1" applyFill="1" applyBorder="1" applyAlignment="1">
      <alignment horizontal="center" vertical="center"/>
    </xf>
    <xf numFmtId="164" fontId="0" fillId="7" borderId="24" xfId="0" quotePrefix="1" applyNumberFormat="1" applyFill="1" applyBorder="1" applyAlignment="1">
      <alignment horizontal="center" vertical="center"/>
    </xf>
    <xf numFmtId="164" fontId="4" fillId="7" borderId="24" xfId="0" quotePrefix="1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0" fillId="7" borderId="24" xfId="0" quotePrefix="1" applyNumberFormat="1" applyFill="1" applyBorder="1" applyAlignment="1">
      <alignment horizontal="center" vertical="center"/>
    </xf>
    <xf numFmtId="49" fontId="0" fillId="7" borderId="49" xfId="0" quotePrefix="1" applyNumberForma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" xfId="0" quotePrefix="1" applyNumberFormat="1" applyFont="1" applyFill="1" applyBorder="1" applyAlignment="1">
      <alignment horizontal="center" vertical="center"/>
    </xf>
    <xf numFmtId="164" fontId="0" fillId="7" borderId="1" xfId="0" quotePrefix="1" applyNumberFormat="1" applyFill="1" applyBorder="1" applyAlignment="1">
      <alignment horizontal="center" vertical="center"/>
    </xf>
    <xf numFmtId="164" fontId="4" fillId="7" borderId="1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0" fillId="7" borderId="1" xfId="0" quotePrefix="1" applyNumberFormat="1" applyFill="1" applyBorder="1" applyAlignment="1">
      <alignment horizontal="center" vertical="center"/>
    </xf>
    <xf numFmtId="49" fontId="0" fillId="7" borderId="5" xfId="0" quotePrefix="1" applyNumberFormat="1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left" vertical="center" wrapText="1"/>
    </xf>
    <xf numFmtId="49" fontId="0" fillId="7" borderId="1" xfId="0" quotePrefix="1" applyNumberForma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 wrapText="1"/>
    </xf>
    <xf numFmtId="1" fontId="4" fillId="7" borderId="1" xfId="0" quotePrefix="1" applyNumberFormat="1" applyFont="1" applyFill="1" applyBorder="1" applyAlignment="1">
      <alignment horizontal="left" vertical="center"/>
    </xf>
    <xf numFmtId="49" fontId="0" fillId="7" borderId="1" xfId="0" quotePrefix="1" applyNumberFormat="1" applyFill="1" applyBorder="1" applyAlignment="1">
      <alignment horizontal="left" vertical="center" wrapText="1"/>
    </xf>
    <xf numFmtId="0" fontId="0" fillId="7" borderId="53" xfId="0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left" vertical="center" wrapText="1"/>
    </xf>
    <xf numFmtId="49" fontId="0" fillId="7" borderId="3" xfId="0" quotePrefix="1" applyNumberForma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 wrapText="1"/>
    </xf>
    <xf numFmtId="1" fontId="4" fillId="7" borderId="3" xfId="0" quotePrefix="1" applyNumberFormat="1" applyFont="1" applyFill="1" applyBorder="1" applyAlignment="1">
      <alignment horizontal="left" vertical="center"/>
    </xf>
    <xf numFmtId="49" fontId="0" fillId="7" borderId="3" xfId="0" quotePrefix="1" applyNumberFormat="1" applyFill="1" applyBorder="1" applyAlignment="1">
      <alignment horizontal="left" vertical="center" wrapText="1"/>
    </xf>
    <xf numFmtId="164" fontId="0" fillId="7" borderId="3" xfId="0" quotePrefix="1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wrapText="1"/>
    </xf>
    <xf numFmtId="0" fontId="9" fillId="0" borderId="12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zoomScale="72" workbookViewId="0">
      <pane ySplit="1" topLeftCell="A2" activePane="bottomLeft" state="frozen"/>
      <selection activeCell="B1" sqref="B1"/>
      <selection pane="bottomLeft" activeCell="O8" sqref="O8"/>
    </sheetView>
  </sheetViews>
  <sheetFormatPr defaultRowHeight="14.4" x14ac:dyDescent="0.3"/>
  <cols>
    <col min="2" max="3" width="15.77734375" customWidth="1"/>
    <col min="4" max="4" width="37.44140625" customWidth="1"/>
    <col min="5" max="6" width="15.77734375" customWidth="1"/>
    <col min="7" max="7" width="20.5546875" customWidth="1"/>
    <col min="8" max="17" width="15.77734375" customWidth="1"/>
    <col min="18" max="18" width="20.33203125" style="104" customWidth="1"/>
    <col min="19" max="20" width="15.77734375" customWidth="1"/>
    <col min="21" max="21" width="20.21875" customWidth="1"/>
    <col min="22" max="22" width="15.77734375" customWidth="1"/>
    <col min="23" max="23" width="20" style="104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9.21875" customWidth="1"/>
    <col min="60" max="68" width="17.6640625" customWidth="1"/>
  </cols>
  <sheetData>
    <row r="1" spans="1:64" ht="18.600000000000001" thickBot="1" x14ac:dyDescent="0.3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357">
        <v>17</v>
      </c>
      <c r="S1" s="41">
        <v>18</v>
      </c>
      <c r="T1" s="41">
        <v>19</v>
      </c>
      <c r="U1" s="41">
        <v>20</v>
      </c>
      <c r="V1" s="41">
        <v>21</v>
      </c>
      <c r="W1" s="357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  <c r="BD1" s="41">
        <v>55</v>
      </c>
      <c r="BE1" s="41">
        <v>56</v>
      </c>
      <c r="BF1" s="41">
        <v>57</v>
      </c>
    </row>
    <row r="2" spans="1:64" ht="21" thickBot="1" x14ac:dyDescent="0.35">
      <c r="A2" s="41">
        <v>1</v>
      </c>
      <c r="B2" s="723" t="s">
        <v>427</v>
      </c>
      <c r="C2" s="724"/>
      <c r="D2" s="725"/>
      <c r="E2" s="36"/>
      <c r="O2" s="48" t="s">
        <v>348</v>
      </c>
      <c r="P2" s="30" t="s">
        <v>99</v>
      </c>
      <c r="Q2" s="31" t="s">
        <v>1</v>
      </c>
      <c r="R2" s="720" t="s">
        <v>410</v>
      </c>
      <c r="S2" s="31" t="s">
        <v>15</v>
      </c>
      <c r="T2" s="31" t="s">
        <v>411</v>
      </c>
      <c r="U2" s="31" t="s">
        <v>412</v>
      </c>
      <c r="V2" s="31" t="s">
        <v>413</v>
      </c>
      <c r="W2" s="720" t="s">
        <v>414</v>
      </c>
      <c r="X2" s="31" t="s">
        <v>415</v>
      </c>
      <c r="Y2" s="31" t="s">
        <v>416</v>
      </c>
      <c r="Z2" s="31" t="s">
        <v>417</v>
      </c>
      <c r="AA2" s="31" t="s">
        <v>418</v>
      </c>
      <c r="AB2" s="31" t="s">
        <v>419</v>
      </c>
      <c r="AC2" s="31" t="s">
        <v>420</v>
      </c>
      <c r="AD2" s="31" t="s">
        <v>421</v>
      </c>
      <c r="AE2" s="31" t="s">
        <v>422</v>
      </c>
      <c r="AF2" s="31" t="s">
        <v>423</v>
      </c>
      <c r="AG2" s="31" t="s">
        <v>424</v>
      </c>
      <c r="AH2" s="31" t="s">
        <v>425</v>
      </c>
      <c r="AI2" s="32" t="s">
        <v>426</v>
      </c>
    </row>
    <row r="3" spans="1:64" ht="18.600000000000001" thickBot="1" x14ac:dyDescent="0.35">
      <c r="A3" s="41">
        <v>2</v>
      </c>
      <c r="B3" s="4" t="s">
        <v>428</v>
      </c>
      <c r="C3" s="5" t="s">
        <v>429</v>
      </c>
      <c r="D3" s="6" t="s">
        <v>430</v>
      </c>
      <c r="O3" s="29" t="s">
        <v>443</v>
      </c>
      <c r="P3" s="21" t="s">
        <v>99</v>
      </c>
      <c r="Q3" s="22" t="s">
        <v>444</v>
      </c>
      <c r="R3" s="721" t="s">
        <v>445</v>
      </c>
      <c r="S3" s="22" t="s">
        <v>446</v>
      </c>
      <c r="T3" s="22" t="s">
        <v>447</v>
      </c>
      <c r="U3" s="22" t="s">
        <v>448</v>
      </c>
      <c r="V3" s="22" t="s">
        <v>449</v>
      </c>
      <c r="W3" s="721" t="s">
        <v>450</v>
      </c>
      <c r="X3" s="22" t="s">
        <v>451</v>
      </c>
      <c r="Y3" s="22" t="s">
        <v>452</v>
      </c>
      <c r="Z3" s="22" t="s">
        <v>453</v>
      </c>
      <c r="AA3" s="22" t="s">
        <v>454</v>
      </c>
      <c r="AB3" s="22" t="s">
        <v>455</v>
      </c>
      <c r="AC3" s="22" t="s">
        <v>456</v>
      </c>
      <c r="AD3" s="22" t="s">
        <v>457</v>
      </c>
      <c r="AE3" s="22" t="s">
        <v>399</v>
      </c>
      <c r="AF3" s="22" t="s">
        <v>458</v>
      </c>
      <c r="AG3" s="22" t="s">
        <v>459</v>
      </c>
      <c r="AH3" s="22" t="s">
        <v>460</v>
      </c>
      <c r="AI3" s="22" t="s">
        <v>461</v>
      </c>
      <c r="AJ3" s="22" t="s">
        <v>462</v>
      </c>
      <c r="AK3" s="22" t="s">
        <v>463</v>
      </c>
      <c r="AL3" s="22" t="s">
        <v>464</v>
      </c>
      <c r="AM3" s="22" t="s">
        <v>465</v>
      </c>
      <c r="AN3" s="22" t="s">
        <v>466</v>
      </c>
      <c r="AO3" s="22" t="s">
        <v>467</v>
      </c>
      <c r="AP3" s="22" t="s">
        <v>468</v>
      </c>
      <c r="AQ3" s="22" t="s">
        <v>469</v>
      </c>
      <c r="AR3" s="22" t="s">
        <v>470</v>
      </c>
      <c r="AS3" s="22" t="s">
        <v>471</v>
      </c>
      <c r="AT3" s="24" t="s">
        <v>472</v>
      </c>
    </row>
    <row r="4" spans="1:64" ht="27" customHeight="1" thickBot="1" x14ac:dyDescent="0.35">
      <c r="A4" s="41">
        <v>3</v>
      </c>
      <c r="B4" s="33" t="s">
        <v>431</v>
      </c>
      <c r="C4" s="34" t="s">
        <v>432</v>
      </c>
      <c r="D4" s="35" t="s">
        <v>433</v>
      </c>
      <c r="F4" s="37" t="s">
        <v>434</v>
      </c>
      <c r="G4" s="39" t="s">
        <v>436</v>
      </c>
      <c r="O4" s="29" t="s">
        <v>145</v>
      </c>
      <c r="P4" s="21" t="s">
        <v>99</v>
      </c>
      <c r="Q4" s="22" t="s">
        <v>60</v>
      </c>
      <c r="R4" s="721" t="s">
        <v>100</v>
      </c>
      <c r="S4" s="22" t="s">
        <v>62</v>
      </c>
      <c r="T4" s="22" t="s">
        <v>101</v>
      </c>
      <c r="U4" s="22" t="s">
        <v>102</v>
      </c>
      <c r="V4" s="22" t="s">
        <v>103</v>
      </c>
      <c r="W4" s="721" t="s">
        <v>61</v>
      </c>
      <c r="X4" s="22" t="s">
        <v>104</v>
      </c>
      <c r="Y4" s="22" t="s">
        <v>105</v>
      </c>
      <c r="Z4" s="22" t="s">
        <v>106</v>
      </c>
      <c r="AA4" s="22" t="s">
        <v>107</v>
      </c>
      <c r="AB4" s="22" t="s">
        <v>108</v>
      </c>
      <c r="AC4" s="22" t="s">
        <v>109</v>
      </c>
      <c r="AD4" s="22" t="s">
        <v>110</v>
      </c>
      <c r="AE4" s="22" t="s">
        <v>111</v>
      </c>
      <c r="AF4" s="22" t="s">
        <v>112</v>
      </c>
      <c r="AG4" s="22" t="s">
        <v>113</v>
      </c>
      <c r="AH4" s="22" t="s">
        <v>114</v>
      </c>
      <c r="AI4" s="22" t="s">
        <v>115</v>
      </c>
      <c r="AJ4" s="22" t="s">
        <v>116</v>
      </c>
      <c r="AK4" s="22" t="s">
        <v>117</v>
      </c>
      <c r="AL4" s="22" t="s">
        <v>118</v>
      </c>
      <c r="AM4" s="22" t="s">
        <v>119</v>
      </c>
      <c r="AN4" s="22" t="s">
        <v>120</v>
      </c>
      <c r="AO4" s="22" t="s">
        <v>121</v>
      </c>
      <c r="AP4" s="22" t="s">
        <v>122</v>
      </c>
      <c r="AQ4" s="22" t="s">
        <v>123</v>
      </c>
      <c r="AR4" s="22" t="s">
        <v>124</v>
      </c>
      <c r="AS4" s="22" t="s">
        <v>125</v>
      </c>
      <c r="AT4" s="22" t="s">
        <v>126</v>
      </c>
      <c r="AU4" s="22" t="s">
        <v>127</v>
      </c>
      <c r="AV4" s="22" t="s">
        <v>128</v>
      </c>
      <c r="AW4" s="22" t="s">
        <v>129</v>
      </c>
      <c r="AX4" s="22" t="s">
        <v>130</v>
      </c>
      <c r="AY4" s="23" t="s">
        <v>131</v>
      </c>
      <c r="AZ4" s="22" t="s">
        <v>132</v>
      </c>
      <c r="BA4" s="22" t="s">
        <v>133</v>
      </c>
      <c r="BB4" s="22" t="s">
        <v>134</v>
      </c>
      <c r="BC4" s="22" t="s">
        <v>135</v>
      </c>
      <c r="BD4" s="22" t="s">
        <v>136</v>
      </c>
      <c r="BE4" s="22" t="s">
        <v>137</v>
      </c>
      <c r="BF4" s="22" t="s">
        <v>138</v>
      </c>
      <c r="BG4" s="23" t="s">
        <v>139</v>
      </c>
      <c r="BH4" s="22" t="s">
        <v>140</v>
      </c>
      <c r="BI4" s="22" t="s">
        <v>141</v>
      </c>
      <c r="BJ4" s="22" t="s">
        <v>142</v>
      </c>
      <c r="BK4" s="22" t="s">
        <v>143</v>
      </c>
      <c r="BL4" s="24" t="s">
        <v>144</v>
      </c>
    </row>
    <row r="5" spans="1:64" ht="29.4" thickBot="1" x14ac:dyDescent="0.35">
      <c r="A5" s="41">
        <v>4</v>
      </c>
      <c r="F5" s="38" t="s">
        <v>435</v>
      </c>
      <c r="G5" s="40"/>
    </row>
    <row r="6" spans="1:64" ht="31.8" customHeight="1" thickBot="1" x14ac:dyDescent="0.35">
      <c r="A6" s="41">
        <v>5</v>
      </c>
      <c r="B6" s="723" t="s">
        <v>347</v>
      </c>
      <c r="C6" s="724"/>
      <c r="D6" s="724"/>
      <c r="E6" s="725"/>
      <c r="L6" s="46"/>
      <c r="M6" s="47"/>
      <c r="AW6" s="723" t="s">
        <v>475</v>
      </c>
      <c r="AX6" s="724"/>
      <c r="AY6" s="725"/>
    </row>
    <row r="7" spans="1:64" ht="38.4" customHeight="1" thickBot="1" x14ac:dyDescent="0.35">
      <c r="A7" s="41">
        <v>6</v>
      </c>
      <c r="B7" s="82" t="s">
        <v>0</v>
      </c>
      <c r="C7" s="353" t="s">
        <v>348</v>
      </c>
      <c r="D7" s="2" t="s">
        <v>349</v>
      </c>
      <c r="E7" s="354" t="s">
        <v>350</v>
      </c>
      <c r="F7" s="354" t="s">
        <v>351</v>
      </c>
      <c r="G7" s="2" t="s">
        <v>352</v>
      </c>
      <c r="H7" s="2" t="s">
        <v>353</v>
      </c>
      <c r="I7" s="2" t="s">
        <v>354</v>
      </c>
      <c r="J7" s="354" t="s">
        <v>355</v>
      </c>
      <c r="K7" s="354" t="s">
        <v>356</v>
      </c>
      <c r="L7" s="2" t="s">
        <v>357</v>
      </c>
      <c r="M7" s="2" t="s">
        <v>358</v>
      </c>
      <c r="N7" s="2" t="s">
        <v>359</v>
      </c>
      <c r="O7" s="354" t="s">
        <v>360</v>
      </c>
      <c r="P7" s="2" t="s">
        <v>361</v>
      </c>
      <c r="Q7" s="2" t="s">
        <v>362</v>
      </c>
      <c r="R7" s="2" t="s">
        <v>363</v>
      </c>
      <c r="S7" s="354" t="s">
        <v>364</v>
      </c>
      <c r="T7" s="354" t="s">
        <v>365</v>
      </c>
      <c r="U7" s="2" t="s">
        <v>366</v>
      </c>
      <c r="V7" s="354" t="s">
        <v>367</v>
      </c>
      <c r="W7" s="2" t="s">
        <v>368</v>
      </c>
      <c r="X7" s="354" t="s">
        <v>369</v>
      </c>
      <c r="Y7" s="2" t="s">
        <v>370</v>
      </c>
      <c r="Z7" s="354" t="s">
        <v>371</v>
      </c>
      <c r="AA7" s="2" t="s">
        <v>372</v>
      </c>
      <c r="AB7" s="354" t="s">
        <v>373</v>
      </c>
      <c r="AC7" s="355" t="s">
        <v>560</v>
      </c>
      <c r="AD7" s="354" t="s">
        <v>374</v>
      </c>
      <c r="AE7" s="2" t="s">
        <v>375</v>
      </c>
      <c r="AF7" s="354" t="s">
        <v>912</v>
      </c>
      <c r="AG7" s="354" t="s">
        <v>376</v>
      </c>
      <c r="AH7" s="354" t="s">
        <v>377</v>
      </c>
      <c r="AI7" s="2" t="s">
        <v>378</v>
      </c>
      <c r="AJ7" s="2" t="s">
        <v>379</v>
      </c>
      <c r="AK7" s="2" t="s">
        <v>380</v>
      </c>
      <c r="AL7" s="2" t="s">
        <v>381</v>
      </c>
      <c r="AM7" s="2" t="s">
        <v>382</v>
      </c>
      <c r="AN7" s="2" t="s">
        <v>383</v>
      </c>
      <c r="AO7" s="2" t="s">
        <v>384</v>
      </c>
      <c r="AP7" s="2" t="s">
        <v>385</v>
      </c>
      <c r="AQ7" s="2" t="s">
        <v>386</v>
      </c>
      <c r="AR7" s="2" t="s">
        <v>387</v>
      </c>
      <c r="AS7" s="2" t="s">
        <v>388</v>
      </c>
      <c r="AT7" s="2" t="s">
        <v>389</v>
      </c>
      <c r="AU7" s="3" t="s">
        <v>390</v>
      </c>
      <c r="AV7" s="360" t="s">
        <v>559</v>
      </c>
      <c r="AW7" s="353" t="s">
        <v>476</v>
      </c>
      <c r="AX7" s="2" t="s">
        <v>474</v>
      </c>
      <c r="AY7" s="2" t="s">
        <v>477</v>
      </c>
      <c r="AZ7" s="2" t="s">
        <v>478</v>
      </c>
      <c r="BA7" s="2" t="s">
        <v>473</v>
      </c>
      <c r="BB7" s="2" t="s">
        <v>479</v>
      </c>
      <c r="BC7" s="2" t="s">
        <v>480</v>
      </c>
      <c r="BD7" s="354" t="s">
        <v>481</v>
      </c>
      <c r="BE7" s="2" t="s">
        <v>43</v>
      </c>
      <c r="BF7" s="3" t="s">
        <v>482</v>
      </c>
    </row>
    <row r="8" spans="1:64" ht="34.200000000000003" customHeight="1" thickBot="1" x14ac:dyDescent="0.35">
      <c r="A8" s="41">
        <v>7</v>
      </c>
      <c r="B8" s="213">
        <v>1</v>
      </c>
      <c r="C8" s="214" t="s">
        <v>1</v>
      </c>
      <c r="D8" s="717"/>
      <c r="E8" s="215" t="s">
        <v>391</v>
      </c>
      <c r="F8" s="394" t="s">
        <v>769</v>
      </c>
      <c r="G8" s="216"/>
      <c r="H8" s="399"/>
      <c r="I8" s="451" t="s">
        <v>1111</v>
      </c>
      <c r="J8" s="219" t="s">
        <v>393</v>
      </c>
      <c r="K8" s="403" t="s">
        <v>789</v>
      </c>
      <c r="L8" s="404" t="s">
        <v>394</v>
      </c>
      <c r="M8" s="451" t="s">
        <v>1113</v>
      </c>
      <c r="N8" s="220" t="s">
        <v>562</v>
      </c>
      <c r="O8" s="413" t="s">
        <v>1123</v>
      </c>
      <c r="P8" s="414" t="s">
        <v>409</v>
      </c>
      <c r="Q8" s="451" t="s">
        <v>1115</v>
      </c>
      <c r="R8" s="465" t="s">
        <v>727</v>
      </c>
      <c r="S8" s="220" t="s">
        <v>562</v>
      </c>
      <c r="T8" s="220" t="s">
        <v>562</v>
      </c>
      <c r="U8" s="426" t="s">
        <v>1117</v>
      </c>
      <c r="V8" s="425" t="s">
        <v>854</v>
      </c>
      <c r="W8" s="427" t="s">
        <v>730</v>
      </c>
      <c r="X8" s="216" t="s">
        <v>396</v>
      </c>
      <c r="Y8" s="434" t="s">
        <v>1119</v>
      </c>
      <c r="Z8" s="435" t="s">
        <v>397</v>
      </c>
      <c r="AA8" s="433" t="s">
        <v>398</v>
      </c>
      <c r="AB8" s="224" t="s">
        <v>465</v>
      </c>
      <c r="AC8" s="453" t="s">
        <v>561</v>
      </c>
      <c r="AD8" s="450" t="s">
        <v>1121</v>
      </c>
      <c r="AE8" s="452"/>
      <c r="AF8" s="451" t="s">
        <v>732</v>
      </c>
      <c r="AG8" s="451" t="s">
        <v>610</v>
      </c>
      <c r="AH8" s="216" t="s">
        <v>7</v>
      </c>
      <c r="AI8" s="464" t="s">
        <v>402</v>
      </c>
      <c r="AJ8" s="464" t="s">
        <v>731</v>
      </c>
      <c r="AK8" s="463" t="s">
        <v>32</v>
      </c>
      <c r="AL8" s="465" t="s">
        <v>733</v>
      </c>
      <c r="AM8" s="217" t="s">
        <v>887</v>
      </c>
      <c r="AN8" s="216" t="s">
        <v>406</v>
      </c>
      <c r="AO8" s="475" t="s">
        <v>729</v>
      </c>
      <c r="AP8" s="474" t="s">
        <v>728</v>
      </c>
      <c r="AQ8" s="216" t="s">
        <v>408</v>
      </c>
      <c r="AR8" s="216" t="s">
        <v>408</v>
      </c>
      <c r="AS8" s="216" t="s">
        <v>564</v>
      </c>
      <c r="AT8" s="216"/>
      <c r="AU8" s="226" t="s">
        <v>409</v>
      </c>
      <c r="AV8" s="226" t="s">
        <v>32</v>
      </c>
      <c r="AW8" s="361" t="s">
        <v>562</v>
      </c>
      <c r="AX8" s="227" t="s">
        <v>899</v>
      </c>
      <c r="AY8" s="220" t="s">
        <v>562</v>
      </c>
      <c r="AZ8" s="228" t="s">
        <v>483</v>
      </c>
      <c r="BA8" s="229">
        <v>546.23500000000001</v>
      </c>
      <c r="BB8" s="215" t="s">
        <v>409</v>
      </c>
      <c r="BC8" s="220" t="s">
        <v>562</v>
      </c>
      <c r="BD8" s="220" t="s">
        <v>562</v>
      </c>
      <c r="BE8" s="225" t="s">
        <v>61</v>
      </c>
      <c r="BF8" s="362" t="s">
        <v>562</v>
      </c>
    </row>
    <row r="9" spans="1:64" ht="34.200000000000003" thickBot="1" x14ac:dyDescent="0.35">
      <c r="A9" s="41">
        <v>8</v>
      </c>
      <c r="B9" s="163">
        <v>2</v>
      </c>
      <c r="C9" s="288" t="s">
        <v>410</v>
      </c>
      <c r="D9" s="714"/>
      <c r="E9" s="122" t="s">
        <v>391</v>
      </c>
      <c r="F9" s="396" t="s">
        <v>769</v>
      </c>
      <c r="G9" s="289"/>
      <c r="H9" s="401" t="s">
        <v>574</v>
      </c>
      <c r="I9" s="398" t="s">
        <v>1112</v>
      </c>
      <c r="J9" s="20" t="s">
        <v>393</v>
      </c>
      <c r="K9" s="407" t="s">
        <v>752</v>
      </c>
      <c r="L9" s="408" t="s">
        <v>394</v>
      </c>
      <c r="M9" s="411" t="s">
        <v>1114</v>
      </c>
      <c r="N9" s="291" t="s">
        <v>562</v>
      </c>
      <c r="O9" s="417" t="s">
        <v>789</v>
      </c>
      <c r="P9" s="418" t="s">
        <v>409</v>
      </c>
      <c r="Q9" s="411" t="s">
        <v>1116</v>
      </c>
      <c r="R9" s="421" t="s">
        <v>395</v>
      </c>
      <c r="S9" s="291" t="s">
        <v>562</v>
      </c>
      <c r="T9" s="291" t="s">
        <v>562</v>
      </c>
      <c r="U9" s="429" t="s">
        <v>1118</v>
      </c>
      <c r="V9" s="423" t="s">
        <v>847</v>
      </c>
      <c r="W9" s="421"/>
      <c r="X9" s="163" t="s">
        <v>396</v>
      </c>
      <c r="Y9" s="439" t="s">
        <v>1120</v>
      </c>
      <c r="Z9" s="440" t="s">
        <v>397</v>
      </c>
      <c r="AA9" s="441" t="s">
        <v>398</v>
      </c>
      <c r="AB9" s="293" t="s">
        <v>465</v>
      </c>
      <c r="AC9" s="459"/>
      <c r="AD9" s="448" t="s">
        <v>1122</v>
      </c>
      <c r="AE9" s="458"/>
      <c r="AF9" s="460" t="s">
        <v>400</v>
      </c>
      <c r="AG9" s="447" t="s">
        <v>401</v>
      </c>
      <c r="AH9" s="289" t="s">
        <v>7</v>
      </c>
      <c r="AI9" s="470" t="s">
        <v>402</v>
      </c>
      <c r="AJ9" s="470" t="s">
        <v>403</v>
      </c>
      <c r="AK9" s="469" t="s">
        <v>32</v>
      </c>
      <c r="AL9" s="471" t="s">
        <v>404</v>
      </c>
      <c r="AM9" s="290" t="s">
        <v>405</v>
      </c>
      <c r="AN9" s="289" t="s">
        <v>406</v>
      </c>
      <c r="AO9" s="479" t="s">
        <v>407</v>
      </c>
      <c r="AP9" s="478" t="s">
        <v>587</v>
      </c>
      <c r="AQ9" s="289" t="s">
        <v>576</v>
      </c>
      <c r="AR9" s="289" t="s">
        <v>408</v>
      </c>
      <c r="AS9" s="289" t="s">
        <v>564</v>
      </c>
      <c r="AT9" s="289"/>
      <c r="AU9" s="295" t="s">
        <v>409</v>
      </c>
      <c r="AV9" s="295" t="s">
        <v>32</v>
      </c>
      <c r="AW9" s="363" t="s">
        <v>562</v>
      </c>
      <c r="AX9" s="296" t="s">
        <v>900</v>
      </c>
      <c r="AY9" s="291" t="s">
        <v>562</v>
      </c>
      <c r="AZ9" s="20" t="s">
        <v>483</v>
      </c>
      <c r="BA9" s="297">
        <v>2453.25</v>
      </c>
      <c r="BB9" s="292" t="s">
        <v>409</v>
      </c>
      <c r="BC9" s="291" t="s">
        <v>562</v>
      </c>
      <c r="BD9" s="291" t="s">
        <v>562</v>
      </c>
      <c r="BE9" s="294" t="s">
        <v>61</v>
      </c>
      <c r="BF9" s="364" t="s">
        <v>562</v>
      </c>
    </row>
    <row r="10" spans="1:64" s="104" customFormat="1" ht="33.6" x14ac:dyDescent="0.3">
      <c r="A10" s="41">
        <v>9</v>
      </c>
      <c r="B10" s="164">
        <v>3</v>
      </c>
      <c r="C10" s="276" t="s">
        <v>15</v>
      </c>
      <c r="D10" s="715"/>
      <c r="E10" s="123" t="s">
        <v>391</v>
      </c>
      <c r="F10" s="395" t="s">
        <v>657</v>
      </c>
      <c r="G10" s="277"/>
      <c r="H10" s="400"/>
      <c r="I10" s="397" t="s">
        <v>1100</v>
      </c>
      <c r="J10" s="19" t="s">
        <v>393</v>
      </c>
      <c r="K10" s="405" t="s">
        <v>1027</v>
      </c>
      <c r="L10" s="406" t="s">
        <v>394</v>
      </c>
      <c r="M10" s="412" t="s">
        <v>1101</v>
      </c>
      <c r="N10" s="279" t="s">
        <v>562</v>
      </c>
      <c r="O10" s="415" t="s">
        <v>1028</v>
      </c>
      <c r="P10" s="416" t="s">
        <v>409</v>
      </c>
      <c r="Q10" s="412" t="s">
        <v>1103</v>
      </c>
      <c r="R10" s="422" t="s">
        <v>395</v>
      </c>
      <c r="S10" s="279" t="s">
        <v>562</v>
      </c>
      <c r="T10" s="279" t="s">
        <v>562</v>
      </c>
      <c r="U10" s="428" t="s">
        <v>1105</v>
      </c>
      <c r="V10" s="424" t="s">
        <v>848</v>
      </c>
      <c r="W10" s="422" t="s">
        <v>563</v>
      </c>
      <c r="X10" s="164" t="s">
        <v>396</v>
      </c>
      <c r="Y10" s="436" t="s">
        <v>1107</v>
      </c>
      <c r="Z10" s="437" t="s">
        <v>397</v>
      </c>
      <c r="AA10" s="438" t="s">
        <v>398</v>
      </c>
      <c r="AB10" s="281" t="s">
        <v>465</v>
      </c>
      <c r="AC10" s="455" t="s">
        <v>1025</v>
      </c>
      <c r="AD10" s="449" t="s">
        <v>1109</v>
      </c>
      <c r="AE10" s="454"/>
      <c r="AF10" s="456" t="s">
        <v>400</v>
      </c>
      <c r="AG10" s="457" t="s">
        <v>401</v>
      </c>
      <c r="AH10" s="277" t="s">
        <v>7</v>
      </c>
      <c r="AI10" s="467" t="s">
        <v>402</v>
      </c>
      <c r="AJ10" s="467"/>
      <c r="AK10" s="466" t="s">
        <v>32</v>
      </c>
      <c r="AL10" s="468" t="s">
        <v>404</v>
      </c>
      <c r="AM10" s="278" t="s">
        <v>405</v>
      </c>
      <c r="AN10" s="277"/>
      <c r="AO10" s="477" t="s">
        <v>407</v>
      </c>
      <c r="AP10" s="476" t="s">
        <v>1026</v>
      </c>
      <c r="AQ10" s="277" t="s">
        <v>576</v>
      </c>
      <c r="AR10" s="277" t="s">
        <v>408</v>
      </c>
      <c r="AS10" s="277" t="s">
        <v>393</v>
      </c>
      <c r="AT10" s="277"/>
      <c r="AU10" s="285"/>
      <c r="AV10" s="285"/>
      <c r="AW10" s="365" t="s">
        <v>562</v>
      </c>
      <c r="AX10" s="286" t="s">
        <v>577</v>
      </c>
      <c r="AY10" s="279" t="s">
        <v>562</v>
      </c>
      <c r="AZ10" s="19" t="s">
        <v>483</v>
      </c>
      <c r="BA10" s="287">
        <v>213.57</v>
      </c>
      <c r="BB10" s="280" t="s">
        <v>409</v>
      </c>
      <c r="BC10" s="279" t="s">
        <v>562</v>
      </c>
      <c r="BD10" s="279" t="s">
        <v>562</v>
      </c>
      <c r="BE10" s="282" t="s">
        <v>61</v>
      </c>
      <c r="BF10" s="366" t="s">
        <v>562</v>
      </c>
    </row>
    <row r="11" spans="1:64" s="104" customFormat="1" ht="50.4" x14ac:dyDescent="0.3">
      <c r="A11" s="357">
        <v>10</v>
      </c>
      <c r="B11" s="87">
        <v>4</v>
      </c>
      <c r="C11" s="97" t="s">
        <v>411</v>
      </c>
      <c r="D11" s="632"/>
      <c r="E11" s="90" t="s">
        <v>391</v>
      </c>
      <c r="F11" s="410" t="s">
        <v>657</v>
      </c>
      <c r="G11" s="461"/>
      <c r="H11" s="472" t="s">
        <v>575</v>
      </c>
      <c r="I11" s="409"/>
      <c r="J11" s="43" t="s">
        <v>393</v>
      </c>
      <c r="K11" s="410"/>
      <c r="L11" s="402" t="s">
        <v>394</v>
      </c>
      <c r="M11" s="409" t="s">
        <v>1102</v>
      </c>
      <c r="N11" s="446" t="s">
        <v>562</v>
      </c>
      <c r="O11" s="410" t="s">
        <v>522</v>
      </c>
      <c r="P11" s="461" t="s">
        <v>409</v>
      </c>
      <c r="Q11" s="409" t="s">
        <v>1104</v>
      </c>
      <c r="R11" s="419" t="s">
        <v>395</v>
      </c>
      <c r="S11" s="446" t="s">
        <v>562</v>
      </c>
      <c r="T11" s="446" t="s">
        <v>562</v>
      </c>
      <c r="U11" s="420" t="s">
        <v>1106</v>
      </c>
      <c r="V11" s="442" t="s">
        <v>849</v>
      </c>
      <c r="W11" s="419"/>
      <c r="X11" s="87" t="s">
        <v>396</v>
      </c>
      <c r="Y11" s="432" t="s">
        <v>1108</v>
      </c>
      <c r="Z11" s="431" t="s">
        <v>397</v>
      </c>
      <c r="AA11" s="430" t="s">
        <v>582</v>
      </c>
      <c r="AB11" s="94" t="s">
        <v>465</v>
      </c>
      <c r="AC11" s="443"/>
      <c r="AD11" s="442" t="s">
        <v>1110</v>
      </c>
      <c r="AE11" s="446"/>
      <c r="AF11" s="444" t="s">
        <v>400</v>
      </c>
      <c r="AG11" s="445" t="s">
        <v>401</v>
      </c>
      <c r="AH11" s="461" t="s">
        <v>7</v>
      </c>
      <c r="AI11" s="472"/>
      <c r="AJ11" s="472" t="s">
        <v>581</v>
      </c>
      <c r="AK11" s="461" t="s">
        <v>32</v>
      </c>
      <c r="AL11" s="462"/>
      <c r="AM11" s="472" t="s">
        <v>405</v>
      </c>
      <c r="AN11" s="461"/>
      <c r="AO11" s="473"/>
      <c r="AP11" s="472" t="s">
        <v>583</v>
      </c>
      <c r="AQ11" s="461" t="s">
        <v>576</v>
      </c>
      <c r="AR11" s="461" t="s">
        <v>408</v>
      </c>
      <c r="AS11" s="461" t="s">
        <v>564</v>
      </c>
      <c r="AT11" s="461"/>
      <c r="AU11" s="68"/>
      <c r="AV11" s="68"/>
      <c r="AW11" s="367" t="s">
        <v>562</v>
      </c>
      <c r="AX11" s="108" t="s">
        <v>578</v>
      </c>
      <c r="AY11" s="446" t="s">
        <v>562</v>
      </c>
      <c r="AZ11" s="43" t="s">
        <v>483</v>
      </c>
      <c r="BA11" s="88">
        <v>512.35</v>
      </c>
      <c r="BB11" s="89" t="s">
        <v>409</v>
      </c>
      <c r="BC11" s="446" t="s">
        <v>562</v>
      </c>
      <c r="BD11" s="446" t="s">
        <v>562</v>
      </c>
      <c r="BE11" s="100" t="s">
        <v>61</v>
      </c>
      <c r="BF11" s="368" t="s">
        <v>562</v>
      </c>
    </row>
    <row r="12" spans="1:64" s="104" customFormat="1" ht="33.6" x14ac:dyDescent="0.3">
      <c r="A12" s="357">
        <v>11</v>
      </c>
      <c r="B12" s="87">
        <v>5</v>
      </c>
      <c r="C12" s="97" t="s">
        <v>412</v>
      </c>
      <c r="D12" s="632"/>
      <c r="E12" s="90" t="s">
        <v>391</v>
      </c>
      <c r="F12" s="410" t="s">
        <v>1099</v>
      </c>
      <c r="G12" s="461"/>
      <c r="H12" s="472"/>
      <c r="I12" s="409" t="s">
        <v>1085</v>
      </c>
      <c r="J12" s="43" t="s">
        <v>393</v>
      </c>
      <c r="K12" s="98" t="s">
        <v>640</v>
      </c>
      <c r="L12" s="402" t="s">
        <v>394</v>
      </c>
      <c r="M12" s="409" t="s">
        <v>1087</v>
      </c>
      <c r="N12" s="446" t="s">
        <v>562</v>
      </c>
      <c r="O12" s="410" t="s">
        <v>657</v>
      </c>
      <c r="P12" s="461" t="s">
        <v>409</v>
      </c>
      <c r="Q12" s="409" t="s">
        <v>1089</v>
      </c>
      <c r="R12" s="419" t="s">
        <v>586</v>
      </c>
      <c r="S12" s="446" t="s">
        <v>562</v>
      </c>
      <c r="T12" s="446" t="s">
        <v>562</v>
      </c>
      <c r="U12" s="420" t="s">
        <v>1091</v>
      </c>
      <c r="V12" s="90" t="s">
        <v>850</v>
      </c>
      <c r="W12" s="419" t="s">
        <v>1035</v>
      </c>
      <c r="X12" s="87" t="s">
        <v>396</v>
      </c>
      <c r="Y12" s="432" t="s">
        <v>1093</v>
      </c>
      <c r="Z12" s="430" t="s">
        <v>397</v>
      </c>
      <c r="AA12" s="89" t="s">
        <v>398</v>
      </c>
      <c r="AB12" s="94" t="s">
        <v>465</v>
      </c>
      <c r="AC12" s="100" t="s">
        <v>570</v>
      </c>
      <c r="AD12" s="442" t="s">
        <v>1096</v>
      </c>
      <c r="AE12" s="446"/>
      <c r="AF12" s="101" t="s">
        <v>400</v>
      </c>
      <c r="AG12" s="102" t="s">
        <v>401</v>
      </c>
      <c r="AH12" s="461" t="s">
        <v>7</v>
      </c>
      <c r="AI12" s="472"/>
      <c r="AJ12" s="472" t="s">
        <v>585</v>
      </c>
      <c r="AK12" s="461"/>
      <c r="AL12" s="51" t="s">
        <v>404</v>
      </c>
      <c r="AM12" s="472" t="s">
        <v>405</v>
      </c>
      <c r="AN12" s="461"/>
      <c r="AO12" s="419" t="s">
        <v>407</v>
      </c>
      <c r="AP12" s="472" t="s">
        <v>584</v>
      </c>
      <c r="AQ12" s="461" t="s">
        <v>576</v>
      </c>
      <c r="AR12" s="461" t="s">
        <v>408</v>
      </c>
      <c r="AS12" s="461" t="s">
        <v>564</v>
      </c>
      <c r="AT12" s="461"/>
      <c r="AU12" s="68"/>
      <c r="AV12" s="68"/>
      <c r="AW12" s="367" t="s">
        <v>562</v>
      </c>
      <c r="AX12" s="108" t="s">
        <v>579</v>
      </c>
      <c r="AY12" s="446" t="s">
        <v>562</v>
      </c>
      <c r="AZ12" s="43" t="s">
        <v>483</v>
      </c>
      <c r="BA12" s="88">
        <v>548.25</v>
      </c>
      <c r="BB12" s="89" t="s">
        <v>409</v>
      </c>
      <c r="BC12" s="446" t="s">
        <v>562</v>
      </c>
      <c r="BD12" s="446" t="s">
        <v>562</v>
      </c>
      <c r="BE12" s="100" t="s">
        <v>61</v>
      </c>
      <c r="BF12" s="368" t="s">
        <v>562</v>
      </c>
      <c r="BG12" s="359"/>
    </row>
    <row r="13" spans="1:64" s="104" customFormat="1" ht="33.6" x14ac:dyDescent="0.3">
      <c r="A13" s="357">
        <v>12</v>
      </c>
      <c r="B13" s="87">
        <v>6</v>
      </c>
      <c r="C13" s="97" t="s">
        <v>413</v>
      </c>
      <c r="D13" s="632"/>
      <c r="E13" s="90" t="s">
        <v>391</v>
      </c>
      <c r="F13" s="410" t="s">
        <v>753</v>
      </c>
      <c r="G13" s="461" t="s">
        <v>392</v>
      </c>
      <c r="H13" s="472"/>
      <c r="I13" s="409" t="s">
        <v>1086</v>
      </c>
      <c r="J13" s="43" t="s">
        <v>393</v>
      </c>
      <c r="K13" s="98" t="s">
        <v>641</v>
      </c>
      <c r="L13" s="402" t="s">
        <v>394</v>
      </c>
      <c r="M13" s="409" t="s">
        <v>1088</v>
      </c>
      <c r="N13" s="446" t="s">
        <v>562</v>
      </c>
      <c r="O13" s="98" t="s">
        <v>644</v>
      </c>
      <c r="P13" s="461" t="s">
        <v>409</v>
      </c>
      <c r="Q13" s="409" t="s">
        <v>1090</v>
      </c>
      <c r="R13" s="419" t="s">
        <v>587</v>
      </c>
      <c r="S13" s="446" t="s">
        <v>562</v>
      </c>
      <c r="T13" s="446" t="s">
        <v>562</v>
      </c>
      <c r="U13" s="420" t="s">
        <v>1092</v>
      </c>
      <c r="V13" s="90" t="s">
        <v>851</v>
      </c>
      <c r="W13" s="419" t="s">
        <v>583</v>
      </c>
      <c r="X13" s="87" t="s">
        <v>396</v>
      </c>
      <c r="Y13" s="432" t="s">
        <v>1094</v>
      </c>
      <c r="Z13" s="430" t="s">
        <v>397</v>
      </c>
      <c r="AA13" s="89" t="s">
        <v>398</v>
      </c>
      <c r="AB13" s="94" t="s">
        <v>472</v>
      </c>
      <c r="AC13" s="100" t="s">
        <v>591</v>
      </c>
      <c r="AD13" s="442" t="s">
        <v>1097</v>
      </c>
      <c r="AE13" s="358"/>
      <c r="AF13" s="101" t="s">
        <v>401</v>
      </c>
      <c r="AG13" s="102" t="s">
        <v>588</v>
      </c>
      <c r="AH13" s="461" t="s">
        <v>7</v>
      </c>
      <c r="AI13" s="472" t="s">
        <v>589</v>
      </c>
      <c r="AJ13" s="472" t="s">
        <v>590</v>
      </c>
      <c r="AK13" s="461" t="s">
        <v>32</v>
      </c>
      <c r="AL13" s="51" t="s">
        <v>404</v>
      </c>
      <c r="AM13" s="472" t="s">
        <v>405</v>
      </c>
      <c r="AN13" s="461" t="s">
        <v>406</v>
      </c>
      <c r="AO13" s="419" t="s">
        <v>407</v>
      </c>
      <c r="AP13" s="472" t="s">
        <v>813</v>
      </c>
      <c r="AQ13" s="461" t="s">
        <v>408</v>
      </c>
      <c r="AR13" s="461" t="s">
        <v>408</v>
      </c>
      <c r="AS13" s="461"/>
      <c r="AT13" s="461"/>
      <c r="AU13" s="377"/>
      <c r="AV13" s="68"/>
      <c r="AW13" s="367" t="s">
        <v>562</v>
      </c>
      <c r="AX13" s="108" t="s">
        <v>580</v>
      </c>
      <c r="AY13" s="446" t="s">
        <v>562</v>
      </c>
      <c r="AZ13" s="43" t="s">
        <v>483</v>
      </c>
      <c r="BA13" s="88">
        <v>1254</v>
      </c>
      <c r="BB13" s="89" t="s">
        <v>409</v>
      </c>
      <c r="BC13" s="446" t="s">
        <v>562</v>
      </c>
      <c r="BD13" s="446" t="s">
        <v>562</v>
      </c>
      <c r="BE13" s="100" t="s">
        <v>61</v>
      </c>
      <c r="BF13" s="368" t="s">
        <v>562</v>
      </c>
      <c r="BG13" s="359"/>
    </row>
    <row r="14" spans="1:64" ht="33.6" customHeight="1" x14ac:dyDescent="0.3">
      <c r="A14" s="41">
        <v>13</v>
      </c>
      <c r="B14" s="87">
        <v>7</v>
      </c>
      <c r="C14" s="97" t="s">
        <v>414</v>
      </c>
      <c r="D14" s="166"/>
      <c r="E14" s="90" t="s">
        <v>391</v>
      </c>
      <c r="F14" s="410" t="s">
        <v>1044</v>
      </c>
      <c r="G14" s="44"/>
      <c r="H14" s="45"/>
      <c r="I14" s="381" t="s">
        <v>1045</v>
      </c>
      <c r="J14" s="43" t="s">
        <v>393</v>
      </c>
      <c r="K14" s="98" t="s">
        <v>686</v>
      </c>
      <c r="L14" s="105" t="s">
        <v>394</v>
      </c>
      <c r="M14" s="409" t="s">
        <v>1050</v>
      </c>
      <c r="N14" s="106" t="s">
        <v>562</v>
      </c>
      <c r="O14" s="98" t="s">
        <v>645</v>
      </c>
      <c r="P14" s="44" t="s">
        <v>409</v>
      </c>
      <c r="Q14" s="409" t="s">
        <v>1057</v>
      </c>
      <c r="R14" s="92" t="s">
        <v>603</v>
      </c>
      <c r="S14" s="106" t="s">
        <v>562</v>
      </c>
      <c r="T14" s="106" t="s">
        <v>562</v>
      </c>
      <c r="U14" s="420" t="s">
        <v>1065</v>
      </c>
      <c r="V14" s="90" t="s">
        <v>852</v>
      </c>
      <c r="W14" s="92" t="s">
        <v>592</v>
      </c>
      <c r="X14" s="87" t="s">
        <v>905</v>
      </c>
      <c r="Y14" s="432" t="s">
        <v>1072</v>
      </c>
      <c r="Z14" s="93" t="s">
        <v>397</v>
      </c>
      <c r="AA14" s="89" t="s">
        <v>398</v>
      </c>
      <c r="AB14" s="94" t="s">
        <v>472</v>
      </c>
      <c r="AC14" s="100" t="s">
        <v>593</v>
      </c>
      <c r="AD14" s="380" t="s">
        <v>1098</v>
      </c>
      <c r="AE14" s="106"/>
      <c r="AF14" s="101" t="s">
        <v>594</v>
      </c>
      <c r="AG14" s="102" t="s">
        <v>595</v>
      </c>
      <c r="AH14" s="44" t="s">
        <v>7</v>
      </c>
      <c r="AI14" s="45"/>
      <c r="AJ14" s="45" t="s">
        <v>585</v>
      </c>
      <c r="AK14" s="44" t="s">
        <v>32</v>
      </c>
      <c r="AL14" s="51" t="s">
        <v>596</v>
      </c>
      <c r="AM14" s="45" t="s">
        <v>405</v>
      </c>
      <c r="AN14" s="44" t="s">
        <v>406</v>
      </c>
      <c r="AO14" s="103" t="s">
        <v>407</v>
      </c>
      <c r="AP14" s="45" t="s">
        <v>597</v>
      </c>
      <c r="AQ14" s="44" t="s">
        <v>408</v>
      </c>
      <c r="AR14" s="44" t="s">
        <v>408</v>
      </c>
      <c r="AS14" s="44" t="s">
        <v>564</v>
      </c>
      <c r="AT14" s="68"/>
      <c r="AU14" s="68"/>
      <c r="AV14" s="68" t="s">
        <v>32</v>
      </c>
      <c r="AW14" s="367" t="s">
        <v>562</v>
      </c>
      <c r="AX14" s="108" t="s">
        <v>604</v>
      </c>
      <c r="AY14" s="106" t="s">
        <v>562</v>
      </c>
      <c r="AZ14" s="43" t="s">
        <v>483</v>
      </c>
      <c r="BA14" s="88">
        <v>1245</v>
      </c>
      <c r="BB14" s="89" t="s">
        <v>409</v>
      </c>
      <c r="BC14" s="106" t="s">
        <v>562</v>
      </c>
      <c r="BD14" s="106" t="s">
        <v>562</v>
      </c>
      <c r="BE14" s="100" t="s">
        <v>61</v>
      </c>
      <c r="BF14" s="368" t="s">
        <v>562</v>
      </c>
      <c r="BG14" s="27"/>
    </row>
    <row r="15" spans="1:64" s="104" customFormat="1" ht="33.6" x14ac:dyDescent="0.3">
      <c r="B15" s="87">
        <v>8</v>
      </c>
      <c r="C15" s="97" t="s">
        <v>415</v>
      </c>
      <c r="D15" s="166"/>
      <c r="E15" s="90" t="s">
        <v>391</v>
      </c>
      <c r="F15" s="410" t="s">
        <v>1044</v>
      </c>
      <c r="G15" s="461"/>
      <c r="H15" s="472"/>
      <c r="I15" s="381" t="s">
        <v>1046</v>
      </c>
      <c r="J15" s="43" t="s">
        <v>393</v>
      </c>
      <c r="K15" s="98" t="s">
        <v>687</v>
      </c>
      <c r="L15" s="402" t="s">
        <v>394</v>
      </c>
      <c r="M15" s="409" t="s">
        <v>1051</v>
      </c>
      <c r="N15" s="446" t="s">
        <v>562</v>
      </c>
      <c r="O15" s="410" t="s">
        <v>789</v>
      </c>
      <c r="P15" s="461" t="s">
        <v>409</v>
      </c>
      <c r="Q15" s="409" t="s">
        <v>1058</v>
      </c>
      <c r="R15" s="419" t="s">
        <v>605</v>
      </c>
      <c r="S15" s="446" t="s">
        <v>562</v>
      </c>
      <c r="T15" s="446" t="s">
        <v>562</v>
      </c>
      <c r="U15" s="420" t="s">
        <v>1066</v>
      </c>
      <c r="V15" s="90" t="s">
        <v>853</v>
      </c>
      <c r="W15" s="419" t="s">
        <v>606</v>
      </c>
      <c r="X15" s="87" t="s">
        <v>396</v>
      </c>
      <c r="Y15" s="432" t="s">
        <v>1073</v>
      </c>
      <c r="Z15" s="430" t="s">
        <v>397</v>
      </c>
      <c r="AA15" s="89" t="s">
        <v>398</v>
      </c>
      <c r="AB15" s="94" t="s">
        <v>453</v>
      </c>
      <c r="AC15" s="100" t="s">
        <v>607</v>
      </c>
      <c r="AD15" s="442" t="s">
        <v>1080</v>
      </c>
      <c r="AE15" s="446"/>
      <c r="AF15" s="101" t="s">
        <v>609</v>
      </c>
      <c r="AG15" s="102" t="s">
        <v>610</v>
      </c>
      <c r="AH15" s="461" t="s">
        <v>7</v>
      </c>
      <c r="AI15" s="472" t="s">
        <v>608</v>
      </c>
      <c r="AJ15" s="472"/>
      <c r="AK15" s="461" t="s">
        <v>32</v>
      </c>
      <c r="AL15" s="51" t="s">
        <v>400</v>
      </c>
      <c r="AM15" s="472" t="s">
        <v>405</v>
      </c>
      <c r="AN15" s="461" t="s">
        <v>406</v>
      </c>
      <c r="AO15" s="419" t="s">
        <v>611</v>
      </c>
      <c r="AP15" s="472" t="s">
        <v>612</v>
      </c>
      <c r="AQ15" s="461" t="s">
        <v>408</v>
      </c>
      <c r="AR15" s="461" t="s">
        <v>408</v>
      </c>
      <c r="AS15" s="461" t="s">
        <v>393</v>
      </c>
      <c r="AT15" s="461"/>
      <c r="AU15" s="68"/>
      <c r="AV15" s="68"/>
      <c r="AW15" s="367" t="s">
        <v>562</v>
      </c>
      <c r="AX15" s="108" t="s">
        <v>613</v>
      </c>
      <c r="AY15" s="446" t="s">
        <v>562</v>
      </c>
      <c r="AZ15" s="43" t="s">
        <v>409</v>
      </c>
      <c r="BA15" s="88">
        <v>347.23</v>
      </c>
      <c r="BB15" s="89" t="s">
        <v>409</v>
      </c>
      <c r="BC15" s="446" t="s">
        <v>562</v>
      </c>
      <c r="BD15" s="446" t="s">
        <v>562</v>
      </c>
      <c r="BE15" s="100" t="s">
        <v>120</v>
      </c>
      <c r="BF15" s="368" t="s">
        <v>562</v>
      </c>
    </row>
    <row r="16" spans="1:64" s="104" customFormat="1" ht="27.6" x14ac:dyDescent="0.3">
      <c r="B16" s="87">
        <v>9</v>
      </c>
      <c r="C16" s="97" t="s">
        <v>416</v>
      </c>
      <c r="D16" s="92"/>
      <c r="E16" s="90" t="s">
        <v>911</v>
      </c>
      <c r="F16" s="410" t="s">
        <v>1044</v>
      </c>
      <c r="G16" s="44"/>
      <c r="H16" s="45"/>
      <c r="I16" s="96"/>
      <c r="J16" s="43" t="s">
        <v>393</v>
      </c>
      <c r="K16" s="98"/>
      <c r="L16" s="105" t="s">
        <v>394</v>
      </c>
      <c r="M16" s="409" t="s">
        <v>1052</v>
      </c>
      <c r="N16" s="106" t="s">
        <v>562</v>
      </c>
      <c r="O16" s="98" t="s">
        <v>903</v>
      </c>
      <c r="P16" s="44" t="s">
        <v>409</v>
      </c>
      <c r="Q16" s="409" t="s">
        <v>1059</v>
      </c>
      <c r="R16" s="419" t="s">
        <v>892</v>
      </c>
      <c r="S16" s="106" t="s">
        <v>562</v>
      </c>
      <c r="T16" s="106" t="s">
        <v>562</v>
      </c>
      <c r="U16" s="420" t="s">
        <v>1067</v>
      </c>
      <c r="V16" s="90" t="s">
        <v>893</v>
      </c>
      <c r="W16" s="92"/>
      <c r="X16" s="87" t="s">
        <v>905</v>
      </c>
      <c r="Y16" s="432" t="s">
        <v>1074</v>
      </c>
      <c r="Z16" s="93" t="s">
        <v>397</v>
      </c>
      <c r="AA16" s="89" t="s">
        <v>398</v>
      </c>
      <c r="AB16" s="94" t="s">
        <v>458</v>
      </c>
      <c r="AC16" s="100"/>
      <c r="AD16" s="380" t="s">
        <v>1095</v>
      </c>
      <c r="AE16" s="106"/>
      <c r="AF16" s="101" t="s">
        <v>609</v>
      </c>
      <c r="AG16" s="102" t="s">
        <v>610</v>
      </c>
      <c r="AH16" s="44" t="s">
        <v>7</v>
      </c>
      <c r="AI16" s="45"/>
      <c r="AJ16" s="45" t="s">
        <v>889</v>
      </c>
      <c r="AK16" s="44" t="s">
        <v>894</v>
      </c>
      <c r="AL16" s="51" t="s">
        <v>400</v>
      </c>
      <c r="AM16" s="45" t="s">
        <v>890</v>
      </c>
      <c r="AN16" s="44" t="s">
        <v>406</v>
      </c>
      <c r="AO16" s="103" t="s">
        <v>611</v>
      </c>
      <c r="AP16" s="45" t="s">
        <v>895</v>
      </c>
      <c r="AQ16" s="44" t="s">
        <v>576</v>
      </c>
      <c r="AR16" s="44" t="s">
        <v>891</v>
      </c>
      <c r="AS16" s="44" t="s">
        <v>564</v>
      </c>
      <c r="AT16" s="44"/>
      <c r="AU16" s="68"/>
      <c r="AV16" s="68"/>
      <c r="AW16" s="367" t="s">
        <v>562</v>
      </c>
      <c r="AX16" s="108" t="s">
        <v>613</v>
      </c>
      <c r="AY16" s="106" t="s">
        <v>562</v>
      </c>
      <c r="AZ16" s="43" t="s">
        <v>409</v>
      </c>
      <c r="BA16" s="88">
        <v>32.25</v>
      </c>
      <c r="BB16" s="89" t="s">
        <v>409</v>
      </c>
      <c r="BC16" s="106" t="s">
        <v>562</v>
      </c>
      <c r="BD16" s="106" t="s">
        <v>562</v>
      </c>
      <c r="BE16" s="100" t="s">
        <v>62</v>
      </c>
      <c r="BF16" s="368" t="s">
        <v>562</v>
      </c>
    </row>
    <row r="17" spans="2:58" s="104" customFormat="1" ht="33" customHeight="1" thickBot="1" x14ac:dyDescent="0.35">
      <c r="B17" s="87">
        <v>8</v>
      </c>
      <c r="C17" s="97" t="s">
        <v>417</v>
      </c>
      <c r="D17" s="92"/>
      <c r="E17" s="90" t="s">
        <v>391</v>
      </c>
      <c r="F17" s="410" t="s">
        <v>1044</v>
      </c>
      <c r="G17" s="44"/>
      <c r="H17" s="45"/>
      <c r="I17" s="381" t="s">
        <v>1047</v>
      </c>
      <c r="J17" s="43" t="s">
        <v>393</v>
      </c>
      <c r="K17" s="98" t="s">
        <v>909</v>
      </c>
      <c r="L17" s="105" t="s">
        <v>394</v>
      </c>
      <c r="M17" s="409" t="s">
        <v>1053</v>
      </c>
      <c r="N17" s="106" t="s">
        <v>562</v>
      </c>
      <c r="O17" s="98" t="s">
        <v>789</v>
      </c>
      <c r="P17" s="44" t="s">
        <v>409</v>
      </c>
      <c r="Q17" s="409" t="s">
        <v>1060</v>
      </c>
      <c r="R17" s="92" t="s">
        <v>902</v>
      </c>
      <c r="S17" s="106" t="s">
        <v>562</v>
      </c>
      <c r="T17" s="106" t="s">
        <v>562</v>
      </c>
      <c r="U17" s="420" t="s">
        <v>1068</v>
      </c>
      <c r="V17" s="90" t="s">
        <v>893</v>
      </c>
      <c r="W17" s="92"/>
      <c r="X17" s="87" t="s">
        <v>904</v>
      </c>
      <c r="Y17" s="432" t="s">
        <v>1075</v>
      </c>
      <c r="Z17" s="93" t="s">
        <v>397</v>
      </c>
      <c r="AA17" s="89" t="s">
        <v>398</v>
      </c>
      <c r="AB17" s="94" t="s">
        <v>461</v>
      </c>
      <c r="AC17" s="100" t="s">
        <v>570</v>
      </c>
      <c r="AD17" s="380" t="s">
        <v>1080</v>
      </c>
      <c r="AE17" s="106"/>
      <c r="AF17" s="101" t="s">
        <v>609</v>
      </c>
      <c r="AG17" s="102" t="s">
        <v>610</v>
      </c>
      <c r="AH17" s="44" t="s">
        <v>7</v>
      </c>
      <c r="AI17" s="45"/>
      <c r="AJ17" s="45" t="s">
        <v>906</v>
      </c>
      <c r="AK17" s="44"/>
      <c r="AL17" s="51" t="s">
        <v>908</v>
      </c>
      <c r="AM17" s="45" t="s">
        <v>405</v>
      </c>
      <c r="AN17" s="44" t="s">
        <v>406</v>
      </c>
      <c r="AO17" s="103" t="s">
        <v>729</v>
      </c>
      <c r="AP17" s="45" t="s">
        <v>907</v>
      </c>
      <c r="AQ17" s="44" t="s">
        <v>576</v>
      </c>
      <c r="AR17" s="44" t="s">
        <v>891</v>
      </c>
      <c r="AS17" s="44" t="s">
        <v>564</v>
      </c>
      <c r="AT17" s="44"/>
      <c r="AU17" s="68"/>
      <c r="AV17" s="68"/>
      <c r="AW17" s="369" t="s">
        <v>562</v>
      </c>
      <c r="AX17" s="370" t="s">
        <v>939</v>
      </c>
      <c r="AY17" s="371" t="s">
        <v>562</v>
      </c>
      <c r="AZ17" s="372" t="s">
        <v>409</v>
      </c>
      <c r="BA17" s="373">
        <v>2135</v>
      </c>
      <c r="BB17" s="374" t="s">
        <v>409</v>
      </c>
      <c r="BC17" s="371" t="s">
        <v>562</v>
      </c>
      <c r="BD17" s="371" t="s">
        <v>562</v>
      </c>
      <c r="BE17" s="375" t="s">
        <v>60</v>
      </c>
      <c r="BF17" s="376" t="s">
        <v>562</v>
      </c>
    </row>
    <row r="18" spans="2:58" s="104" customFormat="1" ht="42" thickBot="1" x14ac:dyDescent="0.35">
      <c r="B18" s="87">
        <v>11</v>
      </c>
      <c r="C18" s="97" t="s">
        <v>418</v>
      </c>
      <c r="D18" s="92"/>
      <c r="E18" s="90" t="s">
        <v>911</v>
      </c>
      <c r="F18" s="410" t="s">
        <v>1044</v>
      </c>
      <c r="G18" s="44"/>
      <c r="H18" s="45"/>
      <c r="I18" s="381" t="s">
        <v>1048</v>
      </c>
      <c r="J18" s="43" t="s">
        <v>910</v>
      </c>
      <c r="K18" s="98" t="s">
        <v>790</v>
      </c>
      <c r="L18" s="105" t="s">
        <v>918</v>
      </c>
      <c r="M18" s="409" t="s">
        <v>1055</v>
      </c>
      <c r="N18" s="106" t="s">
        <v>562</v>
      </c>
      <c r="O18" s="98" t="s">
        <v>762</v>
      </c>
      <c r="P18" s="44" t="s">
        <v>409</v>
      </c>
      <c r="Q18" s="409" t="s">
        <v>1061</v>
      </c>
      <c r="R18" s="92" t="s">
        <v>603</v>
      </c>
      <c r="S18" s="106" t="s">
        <v>562</v>
      </c>
      <c r="T18" s="106" t="s">
        <v>562</v>
      </c>
      <c r="U18" s="420" t="s">
        <v>1069</v>
      </c>
      <c r="V18" s="90" t="s">
        <v>893</v>
      </c>
      <c r="W18" s="92" t="s">
        <v>919</v>
      </c>
      <c r="X18" s="87" t="s">
        <v>905</v>
      </c>
      <c r="Y18" s="432" t="s">
        <v>1076</v>
      </c>
      <c r="Z18" s="93" t="s">
        <v>397</v>
      </c>
      <c r="AA18" s="89" t="s">
        <v>398</v>
      </c>
      <c r="AB18" s="94" t="s">
        <v>465</v>
      </c>
      <c r="AC18" s="100" t="s">
        <v>570</v>
      </c>
      <c r="AD18" s="380" t="s">
        <v>1081</v>
      </c>
      <c r="AE18" s="106"/>
      <c r="AF18" s="101" t="s">
        <v>913</v>
      </c>
      <c r="AG18" s="102" t="s">
        <v>601</v>
      </c>
      <c r="AH18" s="44" t="s">
        <v>7</v>
      </c>
      <c r="AI18" s="45"/>
      <c r="AJ18" s="45" t="s">
        <v>914</v>
      </c>
      <c r="AK18" s="44"/>
      <c r="AL18" s="51" t="s">
        <v>917</v>
      </c>
      <c r="AM18" s="45" t="s">
        <v>405</v>
      </c>
      <c r="AN18" s="44" t="s">
        <v>406</v>
      </c>
      <c r="AO18" s="103" t="s">
        <v>915</v>
      </c>
      <c r="AP18" s="45" t="s">
        <v>916</v>
      </c>
      <c r="AQ18" s="44" t="s">
        <v>576</v>
      </c>
      <c r="AR18" s="44" t="s">
        <v>891</v>
      </c>
      <c r="AS18" s="44" t="s">
        <v>564</v>
      </c>
      <c r="AT18" s="44"/>
      <c r="AU18" s="68"/>
      <c r="AV18" s="68"/>
      <c r="AW18" s="369" t="s">
        <v>562</v>
      </c>
      <c r="AX18" s="370" t="s">
        <v>940</v>
      </c>
      <c r="AY18" s="371" t="s">
        <v>562</v>
      </c>
      <c r="AZ18" s="372" t="s">
        <v>409</v>
      </c>
      <c r="BA18" s="373">
        <v>241</v>
      </c>
      <c r="BB18" s="374" t="s">
        <v>409</v>
      </c>
      <c r="BC18" s="371" t="s">
        <v>562</v>
      </c>
      <c r="BD18" s="371" t="s">
        <v>562</v>
      </c>
      <c r="BE18" s="375" t="s">
        <v>107</v>
      </c>
      <c r="BF18" s="376" t="s">
        <v>562</v>
      </c>
    </row>
    <row r="19" spans="2:58" s="104" customFormat="1" ht="42" thickBot="1" x14ac:dyDescent="0.35">
      <c r="B19" s="87">
        <v>12</v>
      </c>
      <c r="C19" s="97" t="s">
        <v>419</v>
      </c>
      <c r="D19" s="92"/>
      <c r="E19" s="90" t="s">
        <v>911</v>
      </c>
      <c r="F19" s="410" t="s">
        <v>1044</v>
      </c>
      <c r="G19" s="44"/>
      <c r="H19" s="45"/>
      <c r="I19" s="381" t="s">
        <v>1049</v>
      </c>
      <c r="J19" s="43" t="s">
        <v>393</v>
      </c>
      <c r="K19" s="98" t="s">
        <v>903</v>
      </c>
      <c r="L19" s="105" t="s">
        <v>918</v>
      </c>
      <c r="M19" s="409" t="s">
        <v>1054</v>
      </c>
      <c r="N19" s="106" t="s">
        <v>562</v>
      </c>
      <c r="O19" s="98" t="s">
        <v>920</v>
      </c>
      <c r="P19" s="44" t="s">
        <v>409</v>
      </c>
      <c r="Q19" s="409" t="s">
        <v>1062</v>
      </c>
      <c r="R19" s="92" t="s">
        <v>603</v>
      </c>
      <c r="S19" s="106" t="s">
        <v>562</v>
      </c>
      <c r="T19" s="106" t="s">
        <v>562</v>
      </c>
      <c r="U19" s="420" t="s">
        <v>1012</v>
      </c>
      <c r="V19" s="90" t="s">
        <v>921</v>
      </c>
      <c r="W19" s="92" t="s">
        <v>919</v>
      </c>
      <c r="X19" s="87" t="s">
        <v>905</v>
      </c>
      <c r="Y19" s="432" t="s">
        <v>1077</v>
      </c>
      <c r="Z19" s="93" t="s">
        <v>397</v>
      </c>
      <c r="AA19" s="89" t="s">
        <v>398</v>
      </c>
      <c r="AB19" s="94" t="s">
        <v>467</v>
      </c>
      <c r="AC19" s="100" t="s">
        <v>570</v>
      </c>
      <c r="AD19" s="380" t="s">
        <v>1082</v>
      </c>
      <c r="AE19" s="106"/>
      <c r="AF19" s="101" t="s">
        <v>913</v>
      </c>
      <c r="AG19" s="102" t="s">
        <v>601</v>
      </c>
      <c r="AH19" s="44" t="s">
        <v>7</v>
      </c>
      <c r="AI19" s="45"/>
      <c r="AJ19" s="45" t="s">
        <v>914</v>
      </c>
      <c r="AK19" s="44"/>
      <c r="AL19" s="51" t="s">
        <v>917</v>
      </c>
      <c r="AM19" s="45" t="s">
        <v>405</v>
      </c>
      <c r="AN19" s="44" t="s">
        <v>406</v>
      </c>
      <c r="AO19" s="103" t="s">
        <v>915</v>
      </c>
      <c r="AP19" s="45" t="s">
        <v>916</v>
      </c>
      <c r="AQ19" s="44" t="s">
        <v>576</v>
      </c>
      <c r="AR19" s="44" t="s">
        <v>891</v>
      </c>
      <c r="AS19" s="44" t="s">
        <v>564</v>
      </c>
      <c r="AT19" s="44"/>
      <c r="AU19" s="68"/>
      <c r="AV19" s="68"/>
      <c r="AW19" s="369" t="s">
        <v>562</v>
      </c>
      <c r="AX19" s="370" t="s">
        <v>941</v>
      </c>
      <c r="AY19" s="371" t="s">
        <v>562</v>
      </c>
      <c r="AZ19" s="372" t="s">
        <v>409</v>
      </c>
      <c r="BA19" s="373">
        <v>12.577999999999999</v>
      </c>
      <c r="BB19" s="374" t="s">
        <v>409</v>
      </c>
      <c r="BC19" s="371" t="s">
        <v>562</v>
      </c>
      <c r="BD19" s="371" t="s">
        <v>562</v>
      </c>
      <c r="BE19" s="375" t="s">
        <v>62</v>
      </c>
      <c r="BF19" s="376" t="s">
        <v>562</v>
      </c>
    </row>
    <row r="20" spans="2:58" s="104" customFormat="1" ht="28.2" thickBot="1" x14ac:dyDescent="0.35">
      <c r="B20" s="87">
        <v>13</v>
      </c>
      <c r="C20" s="97" t="s">
        <v>420</v>
      </c>
      <c r="D20" s="92"/>
      <c r="E20" s="90" t="s">
        <v>391</v>
      </c>
      <c r="F20" s="98" t="s">
        <v>922</v>
      </c>
      <c r="G20" s="44"/>
      <c r="H20" s="45"/>
      <c r="I20" s="96" t="s">
        <v>994</v>
      </c>
      <c r="J20" s="43" t="s">
        <v>393</v>
      </c>
      <c r="K20" s="98" t="s">
        <v>923</v>
      </c>
      <c r="L20" s="105" t="s">
        <v>918</v>
      </c>
      <c r="M20" s="409" t="s">
        <v>1056</v>
      </c>
      <c r="N20" s="106" t="s">
        <v>562</v>
      </c>
      <c r="O20" s="98" t="s">
        <v>924</v>
      </c>
      <c r="P20" s="44" t="s">
        <v>409</v>
      </c>
      <c r="Q20" s="409" t="s">
        <v>1063</v>
      </c>
      <c r="R20" s="92" t="s">
        <v>931</v>
      </c>
      <c r="S20" s="106" t="s">
        <v>562</v>
      </c>
      <c r="T20" s="106" t="s">
        <v>562</v>
      </c>
      <c r="U20" s="420" t="s">
        <v>1070</v>
      </c>
      <c r="V20" s="90" t="s">
        <v>926</v>
      </c>
      <c r="W20" s="92" t="s">
        <v>583</v>
      </c>
      <c r="X20" s="87" t="s">
        <v>396</v>
      </c>
      <c r="Y20" s="432" t="s">
        <v>1078</v>
      </c>
      <c r="Z20" s="93" t="s">
        <v>397</v>
      </c>
      <c r="AA20" s="89" t="s">
        <v>927</v>
      </c>
      <c r="AB20" s="94" t="s">
        <v>462</v>
      </c>
      <c r="AC20" s="100" t="s">
        <v>932</v>
      </c>
      <c r="AD20" s="380" t="s">
        <v>1083</v>
      </c>
      <c r="AE20" s="106"/>
      <c r="AF20" s="101" t="s">
        <v>913</v>
      </c>
      <c r="AG20" s="102" t="s">
        <v>601</v>
      </c>
      <c r="AH20" s="44" t="s">
        <v>7</v>
      </c>
      <c r="AI20" s="45"/>
      <c r="AJ20" s="45" t="s">
        <v>590</v>
      </c>
      <c r="AK20" s="44" t="s">
        <v>933</v>
      </c>
      <c r="AL20" s="51" t="s">
        <v>929</v>
      </c>
      <c r="AM20" s="45" t="s">
        <v>405</v>
      </c>
      <c r="AN20" s="44" t="s">
        <v>406</v>
      </c>
      <c r="AO20" s="103" t="s">
        <v>930</v>
      </c>
      <c r="AP20" s="45" t="s">
        <v>928</v>
      </c>
      <c r="AQ20" s="44" t="s">
        <v>576</v>
      </c>
      <c r="AR20" s="44" t="s">
        <v>891</v>
      </c>
      <c r="AS20" s="44" t="s">
        <v>564</v>
      </c>
      <c r="AT20" s="44"/>
      <c r="AU20" s="68"/>
      <c r="AV20" s="68"/>
      <c r="AW20" s="369" t="s">
        <v>562</v>
      </c>
      <c r="AX20" s="370" t="s">
        <v>942</v>
      </c>
      <c r="AY20" s="371" t="s">
        <v>562</v>
      </c>
      <c r="AZ20" s="372" t="s">
        <v>409</v>
      </c>
      <c r="BA20" s="373">
        <v>145.68</v>
      </c>
      <c r="BB20" s="374" t="s">
        <v>409</v>
      </c>
      <c r="BC20" s="371" t="s">
        <v>562</v>
      </c>
      <c r="BD20" s="371" t="s">
        <v>562</v>
      </c>
      <c r="BE20" s="375" t="s">
        <v>62</v>
      </c>
      <c r="BF20" s="376" t="s">
        <v>562</v>
      </c>
    </row>
    <row r="21" spans="2:58" s="104" customFormat="1" ht="34.200000000000003" thickBot="1" x14ac:dyDescent="0.35">
      <c r="B21" s="556">
        <v>14</v>
      </c>
      <c r="C21" s="557" t="s">
        <v>421</v>
      </c>
      <c r="D21" s="667" t="s">
        <v>1036</v>
      </c>
      <c r="E21" s="559" t="s">
        <v>391</v>
      </c>
      <c r="F21" s="586" t="s">
        <v>1041</v>
      </c>
      <c r="G21" s="560"/>
      <c r="H21" s="561"/>
      <c r="I21" s="587" t="s">
        <v>1042</v>
      </c>
      <c r="J21" s="562" t="s">
        <v>393</v>
      </c>
      <c r="K21" s="586" t="s">
        <v>643</v>
      </c>
      <c r="L21" s="563" t="s">
        <v>918</v>
      </c>
      <c r="M21" s="564" t="s">
        <v>1043</v>
      </c>
      <c r="N21" s="565" t="s">
        <v>562</v>
      </c>
      <c r="O21" s="586" t="s">
        <v>643</v>
      </c>
      <c r="P21" s="560" t="s">
        <v>409</v>
      </c>
      <c r="Q21" s="564" t="s">
        <v>1064</v>
      </c>
      <c r="R21" s="92" t="s">
        <v>934</v>
      </c>
      <c r="S21" s="565" t="s">
        <v>562</v>
      </c>
      <c r="T21" s="565" t="s">
        <v>562</v>
      </c>
      <c r="U21" s="566" t="s">
        <v>1071</v>
      </c>
      <c r="V21" s="559" t="s">
        <v>926</v>
      </c>
      <c r="W21" s="92" t="s">
        <v>606</v>
      </c>
      <c r="X21" s="556" t="s">
        <v>396</v>
      </c>
      <c r="Y21" s="567" t="s">
        <v>1079</v>
      </c>
      <c r="Z21" s="568" t="s">
        <v>397</v>
      </c>
      <c r="AA21" s="569" t="s">
        <v>927</v>
      </c>
      <c r="AB21" s="570" t="s">
        <v>469</v>
      </c>
      <c r="AC21" s="571" t="s">
        <v>935</v>
      </c>
      <c r="AD21" s="572" t="s">
        <v>1084</v>
      </c>
      <c r="AE21" s="565"/>
      <c r="AF21" s="573" t="s">
        <v>401</v>
      </c>
      <c r="AG21" s="574" t="s">
        <v>936</v>
      </c>
      <c r="AH21" s="560" t="s">
        <v>7</v>
      </c>
      <c r="AI21" s="561"/>
      <c r="AJ21" s="561" t="s">
        <v>731</v>
      </c>
      <c r="AK21" s="560" t="s">
        <v>937</v>
      </c>
      <c r="AL21" s="575" t="s">
        <v>929</v>
      </c>
      <c r="AM21" s="561" t="s">
        <v>405</v>
      </c>
      <c r="AN21" s="560" t="s">
        <v>406</v>
      </c>
      <c r="AO21" s="576" t="s">
        <v>930</v>
      </c>
      <c r="AP21" s="561" t="s">
        <v>938</v>
      </c>
      <c r="AQ21" s="560" t="s">
        <v>576</v>
      </c>
      <c r="AR21" s="560" t="s">
        <v>891</v>
      </c>
      <c r="AS21" s="560" t="s">
        <v>564</v>
      </c>
      <c r="AT21" s="560"/>
      <c r="AU21" s="577"/>
      <c r="AV21" s="577"/>
      <c r="AW21" s="578" t="s">
        <v>562</v>
      </c>
      <c r="AX21" s="579" t="s">
        <v>943</v>
      </c>
      <c r="AY21" s="580" t="s">
        <v>562</v>
      </c>
      <c r="AZ21" s="581" t="s">
        <v>409</v>
      </c>
      <c r="BA21" s="582">
        <v>1258.347</v>
      </c>
      <c r="BB21" s="583" t="s">
        <v>409</v>
      </c>
      <c r="BC21" s="580" t="s">
        <v>562</v>
      </c>
      <c r="BD21" s="580" t="s">
        <v>562</v>
      </c>
      <c r="BE21" s="584" t="s">
        <v>62</v>
      </c>
      <c r="BF21" s="585" t="s">
        <v>562</v>
      </c>
    </row>
    <row r="22" spans="2:58" s="104" customFormat="1" ht="34.200000000000003" thickBot="1" x14ac:dyDescent="0.35">
      <c r="B22" s="87">
        <v>15</v>
      </c>
      <c r="C22" s="97" t="s">
        <v>422</v>
      </c>
      <c r="D22" s="92"/>
      <c r="E22" s="90" t="s">
        <v>391</v>
      </c>
      <c r="F22" s="98" t="s">
        <v>944</v>
      </c>
      <c r="G22" s="44"/>
      <c r="H22" s="45" t="s">
        <v>947</v>
      </c>
      <c r="I22" s="96" t="s">
        <v>995</v>
      </c>
      <c r="J22" s="43" t="s">
        <v>910</v>
      </c>
      <c r="K22" s="98" t="s">
        <v>945</v>
      </c>
      <c r="L22" s="105" t="s">
        <v>948</v>
      </c>
      <c r="M22" s="378" t="s">
        <v>1006</v>
      </c>
      <c r="N22" s="106" t="s">
        <v>562</v>
      </c>
      <c r="O22" s="98" t="s">
        <v>946</v>
      </c>
      <c r="P22" s="44" t="s">
        <v>409</v>
      </c>
      <c r="Q22" s="378" t="s">
        <v>1007</v>
      </c>
      <c r="R22" s="92" t="s">
        <v>949</v>
      </c>
      <c r="S22" s="106" t="s">
        <v>562</v>
      </c>
      <c r="T22" s="106" t="s">
        <v>562</v>
      </c>
      <c r="U22" s="107" t="s">
        <v>950</v>
      </c>
      <c r="V22" s="90" t="s">
        <v>951</v>
      </c>
      <c r="W22" s="92"/>
      <c r="X22" s="87" t="s">
        <v>396</v>
      </c>
      <c r="Y22" s="379" t="s">
        <v>1001</v>
      </c>
      <c r="Z22" s="93" t="s">
        <v>397</v>
      </c>
      <c r="AA22" s="89" t="s">
        <v>927</v>
      </c>
      <c r="AB22" s="94" t="s">
        <v>471</v>
      </c>
      <c r="AC22" s="100" t="s">
        <v>593</v>
      </c>
      <c r="AD22" s="380" t="s">
        <v>1013</v>
      </c>
      <c r="AE22" s="106"/>
      <c r="AF22" s="101" t="s">
        <v>952</v>
      </c>
      <c r="AG22" s="102" t="s">
        <v>953</v>
      </c>
      <c r="AH22" s="44" t="s">
        <v>7</v>
      </c>
      <c r="AI22" s="45"/>
      <c r="AJ22" s="45" t="s">
        <v>954</v>
      </c>
      <c r="AK22" s="44" t="s">
        <v>937</v>
      </c>
      <c r="AL22" s="51" t="s">
        <v>929</v>
      </c>
      <c r="AM22" s="45" t="s">
        <v>405</v>
      </c>
      <c r="AN22" s="44" t="s">
        <v>406</v>
      </c>
      <c r="AO22" s="103" t="s">
        <v>930</v>
      </c>
      <c r="AP22" s="45" t="s">
        <v>955</v>
      </c>
      <c r="AQ22" s="44" t="s">
        <v>576</v>
      </c>
      <c r="AR22" s="44" t="s">
        <v>891</v>
      </c>
      <c r="AS22" s="44" t="s">
        <v>564</v>
      </c>
      <c r="AT22" s="44"/>
      <c r="AU22" s="68"/>
      <c r="AV22" s="68"/>
      <c r="AW22" s="369" t="s">
        <v>562</v>
      </c>
      <c r="AX22" s="370" t="s">
        <v>943</v>
      </c>
      <c r="AY22" s="371" t="s">
        <v>562</v>
      </c>
      <c r="AZ22" s="372" t="s">
        <v>409</v>
      </c>
      <c r="BA22" s="373">
        <v>489.34</v>
      </c>
      <c r="BB22" s="374" t="s">
        <v>409</v>
      </c>
      <c r="BC22" s="371" t="s">
        <v>562</v>
      </c>
      <c r="BD22" s="371" t="s">
        <v>562</v>
      </c>
      <c r="BE22" s="375" t="s">
        <v>62</v>
      </c>
      <c r="BF22" s="376" t="s">
        <v>562</v>
      </c>
    </row>
    <row r="23" spans="2:58" s="104" customFormat="1" ht="34.200000000000003" thickBot="1" x14ac:dyDescent="0.35">
      <c r="B23" s="87">
        <v>16</v>
      </c>
      <c r="C23" s="97" t="s">
        <v>423</v>
      </c>
      <c r="D23" s="92"/>
      <c r="E23" s="90" t="s">
        <v>391</v>
      </c>
      <c r="F23" s="98" t="s">
        <v>769</v>
      </c>
      <c r="G23" s="44"/>
      <c r="H23" s="45"/>
      <c r="I23" s="96" t="s">
        <v>956</v>
      </c>
      <c r="J23" s="43" t="s">
        <v>393</v>
      </c>
      <c r="K23" s="98" t="s">
        <v>957</v>
      </c>
      <c r="L23" s="105" t="s">
        <v>948</v>
      </c>
      <c r="M23" s="95" t="s">
        <v>958</v>
      </c>
      <c r="N23" s="106" t="s">
        <v>562</v>
      </c>
      <c r="O23" s="98" t="s">
        <v>959</v>
      </c>
      <c r="P23" s="44" t="s">
        <v>409</v>
      </c>
      <c r="Q23" s="378" t="s">
        <v>1008</v>
      </c>
      <c r="R23" s="92" t="s">
        <v>962</v>
      </c>
      <c r="S23" s="106" t="s">
        <v>562</v>
      </c>
      <c r="T23" s="106" t="s">
        <v>562</v>
      </c>
      <c r="U23" s="107" t="s">
        <v>960</v>
      </c>
      <c r="V23" s="90" t="s">
        <v>961</v>
      </c>
      <c r="W23" s="92" t="s">
        <v>606</v>
      </c>
      <c r="X23" s="87" t="s">
        <v>904</v>
      </c>
      <c r="Y23" s="379" t="s">
        <v>1002</v>
      </c>
      <c r="Z23" s="93" t="s">
        <v>397</v>
      </c>
      <c r="AA23" s="89" t="s">
        <v>927</v>
      </c>
      <c r="AB23" s="94" t="s">
        <v>450</v>
      </c>
      <c r="AC23" s="100" t="s">
        <v>561</v>
      </c>
      <c r="AD23" s="380" t="s">
        <v>1005</v>
      </c>
      <c r="AE23" s="106"/>
      <c r="AF23" s="101" t="s">
        <v>952</v>
      </c>
      <c r="AG23" s="102" t="s">
        <v>953</v>
      </c>
      <c r="AH23" s="44" t="s">
        <v>7</v>
      </c>
      <c r="AI23" s="45" t="s">
        <v>608</v>
      </c>
      <c r="AJ23" s="45"/>
      <c r="AK23" s="44" t="s">
        <v>937</v>
      </c>
      <c r="AL23" s="51" t="s">
        <v>929</v>
      </c>
      <c r="AM23" s="45" t="s">
        <v>405</v>
      </c>
      <c r="AN23" s="44" t="s">
        <v>406</v>
      </c>
      <c r="AO23" s="103" t="s">
        <v>930</v>
      </c>
      <c r="AP23" s="45" t="s">
        <v>612</v>
      </c>
      <c r="AQ23" s="44" t="s">
        <v>576</v>
      </c>
      <c r="AR23" s="44" t="s">
        <v>891</v>
      </c>
      <c r="AS23" s="44" t="s">
        <v>393</v>
      </c>
      <c r="AT23" s="44"/>
      <c r="AU23" s="68"/>
      <c r="AV23" s="68"/>
      <c r="AW23" s="369" t="s">
        <v>562</v>
      </c>
      <c r="AX23" s="370" t="s">
        <v>943</v>
      </c>
      <c r="AY23" s="371" t="s">
        <v>562</v>
      </c>
      <c r="AZ23" s="372" t="s">
        <v>409</v>
      </c>
      <c r="BA23" s="373">
        <v>783.14</v>
      </c>
      <c r="BB23" s="374" t="s">
        <v>409</v>
      </c>
      <c r="BC23" s="371" t="s">
        <v>562</v>
      </c>
      <c r="BD23" s="371" t="s">
        <v>562</v>
      </c>
      <c r="BE23" s="375" t="s">
        <v>62</v>
      </c>
      <c r="BF23" s="376" t="s">
        <v>562</v>
      </c>
    </row>
    <row r="24" spans="2:58" s="104" customFormat="1" ht="34.200000000000003" thickBot="1" x14ac:dyDescent="0.35">
      <c r="B24" s="87">
        <v>17</v>
      </c>
      <c r="C24" s="97" t="s">
        <v>424</v>
      </c>
      <c r="D24" s="92"/>
      <c r="E24" s="90" t="s">
        <v>391</v>
      </c>
      <c r="F24" s="98" t="s">
        <v>963</v>
      </c>
      <c r="G24" s="44"/>
      <c r="H24" s="45" t="s">
        <v>971</v>
      </c>
      <c r="I24" s="96" t="s">
        <v>964</v>
      </c>
      <c r="J24" s="43" t="s">
        <v>393</v>
      </c>
      <c r="K24" s="98" t="s">
        <v>645</v>
      </c>
      <c r="L24" s="105" t="s">
        <v>948</v>
      </c>
      <c r="M24" s="95" t="s">
        <v>965</v>
      </c>
      <c r="N24" s="106" t="s">
        <v>562</v>
      </c>
      <c r="O24" s="98" t="s">
        <v>977</v>
      </c>
      <c r="P24" s="44" t="s">
        <v>409</v>
      </c>
      <c r="Q24" s="378" t="s">
        <v>1009</v>
      </c>
      <c r="R24" s="92" t="s">
        <v>925</v>
      </c>
      <c r="S24" s="106" t="s">
        <v>562</v>
      </c>
      <c r="T24" s="106" t="s">
        <v>562</v>
      </c>
      <c r="U24" s="107" t="s">
        <v>966</v>
      </c>
      <c r="V24" s="90" t="s">
        <v>967</v>
      </c>
      <c r="W24" s="92" t="s">
        <v>606</v>
      </c>
      <c r="X24" s="87" t="s">
        <v>905</v>
      </c>
      <c r="Y24" s="379" t="s">
        <v>1003</v>
      </c>
      <c r="Z24" s="93" t="s">
        <v>397</v>
      </c>
      <c r="AA24" s="89" t="s">
        <v>927</v>
      </c>
      <c r="AB24" s="94" t="s">
        <v>445</v>
      </c>
      <c r="AC24" s="100" t="s">
        <v>968</v>
      </c>
      <c r="AD24" s="380" t="s">
        <v>1014</v>
      </c>
      <c r="AE24" s="106"/>
      <c r="AF24" s="101" t="s">
        <v>729</v>
      </c>
      <c r="AG24" s="102" t="s">
        <v>969</v>
      </c>
      <c r="AH24" s="44" t="s">
        <v>7</v>
      </c>
      <c r="AI24" s="45" t="s">
        <v>590</v>
      </c>
      <c r="AJ24" s="45"/>
      <c r="AK24" s="44" t="s">
        <v>937</v>
      </c>
      <c r="AL24" s="51" t="s">
        <v>929</v>
      </c>
      <c r="AM24" s="45" t="s">
        <v>405</v>
      </c>
      <c r="AN24" s="44" t="s">
        <v>406</v>
      </c>
      <c r="AO24" s="103" t="s">
        <v>930</v>
      </c>
      <c r="AP24" s="45" t="s">
        <v>970</v>
      </c>
      <c r="AQ24" s="44" t="s">
        <v>576</v>
      </c>
      <c r="AR24" s="44" t="s">
        <v>891</v>
      </c>
      <c r="AS24" s="44" t="s">
        <v>393</v>
      </c>
      <c r="AT24" s="44"/>
      <c r="AU24" s="68"/>
      <c r="AV24" s="68"/>
      <c r="AW24" s="369" t="s">
        <v>562</v>
      </c>
      <c r="AX24" s="370" t="s">
        <v>943</v>
      </c>
      <c r="AY24" s="371" t="s">
        <v>562</v>
      </c>
      <c r="AZ24" s="372" t="s">
        <v>409</v>
      </c>
      <c r="BA24" s="373">
        <v>255.23</v>
      </c>
      <c r="BB24" s="374" t="s">
        <v>409</v>
      </c>
      <c r="BC24" s="371" t="s">
        <v>562</v>
      </c>
      <c r="BD24" s="371" t="s">
        <v>562</v>
      </c>
      <c r="BE24" s="375" t="s">
        <v>62</v>
      </c>
      <c r="BF24" s="376" t="s">
        <v>562</v>
      </c>
    </row>
    <row r="25" spans="2:58" s="104" customFormat="1" ht="34.200000000000003" thickBot="1" x14ac:dyDescent="0.35">
      <c r="B25" s="87">
        <v>18</v>
      </c>
      <c r="C25" s="97" t="s">
        <v>425</v>
      </c>
      <c r="D25" s="92"/>
      <c r="E25" s="90" t="s">
        <v>391</v>
      </c>
      <c r="F25" s="98" t="s">
        <v>972</v>
      </c>
      <c r="G25" s="44"/>
      <c r="H25" s="45"/>
      <c r="I25" s="96" t="s">
        <v>973</v>
      </c>
      <c r="J25" s="43" t="s">
        <v>393</v>
      </c>
      <c r="K25" s="98" t="s">
        <v>974</v>
      </c>
      <c r="L25" s="105" t="s">
        <v>948</v>
      </c>
      <c r="M25" s="95" t="s">
        <v>975</v>
      </c>
      <c r="N25" s="106" t="s">
        <v>562</v>
      </c>
      <c r="O25" s="98" t="s">
        <v>976</v>
      </c>
      <c r="P25" s="44" t="s">
        <v>409</v>
      </c>
      <c r="Q25" s="378" t="s">
        <v>1010</v>
      </c>
      <c r="R25" s="92" t="s">
        <v>819</v>
      </c>
      <c r="S25" s="106" t="s">
        <v>562</v>
      </c>
      <c r="T25" s="106" t="s">
        <v>562</v>
      </c>
      <c r="U25" s="107" t="s">
        <v>978</v>
      </c>
      <c r="V25" s="90" t="s">
        <v>979</v>
      </c>
      <c r="W25" s="92" t="s">
        <v>583</v>
      </c>
      <c r="X25" s="87" t="s">
        <v>905</v>
      </c>
      <c r="Y25" s="379" t="s">
        <v>1004</v>
      </c>
      <c r="Z25" s="93" t="s">
        <v>397</v>
      </c>
      <c r="AA25" s="89" t="s">
        <v>927</v>
      </c>
      <c r="AB25" s="94" t="s">
        <v>447</v>
      </c>
      <c r="AC25" s="100" t="s">
        <v>980</v>
      </c>
      <c r="AD25" s="380" t="s">
        <v>1015</v>
      </c>
      <c r="AE25" s="106"/>
      <c r="AF25" s="101" t="s">
        <v>982</v>
      </c>
      <c r="AG25" s="102" t="s">
        <v>729</v>
      </c>
      <c r="AH25" s="44" t="s">
        <v>7</v>
      </c>
      <c r="AI25" s="45"/>
      <c r="AJ25" s="45" t="s">
        <v>981</v>
      </c>
      <c r="AK25" s="44" t="s">
        <v>937</v>
      </c>
      <c r="AL25" s="51" t="s">
        <v>929</v>
      </c>
      <c r="AM25" s="45" t="s">
        <v>405</v>
      </c>
      <c r="AN25" s="44" t="s">
        <v>406</v>
      </c>
      <c r="AO25" s="103" t="s">
        <v>930</v>
      </c>
      <c r="AP25" s="45" t="s">
        <v>587</v>
      </c>
      <c r="AQ25" s="44" t="s">
        <v>576</v>
      </c>
      <c r="AR25" s="44" t="s">
        <v>891</v>
      </c>
      <c r="AS25" s="44" t="s">
        <v>564</v>
      </c>
      <c r="AT25" s="44"/>
      <c r="AU25" s="68"/>
      <c r="AV25" s="68"/>
      <c r="AW25" s="369" t="s">
        <v>562</v>
      </c>
      <c r="AX25" s="370" t="s">
        <v>943</v>
      </c>
      <c r="AY25" s="371" t="s">
        <v>562</v>
      </c>
      <c r="AZ25" s="372" t="s">
        <v>409</v>
      </c>
      <c r="BA25" s="373">
        <v>2540.13</v>
      </c>
      <c r="BB25" s="374" t="s">
        <v>409</v>
      </c>
      <c r="BC25" s="371" t="s">
        <v>562</v>
      </c>
      <c r="BD25" s="371" t="s">
        <v>562</v>
      </c>
      <c r="BE25" s="375" t="s">
        <v>62</v>
      </c>
      <c r="BF25" s="376" t="s">
        <v>562</v>
      </c>
    </row>
    <row r="26" spans="2:58" ht="34.200000000000003" thickBot="1" x14ac:dyDescent="0.35">
      <c r="B26" s="87">
        <v>19</v>
      </c>
      <c r="C26" s="97" t="s">
        <v>426</v>
      </c>
      <c r="D26" s="92"/>
      <c r="E26" s="90" t="s">
        <v>391</v>
      </c>
      <c r="F26" s="98" t="s">
        <v>786</v>
      </c>
      <c r="G26" s="44"/>
      <c r="H26" s="45"/>
      <c r="I26" s="96" t="s">
        <v>984</v>
      </c>
      <c r="J26" s="43" t="s">
        <v>393</v>
      </c>
      <c r="K26" s="98" t="s">
        <v>985</v>
      </c>
      <c r="L26" s="105" t="s">
        <v>948</v>
      </c>
      <c r="M26" s="95" t="s">
        <v>986</v>
      </c>
      <c r="N26" s="106" t="s">
        <v>562</v>
      </c>
      <c r="O26" s="98" t="s">
        <v>700</v>
      </c>
      <c r="P26" s="44" t="s">
        <v>409</v>
      </c>
      <c r="Q26" s="378" t="s">
        <v>1011</v>
      </c>
      <c r="R26" s="92" t="s">
        <v>983</v>
      </c>
      <c r="S26" s="106" t="s">
        <v>562</v>
      </c>
      <c r="T26" s="106" t="s">
        <v>562</v>
      </c>
      <c r="U26" s="107" t="s">
        <v>987</v>
      </c>
      <c r="V26" s="90" t="s">
        <v>988</v>
      </c>
      <c r="W26" s="92" t="s">
        <v>813</v>
      </c>
      <c r="X26" s="87" t="s">
        <v>601</v>
      </c>
      <c r="Y26" s="99" t="s">
        <v>989</v>
      </c>
      <c r="Z26" s="93" t="s">
        <v>397</v>
      </c>
      <c r="AA26" s="89" t="s">
        <v>990</v>
      </c>
      <c r="AB26" s="94" t="s">
        <v>461</v>
      </c>
      <c r="AC26" s="100" t="s">
        <v>991</v>
      </c>
      <c r="AD26" s="380" t="s">
        <v>1016</v>
      </c>
      <c r="AE26" s="106"/>
      <c r="AF26" s="101" t="s">
        <v>992</v>
      </c>
      <c r="AG26" s="102" t="s">
        <v>396</v>
      </c>
      <c r="AH26" s="44" t="s">
        <v>7</v>
      </c>
      <c r="AI26" s="45"/>
      <c r="AJ26" s="45" t="s">
        <v>914</v>
      </c>
      <c r="AK26" s="44" t="s">
        <v>937</v>
      </c>
      <c r="AL26" s="51" t="s">
        <v>929</v>
      </c>
      <c r="AM26" s="45" t="s">
        <v>405</v>
      </c>
      <c r="AN26" s="44" t="s">
        <v>406</v>
      </c>
      <c r="AO26" s="103" t="s">
        <v>930</v>
      </c>
      <c r="AP26" s="45" t="s">
        <v>612</v>
      </c>
      <c r="AQ26" s="44" t="s">
        <v>576</v>
      </c>
      <c r="AR26" s="44" t="s">
        <v>891</v>
      </c>
      <c r="AS26" s="44" t="s">
        <v>564</v>
      </c>
      <c r="AT26" s="44"/>
      <c r="AU26" s="68"/>
      <c r="AV26" s="68"/>
      <c r="AW26" s="369" t="s">
        <v>562</v>
      </c>
      <c r="AX26" s="370" t="s">
        <v>943</v>
      </c>
      <c r="AY26" s="371" t="s">
        <v>562</v>
      </c>
      <c r="AZ26" s="372" t="s">
        <v>409</v>
      </c>
      <c r="BA26" s="373">
        <v>256.14999999999998</v>
      </c>
      <c r="BB26" s="374" t="s">
        <v>409</v>
      </c>
      <c r="BC26" s="371" t="s">
        <v>562</v>
      </c>
      <c r="BD26" s="371" t="s">
        <v>562</v>
      </c>
      <c r="BE26" s="375" t="s">
        <v>62</v>
      </c>
      <c r="BF26" s="376" t="s">
        <v>562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zoomScale="68" workbookViewId="0">
      <selection activeCell="B12" sqref="B1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70">
        <v>0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</row>
    <row r="2" spans="1:39" ht="20.399999999999999" x14ac:dyDescent="0.3">
      <c r="A2" s="70">
        <v>1</v>
      </c>
    </row>
    <row r="3" spans="1:39" ht="20.399999999999999" x14ac:dyDescent="0.3">
      <c r="A3" s="70">
        <v>2</v>
      </c>
    </row>
    <row r="4" spans="1:39" ht="20.399999999999999" x14ac:dyDescent="0.3">
      <c r="A4" s="70">
        <v>3</v>
      </c>
      <c r="B4" s="27"/>
    </row>
    <row r="5" spans="1:39" ht="33.6" customHeight="1" thickBot="1" x14ac:dyDescent="0.35">
      <c r="A5" s="70">
        <v>4</v>
      </c>
    </row>
    <row r="6" spans="1:39" ht="43.8" customHeight="1" thickBot="1" x14ac:dyDescent="0.35">
      <c r="A6" s="70">
        <v>5</v>
      </c>
      <c r="B6" s="723" t="s">
        <v>484</v>
      </c>
      <c r="C6" s="724"/>
      <c r="D6" s="724"/>
      <c r="E6" s="725"/>
      <c r="M6" s="730" t="s">
        <v>485</v>
      </c>
      <c r="N6" s="731"/>
      <c r="O6" s="732"/>
      <c r="P6" s="50"/>
      <c r="Q6" s="730" t="s">
        <v>486</v>
      </c>
      <c r="R6" s="731"/>
      <c r="S6" s="732"/>
      <c r="T6" s="730" t="s">
        <v>487</v>
      </c>
      <c r="U6" s="731"/>
      <c r="V6" s="732"/>
      <c r="Z6" s="730" t="s">
        <v>488</v>
      </c>
      <c r="AA6" s="731"/>
      <c r="AB6" s="732"/>
    </row>
    <row r="7" spans="1:39" ht="56.4" customHeight="1" thickBot="1" x14ac:dyDescent="0.35">
      <c r="A7" s="70">
        <v>6</v>
      </c>
      <c r="B7" s="345" t="s">
        <v>0</v>
      </c>
      <c r="C7" s="346" t="s">
        <v>489</v>
      </c>
      <c r="D7" s="347" t="s">
        <v>490</v>
      </c>
      <c r="E7" s="347" t="s">
        <v>491</v>
      </c>
      <c r="F7" s="347" t="s">
        <v>492</v>
      </c>
      <c r="G7" s="347" t="s">
        <v>493</v>
      </c>
      <c r="H7" s="347" t="s">
        <v>494</v>
      </c>
      <c r="I7" s="347" t="s">
        <v>495</v>
      </c>
      <c r="J7" s="337" t="s">
        <v>496</v>
      </c>
      <c r="K7" s="392" t="s">
        <v>497</v>
      </c>
      <c r="L7" s="392" t="s">
        <v>498</v>
      </c>
      <c r="M7" s="42" t="s">
        <v>499</v>
      </c>
      <c r="N7" s="726" t="s">
        <v>500</v>
      </c>
      <c r="O7" s="727"/>
      <c r="P7" s="348" t="s">
        <v>501</v>
      </c>
      <c r="Q7" s="42" t="s">
        <v>499</v>
      </c>
      <c r="R7" s="726" t="s">
        <v>500</v>
      </c>
      <c r="S7" s="727"/>
      <c r="T7" s="42" t="s">
        <v>499</v>
      </c>
      <c r="U7" s="392" t="s">
        <v>500</v>
      </c>
      <c r="V7" s="393"/>
      <c r="W7" s="349" t="s">
        <v>502</v>
      </c>
      <c r="X7" s="350" t="s">
        <v>503</v>
      </c>
      <c r="Y7" s="351" t="s">
        <v>504</v>
      </c>
      <c r="Z7" s="352" t="s">
        <v>499</v>
      </c>
      <c r="AA7" s="728" t="s">
        <v>500</v>
      </c>
      <c r="AB7" s="729"/>
      <c r="AC7" s="177" t="s">
        <v>505</v>
      </c>
      <c r="AD7" s="337" t="s">
        <v>506</v>
      </c>
      <c r="AE7" s="337" t="s">
        <v>507</v>
      </c>
      <c r="AF7" s="337" t="s">
        <v>508</v>
      </c>
      <c r="AG7" s="337" t="s">
        <v>509</v>
      </c>
      <c r="AH7" s="337" t="s">
        <v>510</v>
      </c>
      <c r="AI7" s="392" t="s">
        <v>511</v>
      </c>
      <c r="AJ7" s="337" t="s">
        <v>512</v>
      </c>
      <c r="AK7" s="337" t="s">
        <v>513</v>
      </c>
      <c r="AL7" s="340" t="s">
        <v>514</v>
      </c>
      <c r="AM7" s="341" t="s">
        <v>408</v>
      </c>
    </row>
    <row r="8" spans="1:39" ht="55.8" thickBot="1" x14ac:dyDescent="0.35">
      <c r="A8" s="70">
        <v>7</v>
      </c>
      <c r="B8" s="230">
        <v>1</v>
      </c>
      <c r="C8" s="231" t="s">
        <v>515</v>
      </c>
      <c r="D8" s="232" t="s">
        <v>516</v>
      </c>
      <c r="E8" s="233" t="s">
        <v>703</v>
      </c>
      <c r="F8" s="234" t="s">
        <v>516</v>
      </c>
      <c r="G8" s="217" t="s">
        <v>517</v>
      </c>
      <c r="H8" s="234" t="s">
        <v>518</v>
      </c>
      <c r="I8" s="233" t="s">
        <v>519</v>
      </c>
      <c r="J8" s="234" t="s">
        <v>520</v>
      </c>
      <c r="K8" s="235" t="s">
        <v>602</v>
      </c>
      <c r="L8" s="236" t="s">
        <v>698</v>
      </c>
      <c r="M8" s="237" t="s">
        <v>718</v>
      </c>
      <c r="N8" s="238" t="s">
        <v>846</v>
      </c>
      <c r="O8" s="240" t="s">
        <v>901</v>
      </c>
      <c r="P8" s="239" t="s">
        <v>734</v>
      </c>
      <c r="Q8" s="237" t="s">
        <v>648</v>
      </c>
      <c r="R8" s="238" t="s">
        <v>724</v>
      </c>
      <c r="S8" s="240" t="s">
        <v>888</v>
      </c>
      <c r="T8" s="237" t="s">
        <v>735</v>
      </c>
      <c r="U8" s="238" t="s">
        <v>725</v>
      </c>
      <c r="V8" s="240" t="s">
        <v>726</v>
      </c>
      <c r="W8" s="241" t="s">
        <v>523</v>
      </c>
      <c r="X8" s="242" t="s">
        <v>523</v>
      </c>
      <c r="Y8" s="243" t="s">
        <v>524</v>
      </c>
      <c r="Z8" s="244" t="s">
        <v>699</v>
      </c>
      <c r="AA8" s="238" t="s">
        <v>725</v>
      </c>
      <c r="AB8" s="240" t="s">
        <v>736</v>
      </c>
      <c r="AC8" s="227" t="s">
        <v>638</v>
      </c>
      <c r="AD8" s="245" t="s">
        <v>737</v>
      </c>
      <c r="AE8" s="245" t="s">
        <v>738</v>
      </c>
      <c r="AF8" s="242" t="s">
        <v>523</v>
      </c>
      <c r="AG8" s="242" t="s">
        <v>523</v>
      </c>
      <c r="AH8" s="216" t="s">
        <v>529</v>
      </c>
      <c r="AI8" s="226" t="s">
        <v>32</v>
      </c>
      <c r="AJ8" s="216" t="s">
        <v>32</v>
      </c>
      <c r="AK8" s="217" t="s">
        <v>527</v>
      </c>
      <c r="AL8" s="216" t="s">
        <v>569</v>
      </c>
      <c r="AM8" s="246" t="s">
        <v>528</v>
      </c>
    </row>
    <row r="9" spans="1:39" ht="55.8" customHeight="1" thickBot="1" x14ac:dyDescent="0.35">
      <c r="A9" s="115">
        <v>8</v>
      </c>
      <c r="B9" s="491">
        <v>2</v>
      </c>
      <c r="C9" s="492" t="s">
        <v>26</v>
      </c>
      <c r="D9" s="493" t="s">
        <v>598</v>
      </c>
      <c r="E9" s="494" t="s">
        <v>704</v>
      </c>
      <c r="F9" s="495" t="s">
        <v>599</v>
      </c>
      <c r="G9" s="496" t="s">
        <v>22</v>
      </c>
      <c r="H9" s="495" t="s">
        <v>516</v>
      </c>
      <c r="I9" s="494" t="s">
        <v>600</v>
      </c>
      <c r="J9" s="495" t="s">
        <v>601</v>
      </c>
      <c r="K9" s="497" t="s">
        <v>721</v>
      </c>
      <c r="L9" s="498" t="s">
        <v>689</v>
      </c>
      <c r="M9" s="499" t="s">
        <v>685</v>
      </c>
      <c r="N9" s="500" t="s">
        <v>567</v>
      </c>
      <c r="O9" s="501" t="s">
        <v>693</v>
      </c>
      <c r="P9" s="502" t="s">
        <v>696</v>
      </c>
      <c r="Q9" s="499" t="s">
        <v>690</v>
      </c>
      <c r="R9" s="500" t="s">
        <v>567</v>
      </c>
      <c r="S9" s="501" t="s">
        <v>693</v>
      </c>
      <c r="T9" s="499" t="s">
        <v>648</v>
      </c>
      <c r="U9" s="500" t="s">
        <v>567</v>
      </c>
      <c r="V9" s="501" t="s">
        <v>650</v>
      </c>
      <c r="W9" s="503" t="s">
        <v>523</v>
      </c>
      <c r="X9" s="504" t="s">
        <v>523</v>
      </c>
      <c r="Y9" s="505" t="s">
        <v>530</v>
      </c>
      <c r="Z9" s="506" t="s">
        <v>700</v>
      </c>
      <c r="AA9" s="500" t="s">
        <v>567</v>
      </c>
      <c r="AB9" s="501" t="s">
        <v>653</v>
      </c>
      <c r="AC9" s="507" t="s">
        <v>656</v>
      </c>
      <c r="AD9" s="508" t="s">
        <v>701</v>
      </c>
      <c r="AE9" s="508" t="s">
        <v>639</v>
      </c>
      <c r="AF9" s="504" t="s">
        <v>523</v>
      </c>
      <c r="AG9" s="504" t="s">
        <v>523</v>
      </c>
      <c r="AH9" s="509" t="s">
        <v>529</v>
      </c>
      <c r="AI9" s="510" t="s">
        <v>32</v>
      </c>
      <c r="AJ9" s="509" t="s">
        <v>32</v>
      </c>
      <c r="AK9" s="496" t="s">
        <v>885</v>
      </c>
      <c r="AL9" s="509" t="s">
        <v>570</v>
      </c>
      <c r="AM9" s="511" t="s">
        <v>528</v>
      </c>
    </row>
    <row r="10" spans="1:39" ht="42" thickBot="1" x14ac:dyDescent="0.35">
      <c r="A10" s="115">
        <v>9</v>
      </c>
      <c r="B10" s="298">
        <v>3</v>
      </c>
      <c r="C10" s="299" t="s">
        <v>26</v>
      </c>
      <c r="D10" s="284" t="s">
        <v>634</v>
      </c>
      <c r="E10" s="300" t="s">
        <v>705</v>
      </c>
      <c r="F10" s="301" t="s">
        <v>599</v>
      </c>
      <c r="G10" s="278" t="s">
        <v>22</v>
      </c>
      <c r="H10" s="301" t="s">
        <v>635</v>
      </c>
      <c r="I10" s="300" t="s">
        <v>600</v>
      </c>
      <c r="J10" s="301" t="s">
        <v>601</v>
      </c>
      <c r="K10" s="302" t="s">
        <v>722</v>
      </c>
      <c r="L10" s="303" t="s">
        <v>717</v>
      </c>
      <c r="M10" s="61" t="s">
        <v>688</v>
      </c>
      <c r="N10" s="62" t="s">
        <v>654</v>
      </c>
      <c r="O10" s="63" t="s">
        <v>694</v>
      </c>
      <c r="P10" s="304" t="s">
        <v>684</v>
      </c>
      <c r="Q10" s="61" t="s">
        <v>698</v>
      </c>
      <c r="R10" s="62" t="s">
        <v>654</v>
      </c>
      <c r="S10" s="63" t="s">
        <v>694</v>
      </c>
      <c r="T10" s="61" t="s">
        <v>719</v>
      </c>
      <c r="U10" s="62" t="s">
        <v>654</v>
      </c>
      <c r="V10" s="63" t="s">
        <v>651</v>
      </c>
      <c r="W10" s="305" t="s">
        <v>523</v>
      </c>
      <c r="X10" s="306" t="s">
        <v>523</v>
      </c>
      <c r="Y10" s="307" t="s">
        <v>530</v>
      </c>
      <c r="Z10" s="308" t="s">
        <v>707</v>
      </c>
      <c r="AA10" s="62" t="s">
        <v>654</v>
      </c>
      <c r="AB10" s="63" t="s">
        <v>654</v>
      </c>
      <c r="AC10" s="286" t="s">
        <v>682</v>
      </c>
      <c r="AD10" s="309" t="s">
        <v>649</v>
      </c>
      <c r="AE10" s="309" t="s">
        <v>658</v>
      </c>
      <c r="AF10" s="306" t="s">
        <v>523</v>
      </c>
      <c r="AG10" s="306" t="s">
        <v>523</v>
      </c>
      <c r="AH10" s="277" t="s">
        <v>529</v>
      </c>
      <c r="AI10" s="285" t="s">
        <v>32</v>
      </c>
      <c r="AJ10" s="277" t="s">
        <v>32</v>
      </c>
      <c r="AK10" s="278" t="s">
        <v>882</v>
      </c>
      <c r="AL10" s="277" t="s">
        <v>570</v>
      </c>
      <c r="AM10" s="310" t="s">
        <v>528</v>
      </c>
    </row>
    <row r="11" spans="1:39" ht="42" thickBot="1" x14ac:dyDescent="0.35">
      <c r="A11" s="70">
        <v>10</v>
      </c>
      <c r="B11" s="588">
        <v>4</v>
      </c>
      <c r="C11" s="589" t="s">
        <v>26</v>
      </c>
      <c r="D11" s="575" t="s">
        <v>636</v>
      </c>
      <c r="E11" s="590" t="s">
        <v>706</v>
      </c>
      <c r="F11" s="591" t="s">
        <v>599</v>
      </c>
      <c r="G11" s="561" t="s">
        <v>22</v>
      </c>
      <c r="H11" s="591" t="s">
        <v>637</v>
      </c>
      <c r="I11" s="590" t="s">
        <v>600</v>
      </c>
      <c r="J11" s="591" t="s">
        <v>601</v>
      </c>
      <c r="K11" s="592" t="s">
        <v>722</v>
      </c>
      <c r="L11" s="593" t="s">
        <v>691</v>
      </c>
      <c r="M11" s="594" t="s">
        <v>692</v>
      </c>
      <c r="N11" s="595" t="s">
        <v>647</v>
      </c>
      <c r="O11" s="596" t="s">
        <v>695</v>
      </c>
      <c r="P11" s="597" t="s">
        <v>697</v>
      </c>
      <c r="Q11" s="594" t="s">
        <v>646</v>
      </c>
      <c r="R11" s="595" t="s">
        <v>647</v>
      </c>
      <c r="S11" s="596" t="s">
        <v>695</v>
      </c>
      <c r="T11" s="594" t="s">
        <v>681</v>
      </c>
      <c r="U11" s="595" t="s">
        <v>647</v>
      </c>
      <c r="V11" s="596" t="s">
        <v>568</v>
      </c>
      <c r="W11" s="598" t="s">
        <v>523</v>
      </c>
      <c r="X11" s="599" t="s">
        <v>523</v>
      </c>
      <c r="Y11" s="600" t="s">
        <v>530</v>
      </c>
      <c r="Z11" s="601" t="s">
        <v>652</v>
      </c>
      <c r="AA11" s="595" t="s">
        <v>647</v>
      </c>
      <c r="AB11" s="596" t="s">
        <v>655</v>
      </c>
      <c r="AC11" s="602" t="s">
        <v>657</v>
      </c>
      <c r="AD11" s="603" t="s">
        <v>686</v>
      </c>
      <c r="AE11" s="603" t="s">
        <v>526</v>
      </c>
      <c r="AF11" s="599" t="s">
        <v>523</v>
      </c>
      <c r="AG11" s="599" t="s">
        <v>523</v>
      </c>
      <c r="AH11" s="560" t="s">
        <v>529</v>
      </c>
      <c r="AI11" s="577" t="s">
        <v>32</v>
      </c>
      <c r="AJ11" s="560" t="s">
        <v>32</v>
      </c>
      <c r="AK11" s="561" t="s">
        <v>883</v>
      </c>
      <c r="AL11" s="560" t="s">
        <v>570</v>
      </c>
      <c r="AM11" s="604" t="s">
        <v>528</v>
      </c>
    </row>
    <row r="12" spans="1:39" ht="55.8" thickBot="1" x14ac:dyDescent="0.35">
      <c r="A12" s="70">
        <v>11</v>
      </c>
      <c r="B12" s="84">
        <v>5</v>
      </c>
      <c r="C12" s="109" t="s">
        <v>519</v>
      </c>
      <c r="D12" s="51" t="s">
        <v>754</v>
      </c>
      <c r="E12" s="52" t="s">
        <v>747</v>
      </c>
      <c r="F12" s="53" t="s">
        <v>599</v>
      </c>
      <c r="G12" s="45" t="s">
        <v>816</v>
      </c>
      <c r="H12" s="53" t="s">
        <v>755</v>
      </c>
      <c r="I12" s="52" t="s">
        <v>817</v>
      </c>
      <c r="J12" s="53" t="s">
        <v>756</v>
      </c>
      <c r="K12" s="54" t="s">
        <v>740</v>
      </c>
      <c r="L12" s="55" t="s">
        <v>751</v>
      </c>
      <c r="M12" s="57" t="s">
        <v>761</v>
      </c>
      <c r="N12" s="58" t="s">
        <v>764</v>
      </c>
      <c r="O12" s="59" t="s">
        <v>695</v>
      </c>
      <c r="P12" s="60" t="s">
        <v>769</v>
      </c>
      <c r="Q12" s="57" t="s">
        <v>772</v>
      </c>
      <c r="R12" s="58" t="s">
        <v>764</v>
      </c>
      <c r="S12" s="59" t="s">
        <v>774</v>
      </c>
      <c r="T12" s="61" t="s">
        <v>776</v>
      </c>
      <c r="U12" s="62" t="s">
        <v>764</v>
      </c>
      <c r="V12" s="63" t="s">
        <v>655</v>
      </c>
      <c r="W12" s="64" t="s">
        <v>523</v>
      </c>
      <c r="X12" s="65" t="s">
        <v>523</v>
      </c>
      <c r="Y12" s="66" t="s">
        <v>524</v>
      </c>
      <c r="Z12" s="67" t="s">
        <v>702</v>
      </c>
      <c r="AA12" s="58" t="s">
        <v>764</v>
      </c>
      <c r="AB12" s="59" t="s">
        <v>782</v>
      </c>
      <c r="AC12" s="56" t="s">
        <v>785</v>
      </c>
      <c r="AD12" s="49" t="s">
        <v>789</v>
      </c>
      <c r="AE12" s="49" t="s">
        <v>791</v>
      </c>
      <c r="AF12" s="65" t="s">
        <v>523</v>
      </c>
      <c r="AG12" s="65" t="s">
        <v>523</v>
      </c>
      <c r="AH12" s="44" t="s">
        <v>529</v>
      </c>
      <c r="AI12" s="68" t="s">
        <v>32</v>
      </c>
      <c r="AJ12" s="44" t="s">
        <v>32</v>
      </c>
      <c r="AK12" s="45" t="s">
        <v>896</v>
      </c>
      <c r="AL12" s="44" t="s">
        <v>570</v>
      </c>
      <c r="AM12" s="69" t="s">
        <v>528</v>
      </c>
    </row>
    <row r="13" spans="1:39" ht="55.8" thickBot="1" x14ac:dyDescent="0.35">
      <c r="A13" s="115">
        <v>12</v>
      </c>
      <c r="B13" s="84">
        <v>6</v>
      </c>
      <c r="C13" s="109" t="s">
        <v>757</v>
      </c>
      <c r="D13" s="51" t="s">
        <v>758</v>
      </c>
      <c r="E13" s="52" t="s">
        <v>748</v>
      </c>
      <c r="F13" s="53" t="s">
        <v>599</v>
      </c>
      <c r="G13" s="45" t="s">
        <v>814</v>
      </c>
      <c r="H13" s="53" t="s">
        <v>759</v>
      </c>
      <c r="I13" s="52" t="s">
        <v>815</v>
      </c>
      <c r="J13" s="53" t="s">
        <v>601</v>
      </c>
      <c r="K13" s="54" t="s">
        <v>741</v>
      </c>
      <c r="L13" s="55" t="s">
        <v>723</v>
      </c>
      <c r="M13" s="57" t="s">
        <v>762</v>
      </c>
      <c r="N13" s="58" t="s">
        <v>765</v>
      </c>
      <c r="O13" s="59" t="s">
        <v>767</v>
      </c>
      <c r="P13" s="60" t="s">
        <v>770</v>
      </c>
      <c r="Q13" s="57" t="s">
        <v>638</v>
      </c>
      <c r="R13" s="58" t="s">
        <v>764</v>
      </c>
      <c r="S13" s="59" t="s">
        <v>775</v>
      </c>
      <c r="T13" s="61" t="s">
        <v>777</v>
      </c>
      <c r="U13" s="62" t="s">
        <v>765</v>
      </c>
      <c r="V13" s="63" t="s">
        <v>654</v>
      </c>
      <c r="W13" s="64" t="s">
        <v>523</v>
      </c>
      <c r="X13" s="65" t="s">
        <v>523</v>
      </c>
      <c r="Y13" s="66" t="s">
        <v>530</v>
      </c>
      <c r="Z13" s="67" t="s">
        <v>779</v>
      </c>
      <c r="AA13" s="58" t="s">
        <v>765</v>
      </c>
      <c r="AB13" s="59" t="s">
        <v>783</v>
      </c>
      <c r="AC13" s="56" t="s">
        <v>786</v>
      </c>
      <c r="AD13" s="49" t="s">
        <v>688</v>
      </c>
      <c r="AE13" s="49" t="s">
        <v>792</v>
      </c>
      <c r="AF13" s="65" t="s">
        <v>523</v>
      </c>
      <c r="AG13" s="65" t="s">
        <v>523</v>
      </c>
      <c r="AH13" s="44" t="s">
        <v>529</v>
      </c>
      <c r="AI13" s="68" t="s">
        <v>32</v>
      </c>
      <c r="AJ13" s="44" t="s">
        <v>32</v>
      </c>
      <c r="AK13" s="45" t="s">
        <v>884</v>
      </c>
      <c r="AL13" s="44" t="s">
        <v>570</v>
      </c>
      <c r="AM13" s="69" t="s">
        <v>528</v>
      </c>
    </row>
    <row r="14" spans="1:39" ht="42" thickBot="1" x14ac:dyDescent="0.35">
      <c r="A14" s="115">
        <v>13</v>
      </c>
      <c r="B14" s="84">
        <v>7</v>
      </c>
      <c r="C14" s="109" t="s">
        <v>26</v>
      </c>
      <c r="D14" s="51" t="s">
        <v>742</v>
      </c>
      <c r="E14" s="52" t="s">
        <v>749</v>
      </c>
      <c r="F14" s="53" t="s">
        <v>599</v>
      </c>
      <c r="G14" s="45" t="s">
        <v>605</v>
      </c>
      <c r="H14" s="53" t="s">
        <v>760</v>
      </c>
      <c r="I14" s="52" t="s">
        <v>600</v>
      </c>
      <c r="J14" s="53" t="s">
        <v>601</v>
      </c>
      <c r="K14" s="54" t="s">
        <v>743</v>
      </c>
      <c r="L14" s="55" t="s">
        <v>752</v>
      </c>
      <c r="M14" s="57" t="s">
        <v>649</v>
      </c>
      <c r="N14" s="58" t="s">
        <v>766</v>
      </c>
      <c r="O14" s="59" t="s">
        <v>768</v>
      </c>
      <c r="P14" s="60" t="s">
        <v>678</v>
      </c>
      <c r="Q14" s="57" t="s">
        <v>640</v>
      </c>
      <c r="R14" s="58" t="s">
        <v>765</v>
      </c>
      <c r="S14" s="59" t="s">
        <v>654</v>
      </c>
      <c r="T14" s="61" t="s">
        <v>642</v>
      </c>
      <c r="U14" s="62" t="s">
        <v>766</v>
      </c>
      <c r="V14" s="63" t="s">
        <v>726</v>
      </c>
      <c r="W14" s="64" t="s">
        <v>523</v>
      </c>
      <c r="X14" s="65" t="s">
        <v>523</v>
      </c>
      <c r="Y14" s="66" t="s">
        <v>524</v>
      </c>
      <c r="Z14" s="67" t="s">
        <v>780</v>
      </c>
      <c r="AA14" s="58" t="s">
        <v>766</v>
      </c>
      <c r="AB14" s="59" t="s">
        <v>725</v>
      </c>
      <c r="AC14" s="56" t="s">
        <v>787</v>
      </c>
      <c r="AD14" s="49" t="s">
        <v>795</v>
      </c>
      <c r="AE14" s="49" t="s">
        <v>793</v>
      </c>
      <c r="AF14" s="65" t="s">
        <v>523</v>
      </c>
      <c r="AG14" s="65" t="s">
        <v>523</v>
      </c>
      <c r="AH14" s="44" t="s">
        <v>529</v>
      </c>
      <c r="AI14" s="68" t="s">
        <v>32</v>
      </c>
      <c r="AJ14" s="44" t="s">
        <v>32</v>
      </c>
      <c r="AK14" s="45" t="s">
        <v>886</v>
      </c>
      <c r="AL14" s="44" t="s">
        <v>570</v>
      </c>
      <c r="AM14" s="69" t="s">
        <v>528</v>
      </c>
    </row>
    <row r="15" spans="1:39" ht="43.8" thickBot="1" x14ac:dyDescent="0.35">
      <c r="B15" s="84">
        <v>8</v>
      </c>
      <c r="C15" s="109" t="s">
        <v>26</v>
      </c>
      <c r="D15" s="51" t="s">
        <v>744</v>
      </c>
      <c r="E15" s="52" t="s">
        <v>750</v>
      </c>
      <c r="F15" s="53" t="s">
        <v>599</v>
      </c>
      <c r="G15" s="45" t="s">
        <v>22</v>
      </c>
      <c r="H15" s="53" t="s">
        <v>745</v>
      </c>
      <c r="I15" s="52" t="s">
        <v>600</v>
      </c>
      <c r="J15" s="53" t="s">
        <v>601</v>
      </c>
      <c r="K15" s="54" t="s">
        <v>746</v>
      </c>
      <c r="L15" s="55" t="s">
        <v>753</v>
      </c>
      <c r="M15" s="57" t="s">
        <v>763</v>
      </c>
      <c r="N15" s="58" t="s">
        <v>724</v>
      </c>
      <c r="O15" s="59" t="s">
        <v>768</v>
      </c>
      <c r="P15" s="60" t="s">
        <v>771</v>
      </c>
      <c r="Q15" s="57" t="s">
        <v>773</v>
      </c>
      <c r="R15" s="58" t="s">
        <v>724</v>
      </c>
      <c r="S15" s="59" t="s">
        <v>726</v>
      </c>
      <c r="T15" s="61" t="s">
        <v>778</v>
      </c>
      <c r="U15" s="62" t="s">
        <v>724</v>
      </c>
      <c r="V15" s="63" t="s">
        <v>767</v>
      </c>
      <c r="W15" s="64" t="s">
        <v>523</v>
      </c>
      <c r="X15" s="65" t="s">
        <v>523</v>
      </c>
      <c r="Y15" s="66" t="s">
        <v>530</v>
      </c>
      <c r="Z15" s="67" t="s">
        <v>781</v>
      </c>
      <c r="AA15" s="58" t="s">
        <v>724</v>
      </c>
      <c r="AB15" s="59" t="s">
        <v>784</v>
      </c>
      <c r="AC15" s="56" t="s">
        <v>788</v>
      </c>
      <c r="AD15" s="49" t="s">
        <v>790</v>
      </c>
      <c r="AE15" s="49" t="s">
        <v>794</v>
      </c>
      <c r="AF15" s="65" t="s">
        <v>523</v>
      </c>
      <c r="AG15" s="65" t="s">
        <v>523</v>
      </c>
      <c r="AH15" s="44" t="s">
        <v>529</v>
      </c>
      <c r="AI15" s="68" t="s">
        <v>32</v>
      </c>
      <c r="AJ15" s="44" t="s">
        <v>32</v>
      </c>
      <c r="AK15" s="45" t="s">
        <v>527</v>
      </c>
      <c r="AL15" s="44" t="s">
        <v>570</v>
      </c>
      <c r="AM15" s="69" t="s">
        <v>528</v>
      </c>
    </row>
    <row r="16" spans="1:39" ht="42" thickBot="1" x14ac:dyDescent="0.35">
      <c r="B16" s="84">
        <v>9</v>
      </c>
      <c r="C16" s="109" t="s">
        <v>26</v>
      </c>
      <c r="D16" s="51" t="s">
        <v>636</v>
      </c>
      <c r="E16" s="52" t="s">
        <v>706</v>
      </c>
      <c r="F16" s="53" t="s">
        <v>599</v>
      </c>
      <c r="G16" s="45" t="s">
        <v>22</v>
      </c>
      <c r="H16" s="53" t="s">
        <v>637</v>
      </c>
      <c r="I16" s="52" t="s">
        <v>600</v>
      </c>
      <c r="J16" s="53" t="s">
        <v>601</v>
      </c>
      <c r="K16" s="54" t="s">
        <v>722</v>
      </c>
      <c r="L16" s="55" t="s">
        <v>691</v>
      </c>
      <c r="M16" s="57" t="s">
        <v>692</v>
      </c>
      <c r="N16" s="58" t="s">
        <v>647</v>
      </c>
      <c r="O16" s="59" t="s">
        <v>695</v>
      </c>
      <c r="P16" s="60" t="s">
        <v>697</v>
      </c>
      <c r="Q16" s="57" t="s">
        <v>646</v>
      </c>
      <c r="R16" s="58" t="s">
        <v>647</v>
      </c>
      <c r="S16" s="59" t="s">
        <v>695</v>
      </c>
      <c r="T16" s="61" t="s">
        <v>681</v>
      </c>
      <c r="U16" s="62" t="s">
        <v>647</v>
      </c>
      <c r="V16" s="63" t="s">
        <v>568</v>
      </c>
      <c r="W16" s="64" t="s">
        <v>523</v>
      </c>
      <c r="X16" s="65" t="s">
        <v>523</v>
      </c>
      <c r="Y16" s="66" t="s">
        <v>530</v>
      </c>
      <c r="Z16" s="67" t="s">
        <v>652</v>
      </c>
      <c r="AA16" s="58" t="s">
        <v>647</v>
      </c>
      <c r="AB16" s="59" t="s">
        <v>655</v>
      </c>
      <c r="AC16" s="56" t="s">
        <v>657</v>
      </c>
      <c r="AD16" s="49" t="s">
        <v>686</v>
      </c>
      <c r="AE16" s="49" t="s">
        <v>526</v>
      </c>
      <c r="AF16" s="65" t="s">
        <v>523</v>
      </c>
      <c r="AG16" s="65" t="s">
        <v>523</v>
      </c>
      <c r="AH16" s="44" t="s">
        <v>529</v>
      </c>
      <c r="AI16" s="68" t="s">
        <v>32</v>
      </c>
      <c r="AJ16" s="44" t="s">
        <v>32</v>
      </c>
      <c r="AK16" s="45" t="s">
        <v>883</v>
      </c>
      <c r="AL16" s="44" t="s">
        <v>570</v>
      </c>
      <c r="AM16" s="69" t="s">
        <v>528</v>
      </c>
    </row>
    <row r="17" spans="2:39" ht="55.8" thickBot="1" x14ac:dyDescent="0.35">
      <c r="B17" s="84">
        <v>10</v>
      </c>
      <c r="C17" s="109" t="s">
        <v>519</v>
      </c>
      <c r="D17" s="51" t="s">
        <v>754</v>
      </c>
      <c r="E17" s="52" t="s">
        <v>747</v>
      </c>
      <c r="F17" s="53" t="s">
        <v>599</v>
      </c>
      <c r="G17" s="45" t="s">
        <v>816</v>
      </c>
      <c r="H17" s="53" t="s">
        <v>755</v>
      </c>
      <c r="I17" s="52" t="s">
        <v>817</v>
      </c>
      <c r="J17" s="53" t="s">
        <v>756</v>
      </c>
      <c r="K17" s="54" t="s">
        <v>740</v>
      </c>
      <c r="L17" s="55" t="s">
        <v>751</v>
      </c>
      <c r="M17" s="57" t="s">
        <v>761</v>
      </c>
      <c r="N17" s="58" t="s">
        <v>764</v>
      </c>
      <c r="O17" s="59" t="s">
        <v>695</v>
      </c>
      <c r="P17" s="60" t="s">
        <v>769</v>
      </c>
      <c r="Q17" s="57" t="s">
        <v>772</v>
      </c>
      <c r="R17" s="58" t="s">
        <v>764</v>
      </c>
      <c r="S17" s="59" t="s">
        <v>774</v>
      </c>
      <c r="T17" s="61" t="s">
        <v>776</v>
      </c>
      <c r="U17" s="62" t="s">
        <v>764</v>
      </c>
      <c r="V17" s="63" t="s">
        <v>655</v>
      </c>
      <c r="W17" s="64" t="s">
        <v>523</v>
      </c>
      <c r="X17" s="65" t="s">
        <v>523</v>
      </c>
      <c r="Y17" s="66" t="s">
        <v>524</v>
      </c>
      <c r="Z17" s="67" t="s">
        <v>702</v>
      </c>
      <c r="AA17" s="58" t="s">
        <v>764</v>
      </c>
      <c r="AB17" s="59" t="s">
        <v>782</v>
      </c>
      <c r="AC17" s="56" t="s">
        <v>785</v>
      </c>
      <c r="AD17" s="49" t="s">
        <v>789</v>
      </c>
      <c r="AE17" s="49" t="s">
        <v>791</v>
      </c>
      <c r="AF17" s="65" t="s">
        <v>523</v>
      </c>
      <c r="AG17" s="65" t="s">
        <v>523</v>
      </c>
      <c r="AH17" s="44" t="s">
        <v>529</v>
      </c>
      <c r="AI17" s="68" t="s">
        <v>32</v>
      </c>
      <c r="AJ17" s="44" t="s">
        <v>32</v>
      </c>
      <c r="AK17" s="45" t="s">
        <v>896</v>
      </c>
      <c r="AL17" s="44" t="s">
        <v>570</v>
      </c>
      <c r="AM17" s="69" t="s">
        <v>528</v>
      </c>
    </row>
    <row r="18" spans="2:39" ht="55.8" thickBot="1" x14ac:dyDescent="0.35">
      <c r="B18" s="84">
        <v>11</v>
      </c>
      <c r="C18" s="109" t="s">
        <v>757</v>
      </c>
      <c r="D18" s="51" t="s">
        <v>758</v>
      </c>
      <c r="E18" s="52" t="s">
        <v>748</v>
      </c>
      <c r="F18" s="53" t="s">
        <v>599</v>
      </c>
      <c r="G18" s="45" t="s">
        <v>814</v>
      </c>
      <c r="H18" s="53" t="s">
        <v>759</v>
      </c>
      <c r="I18" s="52" t="s">
        <v>815</v>
      </c>
      <c r="J18" s="53" t="s">
        <v>601</v>
      </c>
      <c r="K18" s="54" t="s">
        <v>741</v>
      </c>
      <c r="L18" s="55" t="s">
        <v>723</v>
      </c>
      <c r="M18" s="57" t="s">
        <v>762</v>
      </c>
      <c r="N18" s="58" t="s">
        <v>765</v>
      </c>
      <c r="O18" s="59" t="s">
        <v>767</v>
      </c>
      <c r="P18" s="60" t="s">
        <v>770</v>
      </c>
      <c r="Q18" s="57" t="s">
        <v>638</v>
      </c>
      <c r="R18" s="58" t="s">
        <v>764</v>
      </c>
      <c r="S18" s="59" t="s">
        <v>775</v>
      </c>
      <c r="T18" s="61" t="s">
        <v>777</v>
      </c>
      <c r="U18" s="62" t="s">
        <v>765</v>
      </c>
      <c r="V18" s="63" t="s">
        <v>654</v>
      </c>
      <c r="W18" s="64" t="s">
        <v>523</v>
      </c>
      <c r="X18" s="65" t="s">
        <v>523</v>
      </c>
      <c r="Y18" s="66" t="s">
        <v>530</v>
      </c>
      <c r="Z18" s="67" t="s">
        <v>779</v>
      </c>
      <c r="AA18" s="58" t="s">
        <v>765</v>
      </c>
      <c r="AB18" s="59" t="s">
        <v>783</v>
      </c>
      <c r="AC18" s="56" t="s">
        <v>786</v>
      </c>
      <c r="AD18" s="49" t="s">
        <v>688</v>
      </c>
      <c r="AE18" s="49" t="s">
        <v>792</v>
      </c>
      <c r="AF18" s="65" t="s">
        <v>523</v>
      </c>
      <c r="AG18" s="65" t="s">
        <v>523</v>
      </c>
      <c r="AH18" s="44" t="s">
        <v>529</v>
      </c>
      <c r="AI18" s="68" t="s">
        <v>32</v>
      </c>
      <c r="AJ18" s="44" t="s">
        <v>32</v>
      </c>
      <c r="AK18" s="45" t="s">
        <v>884</v>
      </c>
      <c r="AL18" s="44" t="s">
        <v>570</v>
      </c>
      <c r="AM18" s="69" t="s">
        <v>528</v>
      </c>
    </row>
    <row r="19" spans="2:39" ht="42" thickBot="1" x14ac:dyDescent="0.35">
      <c r="B19" s="84">
        <v>12</v>
      </c>
      <c r="C19" s="109" t="s">
        <v>26</v>
      </c>
      <c r="D19" s="51" t="s">
        <v>742</v>
      </c>
      <c r="E19" s="52" t="s">
        <v>749</v>
      </c>
      <c r="F19" s="53" t="s">
        <v>599</v>
      </c>
      <c r="G19" s="45" t="s">
        <v>605</v>
      </c>
      <c r="H19" s="53" t="s">
        <v>760</v>
      </c>
      <c r="I19" s="52" t="s">
        <v>600</v>
      </c>
      <c r="J19" s="53" t="s">
        <v>601</v>
      </c>
      <c r="K19" s="54" t="s">
        <v>743</v>
      </c>
      <c r="L19" s="55" t="s">
        <v>752</v>
      </c>
      <c r="M19" s="57" t="s">
        <v>649</v>
      </c>
      <c r="N19" s="58" t="s">
        <v>766</v>
      </c>
      <c r="O19" s="59" t="s">
        <v>768</v>
      </c>
      <c r="P19" s="60" t="s">
        <v>678</v>
      </c>
      <c r="Q19" s="57" t="s">
        <v>640</v>
      </c>
      <c r="R19" s="58" t="s">
        <v>765</v>
      </c>
      <c r="S19" s="59" t="s">
        <v>654</v>
      </c>
      <c r="T19" s="61" t="s">
        <v>642</v>
      </c>
      <c r="U19" s="62" t="s">
        <v>766</v>
      </c>
      <c r="V19" s="63" t="s">
        <v>726</v>
      </c>
      <c r="W19" s="64" t="s">
        <v>523</v>
      </c>
      <c r="X19" s="65" t="s">
        <v>523</v>
      </c>
      <c r="Y19" s="66" t="s">
        <v>524</v>
      </c>
      <c r="Z19" s="67" t="s">
        <v>780</v>
      </c>
      <c r="AA19" s="58" t="s">
        <v>766</v>
      </c>
      <c r="AB19" s="59" t="s">
        <v>725</v>
      </c>
      <c r="AC19" s="56" t="s">
        <v>787</v>
      </c>
      <c r="AD19" s="49" t="s">
        <v>795</v>
      </c>
      <c r="AE19" s="49" t="s">
        <v>793</v>
      </c>
      <c r="AF19" s="65" t="s">
        <v>523</v>
      </c>
      <c r="AG19" s="65" t="s">
        <v>523</v>
      </c>
      <c r="AH19" s="44" t="s">
        <v>529</v>
      </c>
      <c r="AI19" s="68" t="s">
        <v>32</v>
      </c>
      <c r="AJ19" s="44" t="s">
        <v>32</v>
      </c>
      <c r="AK19" s="45" t="s">
        <v>886</v>
      </c>
      <c r="AL19" s="44" t="s">
        <v>570</v>
      </c>
      <c r="AM19" s="69" t="s">
        <v>528</v>
      </c>
    </row>
    <row r="20" spans="2:39" ht="43.8" thickBot="1" x14ac:dyDescent="0.35">
      <c r="B20" s="84">
        <v>13</v>
      </c>
      <c r="C20" s="109" t="s">
        <v>26</v>
      </c>
      <c r="D20" s="51" t="s">
        <v>744</v>
      </c>
      <c r="E20" s="52" t="s">
        <v>750</v>
      </c>
      <c r="F20" s="53" t="s">
        <v>599</v>
      </c>
      <c r="G20" s="45" t="s">
        <v>22</v>
      </c>
      <c r="H20" s="53" t="s">
        <v>745</v>
      </c>
      <c r="I20" s="52" t="s">
        <v>600</v>
      </c>
      <c r="J20" s="53" t="s">
        <v>601</v>
      </c>
      <c r="K20" s="54" t="s">
        <v>746</v>
      </c>
      <c r="L20" s="55" t="s">
        <v>753</v>
      </c>
      <c r="M20" s="57" t="s">
        <v>763</v>
      </c>
      <c r="N20" s="58" t="s">
        <v>724</v>
      </c>
      <c r="O20" s="59" t="s">
        <v>768</v>
      </c>
      <c r="P20" s="60" t="s">
        <v>771</v>
      </c>
      <c r="Q20" s="57" t="s">
        <v>773</v>
      </c>
      <c r="R20" s="58" t="s">
        <v>724</v>
      </c>
      <c r="S20" s="59" t="s">
        <v>726</v>
      </c>
      <c r="T20" s="61" t="s">
        <v>778</v>
      </c>
      <c r="U20" s="62" t="s">
        <v>724</v>
      </c>
      <c r="V20" s="63" t="s">
        <v>767</v>
      </c>
      <c r="W20" s="64" t="s">
        <v>523</v>
      </c>
      <c r="X20" s="65" t="s">
        <v>523</v>
      </c>
      <c r="Y20" s="66" t="s">
        <v>530</v>
      </c>
      <c r="Z20" s="67" t="s">
        <v>781</v>
      </c>
      <c r="AA20" s="58" t="s">
        <v>724</v>
      </c>
      <c r="AB20" s="59" t="s">
        <v>784</v>
      </c>
      <c r="AC20" s="56" t="s">
        <v>788</v>
      </c>
      <c r="AD20" s="49" t="s">
        <v>790</v>
      </c>
      <c r="AE20" s="49" t="s">
        <v>794</v>
      </c>
      <c r="AF20" s="65" t="s">
        <v>523</v>
      </c>
      <c r="AG20" s="65" t="s">
        <v>523</v>
      </c>
      <c r="AH20" s="44" t="s">
        <v>529</v>
      </c>
      <c r="AI20" s="68" t="s">
        <v>32</v>
      </c>
      <c r="AJ20" s="44" t="s">
        <v>32</v>
      </c>
      <c r="AK20" s="45" t="s">
        <v>527</v>
      </c>
      <c r="AL20" s="44" t="s">
        <v>570</v>
      </c>
      <c r="AM20" s="69" t="s">
        <v>528</v>
      </c>
    </row>
  </sheetData>
  <mergeCells count="8">
    <mergeCell ref="B6:E6"/>
    <mergeCell ref="R7:S7"/>
    <mergeCell ref="AA7:AB7"/>
    <mergeCell ref="N7:O7"/>
    <mergeCell ref="Z6:AB6"/>
    <mergeCell ref="M6:O6"/>
    <mergeCell ref="Q6:S6"/>
    <mergeCell ref="T6:V6"/>
  </mergeCells>
  <dataValidations count="6">
    <dataValidation type="list" allowBlank="1" showInputMessage="1" showErrorMessage="1" sqref="AM8:AM20">
      <formula1>" Select,JWR CFS"</formula1>
    </dataValidation>
    <dataValidation type="list" allowBlank="1" showInputMessage="1" showErrorMessage="1" sqref="AH8:AH20">
      <formula1>"Select,CIF,FCA,FOB"</formula1>
    </dataValidation>
    <dataValidation type="list" allowBlank="1" showInputMessage="1" showErrorMessage="1" sqref="Y8:Y20">
      <formula1>"Select,Terminal,WareHouse"</formula1>
    </dataValidation>
    <dataValidation type="list" allowBlank="1" showInputMessage="1" showErrorMessage="1" sqref="W8:X20 AF8:AG20">
      <formula1>"Select,Customer,Us"</formula1>
    </dataValidation>
    <dataValidation type="list" allowBlank="1" showInputMessage="1" showErrorMessage="1" sqref="S8:S20 V8:V20 AB8:AB20 O8:O20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8:U20 AA8:AA20 R8:R20 N8:N20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0"/>
  <sheetViews>
    <sheetView workbookViewId="0">
      <pane ySplit="5" topLeftCell="A6" activePane="bottomLeft" state="frozen"/>
      <selection pane="bottomLeft" activeCell="B11" sqref="B11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83">
        <v>10</v>
      </c>
      <c r="L1" s="83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82" t="s">
        <v>12</v>
      </c>
      <c r="K2" s="78" t="s">
        <v>187</v>
      </c>
      <c r="L2" s="79" t="s">
        <v>188</v>
      </c>
      <c r="M2" s="80" t="s">
        <v>189</v>
      </c>
      <c r="N2" s="80" t="s">
        <v>190</v>
      </c>
      <c r="O2" s="80" t="s">
        <v>191</v>
      </c>
      <c r="P2" s="80" t="s">
        <v>192</v>
      </c>
      <c r="Q2" s="80" t="s">
        <v>193</v>
      </c>
      <c r="R2" s="80" t="s">
        <v>194</v>
      </c>
      <c r="S2" s="80" t="s">
        <v>549</v>
      </c>
      <c r="T2" s="80" t="s">
        <v>550</v>
      </c>
      <c r="U2" s="80" t="s">
        <v>551</v>
      </c>
      <c r="V2" s="80" t="s">
        <v>552</v>
      </c>
      <c r="W2" s="80" t="s">
        <v>553</v>
      </c>
      <c r="X2" s="80" t="s">
        <v>554</v>
      </c>
      <c r="Y2" s="80" t="s">
        <v>555</v>
      </c>
      <c r="Z2" s="80" t="s">
        <v>556</v>
      </c>
      <c r="AA2" s="80" t="s">
        <v>557</v>
      </c>
      <c r="AB2" s="80" t="s">
        <v>558</v>
      </c>
      <c r="AC2" s="80" t="s">
        <v>195</v>
      </c>
      <c r="AD2" s="80" t="s">
        <v>196</v>
      </c>
      <c r="AE2" s="80" t="s">
        <v>197</v>
      </c>
      <c r="AF2" s="80" t="s">
        <v>198</v>
      </c>
      <c r="AG2" s="80" t="s">
        <v>199</v>
      </c>
      <c r="AH2" s="80" t="s">
        <v>200</v>
      </c>
      <c r="AI2" s="80" t="s">
        <v>201</v>
      </c>
      <c r="AJ2" s="80" t="s">
        <v>202</v>
      </c>
      <c r="AK2" s="80" t="s">
        <v>203</v>
      </c>
      <c r="AL2" s="80" t="s">
        <v>204</v>
      </c>
      <c r="AM2" s="80" t="s">
        <v>205</v>
      </c>
      <c r="AN2" s="80" t="s">
        <v>206</v>
      </c>
      <c r="AO2" s="80" t="s">
        <v>207</v>
      </c>
      <c r="AP2" s="80" t="s">
        <v>208</v>
      </c>
      <c r="AQ2" s="80" t="s">
        <v>209</v>
      </c>
      <c r="AR2" s="80" t="s">
        <v>210</v>
      </c>
      <c r="AS2" s="80" t="s">
        <v>211</v>
      </c>
      <c r="AT2" s="80" t="s">
        <v>212</v>
      </c>
      <c r="AU2" s="80" t="s">
        <v>213</v>
      </c>
      <c r="AV2" s="80" t="s">
        <v>214</v>
      </c>
      <c r="AW2" s="80" t="s">
        <v>215</v>
      </c>
      <c r="AX2" s="80" t="s">
        <v>216</v>
      </c>
      <c r="AY2" s="80" t="s">
        <v>217</v>
      </c>
      <c r="AZ2" s="80" t="s">
        <v>218</v>
      </c>
      <c r="BA2" s="80" t="s">
        <v>219</v>
      </c>
      <c r="BB2" s="80" t="s">
        <v>220</v>
      </c>
      <c r="BC2" s="80" t="s">
        <v>221</v>
      </c>
      <c r="BD2" s="80" t="s">
        <v>222</v>
      </c>
      <c r="BE2" s="80" t="s">
        <v>223</v>
      </c>
      <c r="BF2" s="80" t="s">
        <v>224</v>
      </c>
      <c r="BG2" s="80" t="s">
        <v>225</v>
      </c>
      <c r="BH2" s="80" t="s">
        <v>226</v>
      </c>
      <c r="BI2" s="80" t="s">
        <v>227</v>
      </c>
      <c r="BJ2" s="80" t="s">
        <v>228</v>
      </c>
      <c r="BK2" s="80" t="s">
        <v>229</v>
      </c>
      <c r="BL2" s="80" t="s">
        <v>230</v>
      </c>
      <c r="BM2" s="80" t="s">
        <v>231</v>
      </c>
      <c r="BN2" s="80" t="s">
        <v>232</v>
      </c>
      <c r="BO2" s="80" t="s">
        <v>233</v>
      </c>
      <c r="BP2" s="80" t="s">
        <v>234</v>
      </c>
      <c r="BQ2" s="80" t="s">
        <v>235</v>
      </c>
      <c r="BR2" s="80" t="s">
        <v>236</v>
      </c>
      <c r="BS2" s="80" t="s">
        <v>237</v>
      </c>
      <c r="BT2" s="80" t="s">
        <v>238</v>
      </c>
      <c r="BU2" s="80" t="s">
        <v>239</v>
      </c>
      <c r="BV2" s="80" t="s">
        <v>240</v>
      </c>
      <c r="BW2" s="80" t="s">
        <v>241</v>
      </c>
      <c r="BX2" s="80" t="s">
        <v>242</v>
      </c>
      <c r="BY2" s="80" t="s">
        <v>243</v>
      </c>
      <c r="BZ2" s="80" t="s">
        <v>244</v>
      </c>
      <c r="CA2" s="80" t="s">
        <v>245</v>
      </c>
      <c r="CB2" s="80" t="s">
        <v>246</v>
      </c>
      <c r="CC2" s="80" t="s">
        <v>247</v>
      </c>
      <c r="CD2" s="80" t="s">
        <v>248</v>
      </c>
      <c r="CE2" s="80" t="s">
        <v>249</v>
      </c>
      <c r="CF2" s="80" t="s">
        <v>250</v>
      </c>
      <c r="CG2" s="80" t="s">
        <v>251</v>
      </c>
      <c r="CH2" s="80" t="s">
        <v>252</v>
      </c>
      <c r="CI2" s="80" t="s">
        <v>253</v>
      </c>
      <c r="CJ2" s="80" t="s">
        <v>254</v>
      </c>
      <c r="CK2" s="80" t="s">
        <v>255</v>
      </c>
      <c r="CL2" s="80" t="s">
        <v>256</v>
      </c>
      <c r="CM2" s="80" t="s">
        <v>257</v>
      </c>
      <c r="CN2" s="80" t="s">
        <v>258</v>
      </c>
      <c r="CO2" s="80" t="s">
        <v>259</v>
      </c>
      <c r="CP2" s="80" t="s">
        <v>260</v>
      </c>
      <c r="CQ2" s="80" t="s">
        <v>261</v>
      </c>
      <c r="CR2" s="80" t="s">
        <v>262</v>
      </c>
      <c r="CS2" s="80" t="s">
        <v>263</v>
      </c>
      <c r="CT2" s="80" t="s">
        <v>264</v>
      </c>
      <c r="CU2" s="80" t="s">
        <v>265</v>
      </c>
      <c r="CV2" s="80" t="s">
        <v>267</v>
      </c>
      <c r="CW2" s="80" t="s">
        <v>268</v>
      </c>
      <c r="CX2" s="80" t="s">
        <v>269</v>
      </c>
      <c r="CY2" s="80" t="s">
        <v>271</v>
      </c>
      <c r="CZ2" s="80" t="s">
        <v>272</v>
      </c>
      <c r="DA2" s="80" t="s">
        <v>273</v>
      </c>
      <c r="DB2" s="80" t="s">
        <v>274</v>
      </c>
      <c r="DC2" s="80" t="s">
        <v>275</v>
      </c>
      <c r="DD2" s="80" t="s">
        <v>276</v>
      </c>
      <c r="DE2" s="80" t="s">
        <v>277</v>
      </c>
      <c r="DF2" s="80" t="s">
        <v>279</v>
      </c>
      <c r="DG2" s="80" t="s">
        <v>280</v>
      </c>
      <c r="DH2" s="80" t="s">
        <v>281</v>
      </c>
      <c r="DI2" s="80" t="s">
        <v>282</v>
      </c>
      <c r="DJ2" s="80" t="s">
        <v>283</v>
      </c>
      <c r="DK2" s="80" t="s">
        <v>284</v>
      </c>
      <c r="DL2" s="80" t="s">
        <v>285</v>
      </c>
      <c r="DM2" s="80" t="s">
        <v>286</v>
      </c>
      <c r="DN2" s="80" t="s">
        <v>287</v>
      </c>
      <c r="DO2" s="80" t="s">
        <v>288</v>
      </c>
      <c r="DP2" s="80" t="s">
        <v>289</v>
      </c>
      <c r="DQ2" s="80" t="s">
        <v>290</v>
      </c>
      <c r="DR2" s="80" t="s">
        <v>291</v>
      </c>
      <c r="DS2" s="80" t="s">
        <v>292</v>
      </c>
      <c r="DT2" s="80" t="s">
        <v>293</v>
      </c>
      <c r="DU2" s="80" t="s">
        <v>294</v>
      </c>
      <c r="DV2" s="80" t="s">
        <v>295</v>
      </c>
      <c r="DW2" s="80" t="s">
        <v>296</v>
      </c>
      <c r="DX2" s="80" t="s">
        <v>297</v>
      </c>
      <c r="DY2" s="80" t="s">
        <v>298</v>
      </c>
      <c r="DZ2" s="80" t="s">
        <v>299</v>
      </c>
      <c r="EA2" s="80" t="s">
        <v>300</v>
      </c>
      <c r="EB2" s="80" t="s">
        <v>301</v>
      </c>
      <c r="EC2" s="80" t="s">
        <v>302</v>
      </c>
      <c r="ED2" s="80" t="s">
        <v>303</v>
      </c>
      <c r="EE2" s="80" t="s">
        <v>304</v>
      </c>
      <c r="EF2" s="80" t="s">
        <v>305</v>
      </c>
      <c r="EG2" s="80" t="s">
        <v>306</v>
      </c>
      <c r="EH2" s="80" t="s">
        <v>307</v>
      </c>
      <c r="EI2" s="80" t="s">
        <v>308</v>
      </c>
      <c r="EJ2" s="80" t="s">
        <v>309</v>
      </c>
      <c r="EK2" s="80" t="s">
        <v>310</v>
      </c>
      <c r="EL2" s="80" t="s">
        <v>311</v>
      </c>
      <c r="EM2" s="80" t="s">
        <v>312</v>
      </c>
      <c r="EN2" s="80" t="s">
        <v>313</v>
      </c>
      <c r="EO2" s="80" t="s">
        <v>314</v>
      </c>
      <c r="EP2" s="80" t="s">
        <v>315</v>
      </c>
      <c r="EQ2" s="80" t="s">
        <v>316</v>
      </c>
      <c r="ER2" s="80" t="s">
        <v>317</v>
      </c>
      <c r="ES2" s="80" t="s">
        <v>278</v>
      </c>
      <c r="ET2" s="80" t="s">
        <v>318</v>
      </c>
      <c r="EU2" s="80" t="s">
        <v>319</v>
      </c>
      <c r="EV2" s="80" t="s">
        <v>320</v>
      </c>
      <c r="EW2" s="80" t="s">
        <v>321</v>
      </c>
      <c r="EX2" s="80" t="s">
        <v>322</v>
      </c>
      <c r="EY2" s="80" t="s">
        <v>323</v>
      </c>
      <c r="EZ2" s="80" t="s">
        <v>324</v>
      </c>
      <c r="FA2" s="80" t="s">
        <v>325</v>
      </c>
      <c r="FB2" s="80" t="s">
        <v>326</v>
      </c>
      <c r="FC2" s="80" t="s">
        <v>327</v>
      </c>
      <c r="FD2" s="80" t="s">
        <v>328</v>
      </c>
      <c r="FE2" s="80" t="s">
        <v>329</v>
      </c>
      <c r="FF2" s="80" t="s">
        <v>330</v>
      </c>
      <c r="FG2" s="80" t="s">
        <v>331</v>
      </c>
      <c r="FH2" s="80" t="s">
        <v>332</v>
      </c>
      <c r="FI2" s="80" t="s">
        <v>333</v>
      </c>
      <c r="FJ2" s="80" t="s">
        <v>334</v>
      </c>
      <c r="FK2" s="80" t="s">
        <v>335</v>
      </c>
      <c r="FL2" s="80" t="s">
        <v>336</v>
      </c>
      <c r="FM2" s="80" t="s">
        <v>337</v>
      </c>
      <c r="FN2" s="80" t="s">
        <v>338</v>
      </c>
      <c r="FO2" s="80" t="s">
        <v>339</v>
      </c>
      <c r="FP2" s="80" t="s">
        <v>340</v>
      </c>
      <c r="FQ2" s="80" t="s">
        <v>341</v>
      </c>
      <c r="FR2" s="80" t="s">
        <v>342</v>
      </c>
      <c r="FS2" s="80" t="s">
        <v>343</v>
      </c>
      <c r="FT2" s="80" t="s">
        <v>344</v>
      </c>
      <c r="FU2" s="80" t="s">
        <v>266</v>
      </c>
      <c r="FV2" s="80" t="s">
        <v>270</v>
      </c>
      <c r="FW2" s="80" t="s">
        <v>345</v>
      </c>
      <c r="FX2" s="81" t="s">
        <v>346</v>
      </c>
    </row>
    <row r="3" spans="1:180" ht="17.399999999999999" x14ac:dyDescent="0.3">
      <c r="A3" s="1">
        <v>2</v>
      </c>
    </row>
    <row r="4" spans="1:180" ht="17.399999999999999" x14ac:dyDescent="0.3">
      <c r="A4" s="1">
        <v>3</v>
      </c>
    </row>
    <row r="5" spans="1:180" ht="18" thickBot="1" x14ac:dyDescent="0.35">
      <c r="A5" s="1">
        <v>4</v>
      </c>
    </row>
    <row r="6" spans="1:180" ht="18" thickBot="1" x14ac:dyDescent="0.35">
      <c r="A6" s="1">
        <v>5</v>
      </c>
      <c r="B6" s="389" t="s">
        <v>531</v>
      </c>
      <c r="C6" s="390"/>
      <c r="D6" s="390"/>
      <c r="E6" s="391"/>
    </row>
    <row r="7" spans="1:180" ht="28.2" thickBot="1" x14ac:dyDescent="0.35">
      <c r="A7" s="1">
        <v>6</v>
      </c>
      <c r="B7" s="4" t="s">
        <v>0</v>
      </c>
      <c r="C7" s="75" t="s">
        <v>532</v>
      </c>
      <c r="D7" s="11" t="s">
        <v>533</v>
      </c>
      <c r="E7" s="11" t="s">
        <v>534</v>
      </c>
      <c r="F7" s="11" t="s">
        <v>535</v>
      </c>
      <c r="G7" s="11" t="s">
        <v>536</v>
      </c>
      <c r="H7" s="11" t="s">
        <v>537</v>
      </c>
      <c r="I7" s="11" t="s">
        <v>538</v>
      </c>
      <c r="J7" s="11" t="s">
        <v>539</v>
      </c>
      <c r="K7" s="11" t="s">
        <v>540</v>
      </c>
      <c r="L7" s="11" t="s">
        <v>541</v>
      </c>
      <c r="M7" s="11" t="s">
        <v>542</v>
      </c>
      <c r="N7" s="11" t="s">
        <v>543</v>
      </c>
      <c r="O7" s="11" t="s">
        <v>544</v>
      </c>
      <c r="P7" s="12" t="s">
        <v>545</v>
      </c>
      <c r="Q7" s="86" t="s">
        <v>565</v>
      </c>
    </row>
    <row r="8" spans="1:180" ht="17.399999999999999" x14ac:dyDescent="0.3">
      <c r="A8" s="1">
        <v>7</v>
      </c>
      <c r="B8" s="247">
        <v>1</v>
      </c>
      <c r="C8" s="223" t="s">
        <v>571</v>
      </c>
      <c r="D8" s="221" t="s">
        <v>546</v>
      </c>
      <c r="E8" s="248" t="s">
        <v>572</v>
      </c>
      <c r="F8" s="245" t="s">
        <v>521</v>
      </c>
      <c r="G8" s="249" t="s">
        <v>739</v>
      </c>
      <c r="H8" s="248" t="s">
        <v>85</v>
      </c>
      <c r="I8" s="248" t="s">
        <v>547</v>
      </c>
      <c r="J8" s="248" t="s">
        <v>739</v>
      </c>
      <c r="K8" s="245" t="s">
        <v>676</v>
      </c>
      <c r="L8" s="219" t="s">
        <v>266</v>
      </c>
      <c r="M8" s="250">
        <v>2000</v>
      </c>
      <c r="N8" s="251" t="s">
        <v>679</v>
      </c>
      <c r="O8" s="251" t="s">
        <v>680</v>
      </c>
      <c r="P8" s="252" t="s">
        <v>548</v>
      </c>
      <c r="Q8" s="253" t="s">
        <v>566</v>
      </c>
    </row>
    <row r="9" spans="1:180" ht="17.399999999999999" x14ac:dyDescent="0.3">
      <c r="A9" s="1">
        <v>8</v>
      </c>
      <c r="B9" s="512">
        <v>2</v>
      </c>
      <c r="C9" s="513" t="s">
        <v>614</v>
      </c>
      <c r="D9" s="514" t="s">
        <v>546</v>
      </c>
      <c r="E9" s="515" t="s">
        <v>615</v>
      </c>
      <c r="F9" s="508" t="s">
        <v>701</v>
      </c>
      <c r="G9" s="516" t="s">
        <v>616</v>
      </c>
      <c r="H9" s="515" t="s">
        <v>85</v>
      </c>
      <c r="I9" s="515" t="s">
        <v>547</v>
      </c>
      <c r="J9" s="515" t="s">
        <v>617</v>
      </c>
      <c r="K9" s="508" t="s">
        <v>642</v>
      </c>
      <c r="L9" s="517" t="s">
        <v>345</v>
      </c>
      <c r="M9" s="518">
        <v>2025</v>
      </c>
      <c r="N9" s="519" t="s">
        <v>659</v>
      </c>
      <c r="O9" s="519" t="s">
        <v>660</v>
      </c>
      <c r="P9" s="520" t="s">
        <v>661</v>
      </c>
      <c r="Q9" s="521" t="s">
        <v>566</v>
      </c>
    </row>
    <row r="10" spans="1:180" ht="17.399999999999999" x14ac:dyDescent="0.3">
      <c r="A10" s="1">
        <v>9</v>
      </c>
      <c r="B10" s="7">
        <v>3</v>
      </c>
      <c r="C10" s="15" t="s">
        <v>618</v>
      </c>
      <c r="D10" s="18" t="s">
        <v>546</v>
      </c>
      <c r="E10" s="16" t="s">
        <v>619</v>
      </c>
      <c r="F10" s="309" t="s">
        <v>708</v>
      </c>
      <c r="G10" s="311" t="s">
        <v>620</v>
      </c>
      <c r="H10" s="16" t="s">
        <v>85</v>
      </c>
      <c r="I10" s="16" t="s">
        <v>547</v>
      </c>
      <c r="J10" s="16" t="s">
        <v>621</v>
      </c>
      <c r="K10" s="309" t="s">
        <v>525</v>
      </c>
      <c r="L10" s="19" t="s">
        <v>345</v>
      </c>
      <c r="M10" s="312">
        <v>202</v>
      </c>
      <c r="N10" s="313" t="s">
        <v>662</v>
      </c>
      <c r="O10" s="313" t="s">
        <v>663</v>
      </c>
      <c r="P10" s="314" t="s">
        <v>664</v>
      </c>
      <c r="Q10" s="315" t="s">
        <v>566</v>
      </c>
    </row>
    <row r="11" spans="1:180" ht="17.399999999999999" x14ac:dyDescent="0.3">
      <c r="A11" s="1">
        <v>10</v>
      </c>
      <c r="B11" s="605">
        <v>4</v>
      </c>
      <c r="C11" s="542" t="s">
        <v>622</v>
      </c>
      <c r="D11" s="606" t="s">
        <v>546</v>
      </c>
      <c r="E11" s="607" t="s">
        <v>623</v>
      </c>
      <c r="F11" s="603" t="s">
        <v>674</v>
      </c>
      <c r="G11" s="608" t="s">
        <v>624</v>
      </c>
      <c r="H11" s="607" t="s">
        <v>85</v>
      </c>
      <c r="I11" s="607" t="s">
        <v>547</v>
      </c>
      <c r="J11" s="607" t="s">
        <v>625</v>
      </c>
      <c r="K11" s="603" t="s">
        <v>677</v>
      </c>
      <c r="L11" s="562" t="s">
        <v>266</v>
      </c>
      <c r="M11" s="609">
        <v>540</v>
      </c>
      <c r="N11" s="610" t="s">
        <v>665</v>
      </c>
      <c r="O11" s="610" t="s">
        <v>666</v>
      </c>
      <c r="P11" s="611" t="s">
        <v>667</v>
      </c>
      <c r="Q11" s="612" t="s">
        <v>566</v>
      </c>
    </row>
    <row r="12" spans="1:180" ht="17.399999999999999" x14ac:dyDescent="0.3">
      <c r="A12" s="1">
        <v>11</v>
      </c>
      <c r="B12" s="71">
        <v>5</v>
      </c>
      <c r="C12" s="76" t="s">
        <v>626</v>
      </c>
      <c r="D12" s="72" t="s">
        <v>546</v>
      </c>
      <c r="E12" s="73" t="s">
        <v>627</v>
      </c>
      <c r="F12" s="49" t="s">
        <v>675</v>
      </c>
      <c r="G12" s="74" t="s">
        <v>628</v>
      </c>
      <c r="H12" s="73" t="s">
        <v>85</v>
      </c>
      <c r="I12" s="73" t="s">
        <v>547</v>
      </c>
      <c r="J12" s="73" t="s">
        <v>629</v>
      </c>
      <c r="K12" s="49" t="s">
        <v>639</v>
      </c>
      <c r="L12" s="43" t="s">
        <v>270</v>
      </c>
      <c r="M12" s="110">
        <v>98.257999999999996</v>
      </c>
      <c r="N12" s="111" t="s">
        <v>668</v>
      </c>
      <c r="O12" s="111" t="s">
        <v>669</v>
      </c>
      <c r="P12" s="112" t="s">
        <v>670</v>
      </c>
      <c r="Q12" s="85" t="s">
        <v>566</v>
      </c>
    </row>
    <row r="13" spans="1:180" ht="17.399999999999999" x14ac:dyDescent="0.3">
      <c r="A13" s="1">
        <v>12</v>
      </c>
      <c r="B13" s="71">
        <v>6</v>
      </c>
      <c r="C13" s="76" t="s">
        <v>630</v>
      </c>
      <c r="D13" s="72" t="s">
        <v>546</v>
      </c>
      <c r="E13" s="73" t="s">
        <v>631</v>
      </c>
      <c r="F13" s="49" t="s">
        <v>521</v>
      </c>
      <c r="G13" s="74" t="s">
        <v>632</v>
      </c>
      <c r="H13" s="73" t="s">
        <v>85</v>
      </c>
      <c r="I13" s="73" t="s">
        <v>547</v>
      </c>
      <c r="J13" s="73" t="s">
        <v>633</v>
      </c>
      <c r="K13" s="49" t="s">
        <v>678</v>
      </c>
      <c r="L13" s="43" t="s">
        <v>270</v>
      </c>
      <c r="M13" s="110">
        <v>589.12</v>
      </c>
      <c r="N13" s="111" t="s">
        <v>671</v>
      </c>
      <c r="O13" s="111" t="s">
        <v>672</v>
      </c>
      <c r="P13" s="112" t="s">
        <v>673</v>
      </c>
      <c r="Q13" s="85" t="s">
        <v>566</v>
      </c>
    </row>
    <row r="14" spans="1:180" x14ac:dyDescent="0.3">
      <c r="B14" s="71">
        <v>7</v>
      </c>
      <c r="C14" s="76" t="s">
        <v>796</v>
      </c>
      <c r="D14" s="72" t="s">
        <v>546</v>
      </c>
      <c r="E14" s="73" t="s">
        <v>797</v>
      </c>
      <c r="F14" s="49" t="s">
        <v>798</v>
      </c>
      <c r="G14" s="74" t="s">
        <v>799</v>
      </c>
      <c r="H14" s="73" t="s">
        <v>85</v>
      </c>
      <c r="I14" s="73" t="s">
        <v>547</v>
      </c>
      <c r="J14" s="73" t="s">
        <v>800</v>
      </c>
      <c r="K14" s="49" t="s">
        <v>683</v>
      </c>
      <c r="L14" s="43" t="s">
        <v>270</v>
      </c>
      <c r="M14" s="110">
        <v>1079.982</v>
      </c>
      <c r="N14" s="111" t="s">
        <v>668</v>
      </c>
      <c r="O14" s="111" t="s">
        <v>669</v>
      </c>
      <c r="P14" s="112" t="s">
        <v>670</v>
      </c>
      <c r="Q14" s="85" t="s">
        <v>566</v>
      </c>
    </row>
    <row r="15" spans="1:180" x14ac:dyDescent="0.3">
      <c r="B15" s="71">
        <v>8</v>
      </c>
      <c r="C15" s="76" t="s">
        <v>801</v>
      </c>
      <c r="D15" s="72" t="s">
        <v>546</v>
      </c>
      <c r="E15" s="73" t="s">
        <v>802</v>
      </c>
      <c r="F15" s="49" t="s">
        <v>803</v>
      </c>
      <c r="G15" s="74" t="s">
        <v>804</v>
      </c>
      <c r="H15" s="73" t="s">
        <v>85</v>
      </c>
      <c r="I15" s="73" t="s">
        <v>547</v>
      </c>
      <c r="J15" s="73" t="s">
        <v>805</v>
      </c>
      <c r="K15" s="49" t="s">
        <v>806</v>
      </c>
      <c r="L15" s="43" t="s">
        <v>270</v>
      </c>
      <c r="M15" s="110">
        <v>1080.982</v>
      </c>
      <c r="N15" s="111" t="s">
        <v>668</v>
      </c>
      <c r="O15" s="111" t="s">
        <v>669</v>
      </c>
      <c r="P15" s="112" t="s">
        <v>670</v>
      </c>
      <c r="Q15" s="85" t="s">
        <v>566</v>
      </c>
    </row>
    <row r="16" spans="1:180" x14ac:dyDescent="0.3">
      <c r="B16" s="71">
        <v>9</v>
      </c>
      <c r="C16" s="76" t="s">
        <v>996</v>
      </c>
      <c r="D16" s="72" t="s">
        <v>546</v>
      </c>
      <c r="E16" s="73" t="s">
        <v>623</v>
      </c>
      <c r="F16" s="49" t="s">
        <v>674</v>
      </c>
      <c r="G16" s="74" t="s">
        <v>624</v>
      </c>
      <c r="H16" s="73" t="s">
        <v>85</v>
      </c>
      <c r="I16" s="73" t="s">
        <v>547</v>
      </c>
      <c r="J16" s="73" t="s">
        <v>625</v>
      </c>
      <c r="K16" s="49" t="s">
        <v>677</v>
      </c>
      <c r="L16" s="43" t="s">
        <v>266</v>
      </c>
      <c r="M16" s="110">
        <v>540</v>
      </c>
      <c r="N16" s="111" t="s">
        <v>665</v>
      </c>
      <c r="O16" s="111" t="s">
        <v>666</v>
      </c>
      <c r="P16" s="112" t="s">
        <v>667</v>
      </c>
      <c r="Q16" s="85" t="s">
        <v>566</v>
      </c>
    </row>
    <row r="17" spans="2:17" x14ac:dyDescent="0.3">
      <c r="B17" s="71">
        <v>10</v>
      </c>
      <c r="C17" s="76" t="s">
        <v>997</v>
      </c>
      <c r="D17" s="72" t="s">
        <v>546</v>
      </c>
      <c r="E17" s="73" t="s">
        <v>627</v>
      </c>
      <c r="F17" s="49" t="s">
        <v>675</v>
      </c>
      <c r="G17" s="74" t="s">
        <v>628</v>
      </c>
      <c r="H17" s="73" t="s">
        <v>85</v>
      </c>
      <c r="I17" s="73" t="s">
        <v>547</v>
      </c>
      <c r="J17" s="73" t="s">
        <v>629</v>
      </c>
      <c r="K17" s="49" t="s">
        <v>639</v>
      </c>
      <c r="L17" s="43" t="s">
        <v>270</v>
      </c>
      <c r="M17" s="110">
        <v>98.257999999999996</v>
      </c>
      <c r="N17" s="111" t="s">
        <v>668</v>
      </c>
      <c r="O17" s="111" t="s">
        <v>669</v>
      </c>
      <c r="P17" s="112" t="s">
        <v>670</v>
      </c>
      <c r="Q17" s="85" t="s">
        <v>566</v>
      </c>
    </row>
    <row r="18" spans="2:17" x14ac:dyDescent="0.3">
      <c r="B18" s="71">
        <v>11</v>
      </c>
      <c r="C18" s="76" t="s">
        <v>998</v>
      </c>
      <c r="D18" s="72" t="s">
        <v>546</v>
      </c>
      <c r="E18" s="73" t="s">
        <v>631</v>
      </c>
      <c r="F18" s="49" t="s">
        <v>521</v>
      </c>
      <c r="G18" s="74" t="s">
        <v>632</v>
      </c>
      <c r="H18" s="73" t="s">
        <v>85</v>
      </c>
      <c r="I18" s="73" t="s">
        <v>547</v>
      </c>
      <c r="J18" s="73" t="s">
        <v>633</v>
      </c>
      <c r="K18" s="49" t="s">
        <v>678</v>
      </c>
      <c r="L18" s="43" t="s">
        <v>270</v>
      </c>
      <c r="M18" s="110">
        <v>589.12</v>
      </c>
      <c r="N18" s="111" t="s">
        <v>671</v>
      </c>
      <c r="O18" s="111" t="s">
        <v>672</v>
      </c>
      <c r="P18" s="112" t="s">
        <v>673</v>
      </c>
      <c r="Q18" s="85" t="s">
        <v>566</v>
      </c>
    </row>
    <row r="19" spans="2:17" x14ac:dyDescent="0.3">
      <c r="B19" s="71">
        <v>12</v>
      </c>
      <c r="C19" s="76" t="s">
        <v>999</v>
      </c>
      <c r="D19" s="72" t="s">
        <v>546</v>
      </c>
      <c r="E19" s="73" t="s">
        <v>797</v>
      </c>
      <c r="F19" s="49" t="s">
        <v>798</v>
      </c>
      <c r="G19" s="74" t="s">
        <v>799</v>
      </c>
      <c r="H19" s="73" t="s">
        <v>85</v>
      </c>
      <c r="I19" s="73" t="s">
        <v>547</v>
      </c>
      <c r="J19" s="73" t="s">
        <v>800</v>
      </c>
      <c r="K19" s="49" t="s">
        <v>683</v>
      </c>
      <c r="L19" s="43" t="s">
        <v>270</v>
      </c>
      <c r="M19" s="110">
        <v>1079.982</v>
      </c>
      <c r="N19" s="111" t="s">
        <v>668</v>
      </c>
      <c r="O19" s="111" t="s">
        <v>669</v>
      </c>
      <c r="P19" s="112" t="s">
        <v>670</v>
      </c>
      <c r="Q19" s="85" t="s">
        <v>566</v>
      </c>
    </row>
    <row r="20" spans="2:17" x14ac:dyDescent="0.3">
      <c r="B20" s="71">
        <v>13</v>
      </c>
      <c r="C20" s="76" t="s">
        <v>1000</v>
      </c>
      <c r="D20" s="72" t="s">
        <v>546</v>
      </c>
      <c r="E20" s="73" t="s">
        <v>802</v>
      </c>
      <c r="F20" s="49" t="s">
        <v>803</v>
      </c>
      <c r="G20" s="74" t="s">
        <v>804</v>
      </c>
      <c r="H20" s="73" t="s">
        <v>85</v>
      </c>
      <c r="I20" s="73" t="s">
        <v>547</v>
      </c>
      <c r="J20" s="73" t="s">
        <v>805</v>
      </c>
      <c r="K20" s="49" t="s">
        <v>806</v>
      </c>
      <c r="L20" s="43" t="s">
        <v>270</v>
      </c>
      <c r="M20" s="110">
        <v>1080.982</v>
      </c>
      <c r="N20" s="111" t="s">
        <v>668</v>
      </c>
      <c r="O20" s="111" t="s">
        <v>669</v>
      </c>
      <c r="P20" s="112" t="s">
        <v>670</v>
      </c>
      <c r="Q20" s="85" t="s">
        <v>566</v>
      </c>
    </row>
  </sheetData>
  <conditionalFormatting sqref="K2:FX2">
    <cfRule type="duplicateValues" dxfId="1" priority="1"/>
  </conditionalFormatting>
  <dataValidations count="1">
    <dataValidation type="list" allowBlank="1" showInputMessage="1" showErrorMessage="1" sqref="L8:L20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zoomScale="79" workbookViewId="0">
      <selection activeCell="F17" sqref="F17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77"/>
      <c r="W1" s="77"/>
    </row>
    <row r="2" spans="1:191" ht="29.4" customHeight="1" thickBot="1" x14ac:dyDescent="0.35">
      <c r="A2" s="1">
        <v>1</v>
      </c>
      <c r="U2" s="13" t="s">
        <v>12</v>
      </c>
      <c r="V2" s="78" t="s">
        <v>187</v>
      </c>
      <c r="W2" s="79" t="s">
        <v>188</v>
      </c>
      <c r="X2" s="80" t="s">
        <v>189</v>
      </c>
      <c r="Y2" s="80" t="s">
        <v>190</v>
      </c>
      <c r="Z2" s="80" t="s">
        <v>191</v>
      </c>
      <c r="AA2" s="80" t="s">
        <v>192</v>
      </c>
      <c r="AB2" s="80" t="s">
        <v>193</v>
      </c>
      <c r="AC2" s="80" t="s">
        <v>194</v>
      </c>
      <c r="AD2" s="80" t="s">
        <v>549</v>
      </c>
      <c r="AE2" s="80" t="s">
        <v>550</v>
      </c>
      <c r="AF2" s="80" t="s">
        <v>551</v>
      </c>
      <c r="AG2" s="80" t="s">
        <v>552</v>
      </c>
      <c r="AH2" s="80" t="s">
        <v>553</v>
      </c>
      <c r="AI2" s="80" t="s">
        <v>554</v>
      </c>
      <c r="AJ2" s="80" t="s">
        <v>555</v>
      </c>
      <c r="AK2" s="80" t="s">
        <v>556</v>
      </c>
      <c r="AL2" s="80" t="s">
        <v>557</v>
      </c>
      <c r="AM2" s="80" t="s">
        <v>558</v>
      </c>
      <c r="AN2" s="80" t="s">
        <v>195</v>
      </c>
      <c r="AO2" s="80" t="s">
        <v>196</v>
      </c>
      <c r="AP2" s="80" t="s">
        <v>197</v>
      </c>
      <c r="AQ2" s="80" t="s">
        <v>198</v>
      </c>
      <c r="AR2" s="80" t="s">
        <v>199</v>
      </c>
      <c r="AS2" s="80" t="s">
        <v>200</v>
      </c>
      <c r="AT2" s="80" t="s">
        <v>201</v>
      </c>
      <c r="AU2" s="80" t="s">
        <v>202</v>
      </c>
      <c r="AV2" s="80" t="s">
        <v>203</v>
      </c>
      <c r="AW2" s="80" t="s">
        <v>204</v>
      </c>
      <c r="AX2" s="80" t="s">
        <v>205</v>
      </c>
      <c r="AY2" s="80" t="s">
        <v>206</v>
      </c>
      <c r="AZ2" s="80" t="s">
        <v>207</v>
      </c>
      <c r="BA2" s="80" t="s">
        <v>208</v>
      </c>
      <c r="BB2" s="80" t="s">
        <v>209</v>
      </c>
      <c r="BC2" s="80" t="s">
        <v>210</v>
      </c>
      <c r="BD2" s="80" t="s">
        <v>211</v>
      </c>
      <c r="BE2" s="80" t="s">
        <v>212</v>
      </c>
      <c r="BF2" s="80" t="s">
        <v>213</v>
      </c>
      <c r="BG2" s="80" t="s">
        <v>214</v>
      </c>
      <c r="BH2" s="80" t="s">
        <v>215</v>
      </c>
      <c r="BI2" s="80" t="s">
        <v>216</v>
      </c>
      <c r="BJ2" s="80" t="s">
        <v>217</v>
      </c>
      <c r="BK2" s="80" t="s">
        <v>218</v>
      </c>
      <c r="BL2" s="80" t="s">
        <v>219</v>
      </c>
      <c r="BM2" s="80" t="s">
        <v>220</v>
      </c>
      <c r="BN2" s="80" t="s">
        <v>221</v>
      </c>
      <c r="BO2" s="80" t="s">
        <v>222</v>
      </c>
      <c r="BP2" s="80" t="s">
        <v>223</v>
      </c>
      <c r="BQ2" s="80" t="s">
        <v>224</v>
      </c>
      <c r="BR2" s="80" t="s">
        <v>225</v>
      </c>
      <c r="BS2" s="80" t="s">
        <v>226</v>
      </c>
      <c r="BT2" s="80" t="s">
        <v>227</v>
      </c>
      <c r="BU2" s="80" t="s">
        <v>228</v>
      </c>
      <c r="BV2" s="80" t="s">
        <v>229</v>
      </c>
      <c r="BW2" s="80" t="s">
        <v>230</v>
      </c>
      <c r="BX2" s="80" t="s">
        <v>231</v>
      </c>
      <c r="BY2" s="80" t="s">
        <v>232</v>
      </c>
      <c r="BZ2" s="80" t="s">
        <v>233</v>
      </c>
      <c r="CA2" s="80" t="s">
        <v>234</v>
      </c>
      <c r="CB2" s="80" t="s">
        <v>235</v>
      </c>
      <c r="CC2" s="80" t="s">
        <v>236</v>
      </c>
      <c r="CD2" s="80" t="s">
        <v>237</v>
      </c>
      <c r="CE2" s="80" t="s">
        <v>238</v>
      </c>
      <c r="CF2" s="80" t="s">
        <v>239</v>
      </c>
      <c r="CG2" s="80" t="s">
        <v>240</v>
      </c>
      <c r="CH2" s="80" t="s">
        <v>241</v>
      </c>
      <c r="CI2" s="80" t="s">
        <v>242</v>
      </c>
      <c r="CJ2" s="80" t="s">
        <v>243</v>
      </c>
      <c r="CK2" s="80" t="s">
        <v>244</v>
      </c>
      <c r="CL2" s="80" t="s">
        <v>245</v>
      </c>
      <c r="CM2" s="80" t="s">
        <v>246</v>
      </c>
      <c r="CN2" s="80" t="s">
        <v>247</v>
      </c>
      <c r="CO2" s="80" t="s">
        <v>248</v>
      </c>
      <c r="CP2" s="80" t="s">
        <v>249</v>
      </c>
      <c r="CQ2" s="80" t="s">
        <v>250</v>
      </c>
      <c r="CR2" s="80" t="s">
        <v>251</v>
      </c>
      <c r="CS2" s="80" t="s">
        <v>252</v>
      </c>
      <c r="CT2" s="80" t="s">
        <v>253</v>
      </c>
      <c r="CU2" s="80" t="s">
        <v>254</v>
      </c>
      <c r="CV2" s="80" t="s">
        <v>255</v>
      </c>
      <c r="CW2" s="80" t="s">
        <v>256</v>
      </c>
      <c r="CX2" s="80" t="s">
        <v>257</v>
      </c>
      <c r="CY2" s="80" t="s">
        <v>258</v>
      </c>
      <c r="CZ2" s="80" t="s">
        <v>259</v>
      </c>
      <c r="DA2" s="80" t="s">
        <v>260</v>
      </c>
      <c r="DB2" s="80" t="s">
        <v>261</v>
      </c>
      <c r="DC2" s="80" t="s">
        <v>262</v>
      </c>
      <c r="DD2" s="80" t="s">
        <v>263</v>
      </c>
      <c r="DE2" s="80" t="s">
        <v>264</v>
      </c>
      <c r="DF2" s="80" t="s">
        <v>265</v>
      </c>
      <c r="DG2" s="80" t="s">
        <v>267</v>
      </c>
      <c r="DH2" s="80" t="s">
        <v>268</v>
      </c>
      <c r="DI2" s="80" t="s">
        <v>269</v>
      </c>
      <c r="DJ2" s="80" t="s">
        <v>271</v>
      </c>
      <c r="DK2" s="80" t="s">
        <v>272</v>
      </c>
      <c r="DL2" s="80" t="s">
        <v>273</v>
      </c>
      <c r="DM2" s="80" t="s">
        <v>274</v>
      </c>
      <c r="DN2" s="80" t="s">
        <v>275</v>
      </c>
      <c r="DO2" s="80" t="s">
        <v>276</v>
      </c>
      <c r="DP2" s="80" t="s">
        <v>277</v>
      </c>
      <c r="DQ2" s="80" t="s">
        <v>279</v>
      </c>
      <c r="DR2" s="80" t="s">
        <v>280</v>
      </c>
      <c r="DS2" s="80" t="s">
        <v>281</v>
      </c>
      <c r="DT2" s="80" t="s">
        <v>282</v>
      </c>
      <c r="DU2" s="80" t="s">
        <v>283</v>
      </c>
      <c r="DV2" s="80" t="s">
        <v>284</v>
      </c>
      <c r="DW2" s="80" t="s">
        <v>285</v>
      </c>
      <c r="DX2" s="80" t="s">
        <v>286</v>
      </c>
      <c r="DY2" s="80" t="s">
        <v>287</v>
      </c>
      <c r="DZ2" s="80" t="s">
        <v>288</v>
      </c>
      <c r="EA2" s="80" t="s">
        <v>289</v>
      </c>
      <c r="EB2" s="80" t="s">
        <v>290</v>
      </c>
      <c r="EC2" s="80" t="s">
        <v>291</v>
      </c>
      <c r="ED2" s="80" t="s">
        <v>292</v>
      </c>
      <c r="EE2" s="80" t="s">
        <v>293</v>
      </c>
      <c r="EF2" s="80" t="s">
        <v>294</v>
      </c>
      <c r="EG2" s="80" t="s">
        <v>295</v>
      </c>
      <c r="EH2" s="80" t="s">
        <v>296</v>
      </c>
      <c r="EI2" s="80" t="s">
        <v>297</v>
      </c>
      <c r="EJ2" s="80" t="s">
        <v>298</v>
      </c>
      <c r="EK2" s="80" t="s">
        <v>299</v>
      </c>
      <c r="EL2" s="80" t="s">
        <v>300</v>
      </c>
      <c r="EM2" s="80" t="s">
        <v>301</v>
      </c>
      <c r="EN2" s="80" t="s">
        <v>302</v>
      </c>
      <c r="EO2" s="80" t="s">
        <v>303</v>
      </c>
      <c r="EP2" s="80" t="s">
        <v>304</v>
      </c>
      <c r="EQ2" s="80" t="s">
        <v>305</v>
      </c>
      <c r="ER2" s="80" t="s">
        <v>306</v>
      </c>
      <c r="ES2" s="80" t="s">
        <v>307</v>
      </c>
      <c r="ET2" s="80" t="s">
        <v>308</v>
      </c>
      <c r="EU2" s="80" t="s">
        <v>309</v>
      </c>
      <c r="EV2" s="80" t="s">
        <v>310</v>
      </c>
      <c r="EW2" s="80" t="s">
        <v>311</v>
      </c>
      <c r="EX2" s="80" t="s">
        <v>312</v>
      </c>
      <c r="EY2" s="80" t="s">
        <v>313</v>
      </c>
      <c r="EZ2" s="80" t="s">
        <v>314</v>
      </c>
      <c r="FA2" s="80" t="s">
        <v>315</v>
      </c>
      <c r="FB2" s="80" t="s">
        <v>316</v>
      </c>
      <c r="FC2" s="80" t="s">
        <v>317</v>
      </c>
      <c r="FD2" s="80" t="s">
        <v>278</v>
      </c>
      <c r="FE2" s="80" t="s">
        <v>318</v>
      </c>
      <c r="FF2" s="80" t="s">
        <v>319</v>
      </c>
      <c r="FG2" s="80" t="s">
        <v>320</v>
      </c>
      <c r="FH2" s="80" t="s">
        <v>321</v>
      </c>
      <c r="FI2" s="80" t="s">
        <v>322</v>
      </c>
      <c r="FJ2" s="80" t="s">
        <v>323</v>
      </c>
      <c r="FK2" s="80" t="s">
        <v>324</v>
      </c>
      <c r="FL2" s="80" t="s">
        <v>325</v>
      </c>
      <c r="FM2" s="80" t="s">
        <v>326</v>
      </c>
      <c r="FN2" s="80" t="s">
        <v>327</v>
      </c>
      <c r="FO2" s="80" t="s">
        <v>328</v>
      </c>
      <c r="FP2" s="80" t="s">
        <v>329</v>
      </c>
      <c r="FQ2" s="80" t="s">
        <v>330</v>
      </c>
      <c r="FR2" s="80" t="s">
        <v>331</v>
      </c>
      <c r="FS2" s="80" t="s">
        <v>332</v>
      </c>
      <c r="FT2" s="80" t="s">
        <v>333</v>
      </c>
      <c r="FU2" s="80" t="s">
        <v>334</v>
      </c>
      <c r="FV2" s="80" t="s">
        <v>335</v>
      </c>
      <c r="FW2" s="80" t="s">
        <v>336</v>
      </c>
      <c r="FX2" s="80" t="s">
        <v>337</v>
      </c>
      <c r="FY2" s="80" t="s">
        <v>338</v>
      </c>
      <c r="FZ2" s="80" t="s">
        <v>339</v>
      </c>
      <c r="GA2" s="80" t="s">
        <v>340</v>
      </c>
      <c r="GB2" s="80" t="s">
        <v>341</v>
      </c>
      <c r="GC2" s="80" t="s">
        <v>342</v>
      </c>
      <c r="GD2" s="80" t="s">
        <v>343</v>
      </c>
      <c r="GE2" s="80" t="s">
        <v>344</v>
      </c>
      <c r="GF2" s="80" t="s">
        <v>266</v>
      </c>
      <c r="GG2" s="80" t="s">
        <v>270</v>
      </c>
      <c r="GH2" s="80" t="s">
        <v>345</v>
      </c>
      <c r="GI2" s="81" t="s">
        <v>346</v>
      </c>
    </row>
    <row r="3" spans="1:191" ht="17.399999999999999" x14ac:dyDescent="0.3">
      <c r="A3" s="1">
        <v>2</v>
      </c>
      <c r="T3" s="27"/>
      <c r="U3" s="27"/>
      <c r="V3" s="27"/>
      <c r="W3" s="27"/>
    </row>
    <row r="4" spans="1:191" ht="17.399999999999999" x14ac:dyDescent="0.3">
      <c r="A4" s="1">
        <v>3</v>
      </c>
      <c r="T4" s="27"/>
      <c r="U4" s="27"/>
      <c r="V4" s="27"/>
      <c r="W4" s="27"/>
    </row>
    <row r="5" spans="1:191" ht="19.8" customHeight="1" thickBot="1" x14ac:dyDescent="0.35">
      <c r="A5" s="1">
        <v>4</v>
      </c>
      <c r="T5" s="27"/>
      <c r="U5" s="27"/>
      <c r="V5" s="27"/>
      <c r="W5" s="27"/>
    </row>
    <row r="6" spans="1:191" ht="26.4" customHeight="1" thickBot="1" x14ac:dyDescent="0.35">
      <c r="A6" s="1">
        <v>5</v>
      </c>
      <c r="H6" s="733" t="s">
        <v>13</v>
      </c>
      <c r="I6" s="734"/>
      <c r="J6" s="734"/>
      <c r="K6" s="734"/>
      <c r="L6" s="734"/>
      <c r="M6" s="734"/>
      <c r="N6" s="733" t="s">
        <v>14</v>
      </c>
      <c r="O6" s="734"/>
      <c r="P6" s="734"/>
      <c r="Q6" s="734"/>
      <c r="R6" s="734"/>
      <c r="S6" s="735"/>
      <c r="T6" s="27"/>
      <c r="U6" s="27"/>
      <c r="V6" s="27"/>
      <c r="W6" s="27"/>
    </row>
    <row r="7" spans="1:191" ht="36.6" customHeight="1" thickBot="1" x14ac:dyDescent="0.35">
      <c r="A7" s="1">
        <v>6</v>
      </c>
      <c r="B7" s="342" t="s">
        <v>0</v>
      </c>
      <c r="C7" s="2" t="s">
        <v>3</v>
      </c>
      <c r="D7" s="2" t="s">
        <v>437</v>
      </c>
      <c r="E7" s="2" t="s">
        <v>17</v>
      </c>
      <c r="F7" s="2" t="s">
        <v>4</v>
      </c>
      <c r="G7" s="343" t="s">
        <v>18</v>
      </c>
      <c r="H7" s="339" t="s">
        <v>16</v>
      </c>
      <c r="I7" s="2" t="s">
        <v>6</v>
      </c>
      <c r="J7" s="2" t="s">
        <v>10</v>
      </c>
      <c r="K7" s="2" t="s">
        <v>11</v>
      </c>
      <c r="L7" s="3" t="s">
        <v>12</v>
      </c>
      <c r="M7" s="344" t="s">
        <v>31</v>
      </c>
      <c r="N7" s="177" t="s">
        <v>442</v>
      </c>
      <c r="O7" s="2" t="s">
        <v>5</v>
      </c>
      <c r="P7" s="2" t="s">
        <v>6</v>
      </c>
      <c r="Q7" s="2" t="s">
        <v>10</v>
      </c>
      <c r="R7" s="2" t="s">
        <v>12</v>
      </c>
      <c r="S7" s="3" t="s">
        <v>31</v>
      </c>
      <c r="T7" s="27"/>
      <c r="U7" s="27"/>
      <c r="V7" s="27"/>
      <c r="W7" s="27"/>
    </row>
    <row r="8" spans="1:191" ht="17.399999999999999" x14ac:dyDescent="0.3">
      <c r="A8" s="1">
        <v>7</v>
      </c>
      <c r="B8" s="247">
        <v>1</v>
      </c>
      <c r="C8" s="256" t="s">
        <v>23</v>
      </c>
      <c r="D8" s="256" t="s">
        <v>32</v>
      </c>
      <c r="E8" s="480" t="s">
        <v>818</v>
      </c>
      <c r="F8" s="256" t="s">
        <v>818</v>
      </c>
      <c r="G8" s="257" t="s">
        <v>7</v>
      </c>
      <c r="H8" s="258" t="s">
        <v>8</v>
      </c>
      <c r="I8" s="256" t="s">
        <v>727</v>
      </c>
      <c r="J8" s="481">
        <v>5.25</v>
      </c>
      <c r="K8" s="482">
        <v>1.5</v>
      </c>
      <c r="L8" s="643" t="s">
        <v>266</v>
      </c>
      <c r="M8" s="718" t="s">
        <v>1037</v>
      </c>
      <c r="N8" s="644"/>
      <c r="O8" s="260" t="s">
        <v>21</v>
      </c>
      <c r="P8" s="483" t="s">
        <v>730</v>
      </c>
      <c r="Q8" s="254">
        <v>2.6</v>
      </c>
      <c r="R8" s="643" t="s">
        <v>270</v>
      </c>
      <c r="S8" s="274" t="s">
        <v>1037</v>
      </c>
      <c r="T8" s="27"/>
      <c r="U8" s="27"/>
      <c r="V8" s="27"/>
      <c r="W8" s="27"/>
    </row>
    <row r="9" spans="1:191" ht="27.6" x14ac:dyDescent="0.3">
      <c r="A9" s="1">
        <v>8</v>
      </c>
      <c r="B9" s="255">
        <v>1</v>
      </c>
      <c r="C9" s="483" t="s">
        <v>24</v>
      </c>
      <c r="D9" s="256" t="s">
        <v>32</v>
      </c>
      <c r="E9" s="480" t="s">
        <v>19</v>
      </c>
      <c r="F9" s="256" t="s">
        <v>20</v>
      </c>
      <c r="G9" s="257" t="s">
        <v>7</v>
      </c>
      <c r="H9" s="258" t="s">
        <v>8</v>
      </c>
      <c r="I9" s="256" t="s">
        <v>727</v>
      </c>
      <c r="J9" s="484">
        <v>5.25</v>
      </c>
      <c r="K9" s="485">
        <v>4.26</v>
      </c>
      <c r="L9" s="643" t="s">
        <v>270</v>
      </c>
      <c r="M9" s="718" t="s">
        <v>1037</v>
      </c>
      <c r="N9" s="645"/>
      <c r="O9" s="260" t="s">
        <v>21</v>
      </c>
      <c r="P9" s="483" t="s">
        <v>730</v>
      </c>
      <c r="Q9" s="259">
        <v>10.25</v>
      </c>
      <c r="R9" s="643" t="s">
        <v>345</v>
      </c>
      <c r="S9" s="274" t="s">
        <v>1037</v>
      </c>
      <c r="T9" s="27"/>
      <c r="U9" s="27"/>
      <c r="V9" s="27"/>
      <c r="W9" s="27"/>
    </row>
    <row r="10" spans="1:191" ht="27.6" x14ac:dyDescent="0.3">
      <c r="A10" s="1">
        <v>9</v>
      </c>
      <c r="B10" s="486">
        <v>1</v>
      </c>
      <c r="C10" s="487" t="s">
        <v>29</v>
      </c>
      <c r="D10" s="620" t="s">
        <v>32</v>
      </c>
      <c r="E10" s="621" t="s">
        <v>9</v>
      </c>
      <c r="F10" s="620" t="s">
        <v>9</v>
      </c>
      <c r="G10" s="622" t="s">
        <v>7</v>
      </c>
      <c r="H10" s="614" t="s">
        <v>8</v>
      </c>
      <c r="I10" s="256" t="s">
        <v>727</v>
      </c>
      <c r="J10" s="488">
        <v>120.23</v>
      </c>
      <c r="K10" s="489">
        <v>2.78</v>
      </c>
      <c r="L10" s="646" t="s">
        <v>266</v>
      </c>
      <c r="M10" s="719" t="s">
        <v>1040</v>
      </c>
      <c r="N10" s="647"/>
      <c r="O10" s="623" t="s">
        <v>21</v>
      </c>
      <c r="P10" s="483" t="s">
        <v>730</v>
      </c>
      <c r="Q10" s="490">
        <v>140.25</v>
      </c>
      <c r="R10" s="646" t="s">
        <v>266</v>
      </c>
      <c r="S10" s="541" t="s">
        <v>438</v>
      </c>
      <c r="T10" s="27"/>
      <c r="U10" s="27"/>
      <c r="V10" s="27"/>
      <c r="W10" s="27"/>
    </row>
    <row r="11" spans="1:191" ht="17.399999999999999" x14ac:dyDescent="0.3">
      <c r="A11" s="1">
        <v>10</v>
      </c>
      <c r="B11" s="486">
        <v>2</v>
      </c>
      <c r="C11" s="487" t="s">
        <v>25</v>
      </c>
      <c r="D11" s="620" t="s">
        <v>32</v>
      </c>
      <c r="E11" s="621" t="s">
        <v>818</v>
      </c>
      <c r="F11" s="620" t="s">
        <v>818</v>
      </c>
      <c r="G11" s="622" t="s">
        <v>7</v>
      </c>
      <c r="H11" s="614" t="s">
        <v>8</v>
      </c>
      <c r="I11" s="487" t="s">
        <v>395</v>
      </c>
      <c r="J11" s="488">
        <v>148.22999999999999</v>
      </c>
      <c r="K11" s="489">
        <v>110.21</v>
      </c>
      <c r="L11" s="646" t="s">
        <v>345</v>
      </c>
      <c r="M11" s="719" t="s">
        <v>1040</v>
      </c>
      <c r="N11" s="647"/>
      <c r="O11" s="623" t="s">
        <v>21</v>
      </c>
      <c r="P11" s="624" t="s">
        <v>970</v>
      </c>
      <c r="Q11" s="490">
        <v>120.9</v>
      </c>
      <c r="R11" s="646" t="s">
        <v>266</v>
      </c>
      <c r="S11" s="541" t="s">
        <v>438</v>
      </c>
      <c r="T11" s="27"/>
      <c r="U11" s="27"/>
      <c r="V11" s="27"/>
      <c r="W11" s="27"/>
    </row>
    <row r="12" spans="1:191" ht="27" customHeight="1" x14ac:dyDescent="0.3">
      <c r="A12" s="1">
        <v>11</v>
      </c>
      <c r="B12" s="543">
        <v>9</v>
      </c>
      <c r="C12" s="625" t="s">
        <v>30</v>
      </c>
      <c r="D12" s="626" t="s">
        <v>32</v>
      </c>
      <c r="E12" s="627" t="s">
        <v>9</v>
      </c>
      <c r="F12" s="627" t="s">
        <v>9</v>
      </c>
      <c r="G12" s="628" t="s">
        <v>7</v>
      </c>
      <c r="H12" s="615" t="s">
        <v>8</v>
      </c>
      <c r="I12" s="544" t="s">
        <v>395</v>
      </c>
      <c r="J12" s="545">
        <v>154.22999999999999</v>
      </c>
      <c r="K12" s="546">
        <v>50</v>
      </c>
      <c r="L12" s="648" t="s">
        <v>266</v>
      </c>
      <c r="M12" s="649" t="s">
        <v>32</v>
      </c>
      <c r="N12" s="650"/>
      <c r="O12" s="629" t="s">
        <v>21</v>
      </c>
      <c r="P12" s="544" t="s">
        <v>563</v>
      </c>
      <c r="Q12" s="545">
        <v>250</v>
      </c>
      <c r="R12" s="648" t="s">
        <v>266</v>
      </c>
      <c r="S12" s="651" t="s">
        <v>438</v>
      </c>
      <c r="T12" s="27"/>
      <c r="U12" s="27"/>
      <c r="V12" s="27"/>
      <c r="W12" s="27"/>
    </row>
    <row r="13" spans="1:191" ht="27" customHeight="1" x14ac:dyDescent="0.3">
      <c r="A13" s="1">
        <v>12</v>
      </c>
      <c r="B13" s="14">
        <v>3</v>
      </c>
      <c r="C13" s="316" t="s">
        <v>27</v>
      </c>
      <c r="D13" s="316" t="s">
        <v>32</v>
      </c>
      <c r="E13" s="544" t="s">
        <v>9</v>
      </c>
      <c r="F13" s="544" t="s">
        <v>9</v>
      </c>
      <c r="G13" s="630" t="s">
        <v>7</v>
      </c>
      <c r="H13" s="616" t="s">
        <v>8</v>
      </c>
      <c r="I13" s="544" t="s">
        <v>395</v>
      </c>
      <c r="J13" s="9">
        <v>286</v>
      </c>
      <c r="K13" s="10">
        <v>2.9</v>
      </c>
      <c r="L13" s="652" t="s">
        <v>270</v>
      </c>
      <c r="M13" s="653" t="s">
        <v>32</v>
      </c>
      <c r="N13" s="654"/>
      <c r="O13" s="631" t="s">
        <v>21</v>
      </c>
      <c r="P13" s="544" t="s">
        <v>563</v>
      </c>
      <c r="Q13" s="317">
        <v>4.4000000000000004</v>
      </c>
      <c r="R13" s="652" t="s">
        <v>270</v>
      </c>
      <c r="S13" s="333" t="s">
        <v>32</v>
      </c>
      <c r="T13" s="27"/>
      <c r="U13" s="27"/>
      <c r="V13" s="27"/>
      <c r="W13" s="27"/>
    </row>
    <row r="14" spans="1:191" ht="17.399999999999999" x14ac:dyDescent="0.3">
      <c r="A14" s="1">
        <v>13</v>
      </c>
      <c r="B14" s="666">
        <v>4</v>
      </c>
      <c r="C14" s="667" t="s">
        <v>28</v>
      </c>
      <c r="D14" s="658" t="s">
        <v>32</v>
      </c>
      <c r="E14" s="667" t="s">
        <v>9</v>
      </c>
      <c r="F14" s="667" t="s">
        <v>9</v>
      </c>
      <c r="G14" s="668" t="s">
        <v>7</v>
      </c>
      <c r="H14" s="669" t="s">
        <v>8</v>
      </c>
      <c r="I14" s="667" t="s">
        <v>395</v>
      </c>
      <c r="J14" s="670">
        <v>871.86</v>
      </c>
      <c r="K14" s="671">
        <v>3.55</v>
      </c>
      <c r="L14" s="672" t="s">
        <v>270</v>
      </c>
      <c r="M14" s="673" t="s">
        <v>441</v>
      </c>
      <c r="N14" s="674"/>
      <c r="O14" s="675" t="s">
        <v>21</v>
      </c>
      <c r="P14" s="658"/>
      <c r="Q14" s="676">
        <v>589</v>
      </c>
      <c r="R14" s="672" t="s">
        <v>270</v>
      </c>
      <c r="S14" s="677" t="s">
        <v>32</v>
      </c>
      <c r="T14" s="27"/>
      <c r="U14" s="27"/>
      <c r="V14" s="27"/>
      <c r="W14" s="27"/>
    </row>
    <row r="15" spans="1:191" ht="27.6" x14ac:dyDescent="0.3">
      <c r="A15" s="1">
        <v>14</v>
      </c>
      <c r="B15" s="666">
        <v>12</v>
      </c>
      <c r="C15" s="658" t="s">
        <v>993</v>
      </c>
      <c r="D15" s="658" t="s">
        <v>32</v>
      </c>
      <c r="E15" s="667" t="s">
        <v>818</v>
      </c>
      <c r="F15" s="667" t="s">
        <v>818</v>
      </c>
      <c r="G15" s="668" t="s">
        <v>7</v>
      </c>
      <c r="H15" s="669" t="s">
        <v>8</v>
      </c>
      <c r="I15" s="658" t="s">
        <v>934</v>
      </c>
      <c r="J15" s="670">
        <v>150.22999999999999</v>
      </c>
      <c r="K15" s="671">
        <v>50.45</v>
      </c>
      <c r="L15" s="672" t="s">
        <v>270</v>
      </c>
      <c r="M15" s="673" t="s">
        <v>441</v>
      </c>
      <c r="N15" s="674"/>
      <c r="O15" s="675" t="s">
        <v>21</v>
      </c>
      <c r="P15" s="658" t="s">
        <v>606</v>
      </c>
      <c r="Q15" s="676">
        <v>150</v>
      </c>
      <c r="R15" s="672" t="s">
        <v>270</v>
      </c>
      <c r="S15" s="677" t="s">
        <v>32</v>
      </c>
      <c r="T15" s="27"/>
      <c r="U15" s="27"/>
      <c r="V15" s="27"/>
      <c r="W15" s="27"/>
    </row>
    <row r="16" spans="1:191" ht="17.399999999999999" x14ac:dyDescent="0.3">
      <c r="A16" s="1">
        <v>15</v>
      </c>
      <c r="B16" s="165">
        <v>5</v>
      </c>
      <c r="C16" s="166" t="s">
        <v>855</v>
      </c>
      <c r="D16" s="166" t="s">
        <v>32</v>
      </c>
      <c r="E16" s="632" t="s">
        <v>9</v>
      </c>
      <c r="F16" s="632" t="s">
        <v>9</v>
      </c>
      <c r="G16" s="633" t="s">
        <v>7</v>
      </c>
      <c r="H16" s="617" t="s">
        <v>8</v>
      </c>
      <c r="I16" s="632" t="s">
        <v>586</v>
      </c>
      <c r="J16" s="167">
        <v>515.76</v>
      </c>
      <c r="K16" s="168">
        <v>112.04</v>
      </c>
      <c r="L16" s="655" t="s">
        <v>270</v>
      </c>
      <c r="M16" s="656" t="s">
        <v>441</v>
      </c>
      <c r="N16" s="657"/>
      <c r="O16" s="613" t="s">
        <v>21</v>
      </c>
      <c r="P16" s="722" t="s">
        <v>1035</v>
      </c>
      <c r="Q16" s="171">
        <v>415.69</v>
      </c>
      <c r="R16" s="655" t="s">
        <v>270</v>
      </c>
      <c r="S16" s="202" t="s">
        <v>32</v>
      </c>
      <c r="T16" s="27"/>
      <c r="U16" s="27"/>
      <c r="V16" s="27"/>
      <c r="W16" s="27"/>
    </row>
    <row r="17" spans="1:23" ht="27.6" x14ac:dyDescent="0.3">
      <c r="A17" s="1">
        <v>16</v>
      </c>
      <c r="B17" s="165">
        <v>6</v>
      </c>
      <c r="C17" s="166" t="s">
        <v>881</v>
      </c>
      <c r="D17" s="166" t="s">
        <v>32</v>
      </c>
      <c r="E17" s="632" t="s">
        <v>9</v>
      </c>
      <c r="F17" s="632" t="s">
        <v>9</v>
      </c>
      <c r="G17" s="633" t="s">
        <v>7</v>
      </c>
      <c r="H17" s="617" t="s">
        <v>8</v>
      </c>
      <c r="I17" s="632" t="s">
        <v>587</v>
      </c>
      <c r="J17" s="167">
        <v>85.23</v>
      </c>
      <c r="K17" s="168">
        <v>50.25</v>
      </c>
      <c r="L17" s="655" t="s">
        <v>266</v>
      </c>
      <c r="M17" s="656" t="s">
        <v>439</v>
      </c>
      <c r="N17" s="657"/>
      <c r="O17" s="613" t="s">
        <v>21</v>
      </c>
      <c r="P17" s="722" t="s">
        <v>583</v>
      </c>
      <c r="Q17" s="167">
        <v>122.56</v>
      </c>
      <c r="R17" s="655" t="s">
        <v>266</v>
      </c>
      <c r="S17" s="202" t="s">
        <v>438</v>
      </c>
      <c r="T17" s="27"/>
      <c r="U17" s="27"/>
      <c r="V17" s="27"/>
      <c r="W17" s="27"/>
    </row>
    <row r="18" spans="1:23" x14ac:dyDescent="0.3">
      <c r="B18" s="165">
        <v>7</v>
      </c>
      <c r="C18" s="166" t="s">
        <v>855</v>
      </c>
      <c r="D18" s="166" t="s">
        <v>32</v>
      </c>
      <c r="E18" s="632" t="s">
        <v>818</v>
      </c>
      <c r="F18" s="632" t="s">
        <v>818</v>
      </c>
      <c r="G18" s="633" t="s">
        <v>7</v>
      </c>
      <c r="H18" s="617" t="s">
        <v>8</v>
      </c>
      <c r="I18" s="632" t="s">
        <v>603</v>
      </c>
      <c r="J18" s="167">
        <v>150.28</v>
      </c>
      <c r="K18" s="168">
        <v>125.89</v>
      </c>
      <c r="L18" s="655" t="s">
        <v>345</v>
      </c>
      <c r="M18" s="656" t="s">
        <v>440</v>
      </c>
      <c r="N18" s="657"/>
      <c r="O18" s="613" t="s">
        <v>21</v>
      </c>
      <c r="P18" s="632" t="s">
        <v>592</v>
      </c>
      <c r="Q18" s="167">
        <v>25.3</v>
      </c>
      <c r="R18" s="655" t="s">
        <v>270</v>
      </c>
      <c r="S18" s="202" t="s">
        <v>32</v>
      </c>
      <c r="T18" s="27"/>
      <c r="U18" s="27"/>
      <c r="V18" s="27"/>
      <c r="W18" s="27"/>
    </row>
    <row r="19" spans="1:23" x14ac:dyDescent="0.3">
      <c r="B19" s="165">
        <v>8</v>
      </c>
      <c r="C19" s="634" t="s">
        <v>28</v>
      </c>
      <c r="D19" s="635" t="s">
        <v>32</v>
      </c>
      <c r="E19" s="636" t="s">
        <v>9</v>
      </c>
      <c r="F19" s="636" t="s">
        <v>9</v>
      </c>
      <c r="G19" s="637" t="s">
        <v>7</v>
      </c>
      <c r="H19" s="618" t="s">
        <v>8</v>
      </c>
      <c r="I19" s="716" t="s">
        <v>605</v>
      </c>
      <c r="J19" s="169">
        <v>45.25</v>
      </c>
      <c r="K19" s="170">
        <v>43.52</v>
      </c>
      <c r="L19" s="659" t="s">
        <v>266</v>
      </c>
      <c r="M19" s="660" t="s">
        <v>32</v>
      </c>
      <c r="N19" s="661"/>
      <c r="O19" s="638" t="s">
        <v>21</v>
      </c>
      <c r="P19" s="639" t="s">
        <v>606</v>
      </c>
      <c r="Q19" s="169">
        <v>251.09</v>
      </c>
      <c r="R19" s="659" t="s">
        <v>266</v>
      </c>
      <c r="S19" s="662" t="s">
        <v>438</v>
      </c>
      <c r="T19" s="27"/>
      <c r="U19" s="27"/>
      <c r="V19" s="27"/>
      <c r="W19" s="27"/>
    </row>
    <row r="20" spans="1:23" x14ac:dyDescent="0.3">
      <c r="B20" s="165">
        <v>9</v>
      </c>
      <c r="C20" s="166" t="s">
        <v>856</v>
      </c>
      <c r="D20" s="166" t="s">
        <v>32</v>
      </c>
      <c r="E20" s="632" t="s">
        <v>9</v>
      </c>
      <c r="F20" s="632" t="s">
        <v>9</v>
      </c>
      <c r="G20" s="633" t="s">
        <v>7</v>
      </c>
      <c r="H20" s="617" t="s">
        <v>8</v>
      </c>
      <c r="I20" s="632" t="s">
        <v>892</v>
      </c>
      <c r="J20" s="167">
        <v>913.12</v>
      </c>
      <c r="K20" s="168">
        <v>890.64</v>
      </c>
      <c r="L20" s="655" t="s">
        <v>270</v>
      </c>
      <c r="M20" s="656" t="s">
        <v>32</v>
      </c>
      <c r="N20" s="657"/>
      <c r="O20" s="613" t="s">
        <v>21</v>
      </c>
      <c r="P20" s="613"/>
      <c r="Q20" s="171">
        <v>415</v>
      </c>
      <c r="R20" s="655" t="s">
        <v>270</v>
      </c>
      <c r="S20" s="202" t="s">
        <v>32</v>
      </c>
      <c r="T20" s="27"/>
      <c r="U20" s="27"/>
      <c r="V20" s="27"/>
      <c r="W20" s="27"/>
    </row>
    <row r="21" spans="1:23" ht="15" thickBot="1" x14ac:dyDescent="0.35">
      <c r="B21" s="172">
        <v>11</v>
      </c>
      <c r="C21" s="173" t="s">
        <v>857</v>
      </c>
      <c r="D21" s="173" t="s">
        <v>32</v>
      </c>
      <c r="E21" s="640" t="s">
        <v>818</v>
      </c>
      <c r="F21" s="640" t="s">
        <v>818</v>
      </c>
      <c r="G21" s="641" t="s">
        <v>7</v>
      </c>
      <c r="H21" s="619" t="s">
        <v>8</v>
      </c>
      <c r="I21" s="173" t="s">
        <v>858</v>
      </c>
      <c r="J21" s="174">
        <v>582</v>
      </c>
      <c r="K21" s="175">
        <v>459.02</v>
      </c>
      <c r="L21" s="663" t="s">
        <v>270</v>
      </c>
      <c r="M21" s="664" t="s">
        <v>441</v>
      </c>
      <c r="N21" s="665"/>
      <c r="O21" s="642" t="s">
        <v>8</v>
      </c>
      <c r="P21" s="642" t="s">
        <v>2</v>
      </c>
      <c r="Q21" s="176">
        <v>254</v>
      </c>
      <c r="R21" s="663" t="s">
        <v>270</v>
      </c>
      <c r="S21" s="212" t="s">
        <v>32</v>
      </c>
      <c r="T21" s="27"/>
      <c r="U21" s="27"/>
      <c r="V21" s="27"/>
      <c r="W21" s="27"/>
    </row>
    <row r="22" spans="1:23" x14ac:dyDescent="0.3">
      <c r="T22" s="27"/>
      <c r="U22" s="27"/>
      <c r="V22" s="27"/>
      <c r="W22" s="27"/>
    </row>
    <row r="23" spans="1:23" x14ac:dyDescent="0.3">
      <c r="T23" s="27"/>
      <c r="U23" s="27"/>
      <c r="V23" s="27"/>
      <c r="W23" s="27"/>
    </row>
    <row r="24" spans="1:23" x14ac:dyDescent="0.3">
      <c r="T24" s="27"/>
      <c r="U24" s="27"/>
      <c r="V24" s="27"/>
      <c r="W24" s="27"/>
    </row>
    <row r="25" spans="1:23" x14ac:dyDescent="0.3">
      <c r="T25" s="27"/>
      <c r="U25" s="27"/>
      <c r="V25" s="27"/>
      <c r="W25" s="27"/>
    </row>
    <row r="26" spans="1:23" x14ac:dyDescent="0.3">
      <c r="T26" s="27"/>
      <c r="U26" s="27"/>
      <c r="V26" s="27"/>
      <c r="W26" s="27"/>
    </row>
    <row r="27" spans="1:23" x14ac:dyDescent="0.3">
      <c r="T27" s="27"/>
      <c r="U27" s="27"/>
      <c r="V27" s="27"/>
      <c r="W27" s="27"/>
    </row>
    <row r="28" spans="1:23" x14ac:dyDescent="0.3">
      <c r="T28" s="27"/>
      <c r="U28" s="27"/>
      <c r="V28" s="27"/>
      <c r="W28" s="27"/>
    </row>
    <row r="29" spans="1:23" x14ac:dyDescent="0.3">
      <c r="T29" s="27"/>
      <c r="U29" s="27"/>
      <c r="V29" s="27"/>
      <c r="W29" s="27"/>
    </row>
    <row r="30" spans="1:23" x14ac:dyDescent="0.3">
      <c r="T30" s="27"/>
      <c r="U30" s="27"/>
      <c r="V30" s="27"/>
      <c r="W30" s="27"/>
    </row>
    <row r="31" spans="1:23" x14ac:dyDescent="0.3">
      <c r="T31" s="27"/>
      <c r="U31" s="27"/>
      <c r="V31" s="27"/>
      <c r="W31" s="27"/>
    </row>
    <row r="32" spans="1:23" x14ac:dyDescent="0.3">
      <c r="T32" s="27"/>
      <c r="U32" s="27"/>
      <c r="V32" s="27"/>
      <c r="W32" s="27"/>
    </row>
    <row r="33" spans="20:23" x14ac:dyDescent="0.3">
      <c r="T33" s="27"/>
      <c r="U33" s="27"/>
      <c r="V33" s="27"/>
      <c r="W33" s="27"/>
    </row>
    <row r="34" spans="20:23" x14ac:dyDescent="0.3">
      <c r="T34" s="27"/>
      <c r="U34" s="27"/>
      <c r="V34" s="27"/>
      <c r="W34" s="27"/>
    </row>
    <row r="35" spans="20:23" x14ac:dyDescent="0.3">
      <c r="T35" s="27"/>
      <c r="U35" s="27"/>
      <c r="V35" s="27"/>
      <c r="W35" s="27"/>
    </row>
    <row r="36" spans="20:23" x14ac:dyDescent="0.3">
      <c r="T36" s="27"/>
      <c r="U36" s="27"/>
      <c r="V36" s="27"/>
      <c r="W36" s="27"/>
    </row>
    <row r="37" spans="20:23" x14ac:dyDescent="0.3">
      <c r="T37" s="27"/>
      <c r="U37" s="27"/>
      <c r="V37" s="27"/>
      <c r="W37" s="27"/>
    </row>
    <row r="38" spans="20:23" x14ac:dyDescent="0.3">
      <c r="T38" s="27"/>
      <c r="U38" s="27"/>
      <c r="V38" s="27"/>
      <c r="W38" s="27"/>
    </row>
    <row r="39" spans="20:23" x14ac:dyDescent="0.3">
      <c r="T39" s="27"/>
      <c r="U39" s="27"/>
      <c r="V39" s="27"/>
      <c r="W39" s="27"/>
    </row>
    <row r="40" spans="20:23" x14ac:dyDescent="0.3">
      <c r="T40" s="27"/>
      <c r="U40" s="27"/>
      <c r="V40" s="27"/>
      <c r="W40" s="27"/>
    </row>
    <row r="41" spans="20:23" x14ac:dyDescent="0.3">
      <c r="T41" s="27"/>
      <c r="U41" s="27"/>
      <c r="V41" s="27"/>
      <c r="W41" s="27"/>
    </row>
    <row r="42" spans="20:23" x14ac:dyDescent="0.3">
      <c r="T42" s="27"/>
      <c r="U42" s="27"/>
      <c r="V42" s="27"/>
      <c r="W42" s="27"/>
    </row>
    <row r="43" spans="20:23" x14ac:dyDescent="0.3">
      <c r="T43" s="27"/>
      <c r="U43" s="27"/>
      <c r="V43" s="27"/>
      <c r="W43" s="27"/>
    </row>
    <row r="44" spans="20:23" x14ac:dyDescent="0.3">
      <c r="T44" s="27"/>
      <c r="U44" s="27"/>
      <c r="V44" s="27"/>
      <c r="W44" s="27"/>
    </row>
    <row r="45" spans="20:23" x14ac:dyDescent="0.3">
      <c r="T45" s="27"/>
      <c r="U45" s="27"/>
      <c r="V45" s="27"/>
      <c r="W45" s="27"/>
    </row>
    <row r="46" spans="20:23" x14ac:dyDescent="0.3">
      <c r="T46" s="27"/>
      <c r="U46" s="27"/>
      <c r="V46" s="27"/>
      <c r="W46" s="27"/>
    </row>
    <row r="47" spans="20:23" x14ac:dyDescent="0.3">
      <c r="T47" s="27"/>
      <c r="U47" s="27"/>
      <c r="V47" s="27"/>
      <c r="W47" s="27"/>
    </row>
    <row r="48" spans="20:23" x14ac:dyDescent="0.3">
      <c r="T48" s="27"/>
      <c r="U48" s="27"/>
      <c r="V48" s="27"/>
      <c r="W48" s="27"/>
    </row>
    <row r="49" spans="20:23" x14ac:dyDescent="0.3">
      <c r="T49" s="27"/>
      <c r="U49" s="27"/>
      <c r="V49" s="27"/>
      <c r="W49" s="27"/>
    </row>
    <row r="50" spans="20:23" x14ac:dyDescent="0.3">
      <c r="T50" s="27"/>
      <c r="U50" s="27"/>
      <c r="V50" s="27"/>
      <c r="W50" s="27"/>
    </row>
    <row r="51" spans="20:23" x14ac:dyDescent="0.3">
      <c r="T51" s="27"/>
      <c r="U51" s="27"/>
      <c r="V51" s="27"/>
      <c r="W51" s="27"/>
    </row>
    <row r="52" spans="20:23" x14ac:dyDescent="0.3">
      <c r="T52" s="27"/>
      <c r="U52" s="27"/>
      <c r="V52" s="27"/>
      <c r="W52" s="27"/>
    </row>
    <row r="53" spans="20:23" x14ac:dyDescent="0.3">
      <c r="T53" s="27"/>
      <c r="U53" s="27"/>
      <c r="V53" s="27"/>
      <c r="W53" s="27"/>
    </row>
    <row r="54" spans="20:23" x14ac:dyDescent="0.3">
      <c r="T54" s="27"/>
      <c r="U54" s="27"/>
      <c r="V54" s="27"/>
      <c r="W54" s="27"/>
    </row>
    <row r="55" spans="20:23" x14ac:dyDescent="0.3">
      <c r="T55" s="27"/>
      <c r="U55" s="27"/>
      <c r="V55" s="27"/>
      <c r="W55" s="27"/>
    </row>
    <row r="56" spans="20:23" x14ac:dyDescent="0.3">
      <c r="T56" s="27"/>
      <c r="U56" s="27"/>
      <c r="V56" s="27"/>
      <c r="W56" s="27"/>
    </row>
    <row r="57" spans="20:23" x14ac:dyDescent="0.3">
      <c r="T57" s="27"/>
      <c r="U57" s="27"/>
      <c r="V57" s="27"/>
      <c r="W57" s="27"/>
    </row>
    <row r="58" spans="20:23" x14ac:dyDescent="0.3">
      <c r="T58" s="27"/>
      <c r="U58" s="27"/>
      <c r="V58" s="27"/>
      <c r="W58" s="27"/>
    </row>
    <row r="59" spans="20:23" x14ac:dyDescent="0.3">
      <c r="T59" s="27"/>
      <c r="U59" s="27"/>
      <c r="V59" s="27"/>
      <c r="W59" s="27"/>
    </row>
    <row r="60" spans="20:23" x14ac:dyDescent="0.3">
      <c r="T60" s="27"/>
      <c r="U60" s="27"/>
      <c r="V60" s="27"/>
      <c r="W60" s="27"/>
    </row>
    <row r="61" spans="20:23" x14ac:dyDescent="0.3">
      <c r="T61" s="27"/>
      <c r="U61" s="27"/>
      <c r="V61" s="27"/>
      <c r="W61" s="27"/>
    </row>
    <row r="62" spans="20:23" x14ac:dyDescent="0.3">
      <c r="T62" s="27"/>
      <c r="U62" s="27"/>
      <c r="V62" s="27"/>
      <c r="W62" s="27"/>
    </row>
    <row r="63" spans="20:23" x14ac:dyDescent="0.3">
      <c r="T63" s="27"/>
      <c r="U63" s="27"/>
      <c r="V63" s="27"/>
      <c r="W63" s="27"/>
    </row>
    <row r="64" spans="20:23" x14ac:dyDescent="0.3">
      <c r="T64" s="27"/>
      <c r="U64" s="27"/>
      <c r="V64" s="27"/>
      <c r="W64" s="27"/>
    </row>
    <row r="65" spans="20:23" x14ac:dyDescent="0.3">
      <c r="T65" s="27"/>
      <c r="U65" s="27"/>
      <c r="V65" s="27"/>
      <c r="W65" s="27"/>
    </row>
    <row r="66" spans="20:23" x14ac:dyDescent="0.3">
      <c r="T66" s="27"/>
      <c r="U66" s="27"/>
      <c r="V66" s="27"/>
      <c r="W66" s="27"/>
    </row>
    <row r="67" spans="20:23" x14ac:dyDescent="0.3">
      <c r="T67" s="27"/>
      <c r="U67" s="27"/>
      <c r="V67" s="27"/>
      <c r="W67" s="27"/>
    </row>
    <row r="68" spans="20:23" x14ac:dyDescent="0.3">
      <c r="T68" s="27"/>
      <c r="U68" s="27"/>
      <c r="V68" s="27"/>
      <c r="W68" s="27"/>
    </row>
    <row r="69" spans="20:23" x14ac:dyDescent="0.3">
      <c r="T69" s="27"/>
      <c r="U69" s="27"/>
      <c r="V69" s="27"/>
      <c r="W69" s="27"/>
    </row>
    <row r="70" spans="20:23" x14ac:dyDescent="0.3">
      <c r="T70" s="27"/>
      <c r="U70" s="27"/>
      <c r="V70" s="27"/>
      <c r="W70" s="27"/>
    </row>
    <row r="71" spans="20:23" x14ac:dyDescent="0.3">
      <c r="T71" s="27"/>
      <c r="U71" s="27"/>
      <c r="V71" s="27"/>
      <c r="W71" s="27"/>
    </row>
    <row r="72" spans="20:23" x14ac:dyDescent="0.3">
      <c r="T72" s="27"/>
      <c r="U72" s="27"/>
      <c r="V72" s="27"/>
      <c r="W72" s="27"/>
    </row>
    <row r="73" spans="20:23" x14ac:dyDescent="0.3">
      <c r="T73" s="27"/>
      <c r="U73" s="27"/>
      <c r="V73" s="27"/>
      <c r="W73" s="27"/>
    </row>
    <row r="74" spans="20:23" x14ac:dyDescent="0.3">
      <c r="T74" s="27"/>
      <c r="U74" s="27"/>
      <c r="V74" s="27"/>
      <c r="W74" s="27"/>
    </row>
    <row r="75" spans="20:23" x14ac:dyDescent="0.3">
      <c r="T75" s="27"/>
      <c r="U75" s="27"/>
      <c r="V75" s="27"/>
      <c r="W75" s="27"/>
    </row>
    <row r="76" spans="20:23" x14ac:dyDescent="0.3">
      <c r="T76" s="27"/>
      <c r="U76" s="27"/>
      <c r="V76" s="27"/>
      <c r="W76" s="27"/>
    </row>
    <row r="77" spans="20:23" x14ac:dyDescent="0.3">
      <c r="T77" s="27"/>
      <c r="U77" s="27"/>
      <c r="V77" s="27"/>
      <c r="W77" s="27"/>
    </row>
    <row r="78" spans="20:23" x14ac:dyDescent="0.3">
      <c r="T78" s="27"/>
      <c r="U78" s="27"/>
      <c r="V78" s="27"/>
      <c r="W78" s="27"/>
    </row>
    <row r="79" spans="20:23" x14ac:dyDescent="0.3">
      <c r="T79" s="27"/>
      <c r="U79" s="27"/>
      <c r="V79" s="27"/>
      <c r="W79" s="27"/>
    </row>
    <row r="80" spans="20:23" x14ac:dyDescent="0.3">
      <c r="T80" s="27"/>
      <c r="U80" s="27"/>
      <c r="V80" s="27"/>
      <c r="W80" s="27"/>
    </row>
    <row r="81" spans="20:23" x14ac:dyDescent="0.3">
      <c r="T81" s="27"/>
      <c r="U81" s="27"/>
      <c r="V81" s="27"/>
      <c r="W81" s="27"/>
    </row>
    <row r="82" spans="20:23" x14ac:dyDescent="0.3">
      <c r="T82" s="27"/>
      <c r="U82" s="27"/>
      <c r="V82" s="27"/>
      <c r="W82" s="27"/>
    </row>
    <row r="83" spans="20:23" x14ac:dyDescent="0.3">
      <c r="T83" s="27"/>
      <c r="U83" s="27"/>
      <c r="V83" s="27"/>
      <c r="W83" s="27"/>
    </row>
    <row r="84" spans="20:23" x14ac:dyDescent="0.3">
      <c r="T84" s="27"/>
      <c r="U84" s="27"/>
      <c r="V84" s="27"/>
      <c r="W84" s="27"/>
    </row>
    <row r="85" spans="20:23" x14ac:dyDescent="0.3">
      <c r="T85" s="27"/>
      <c r="U85" s="27"/>
      <c r="V85" s="27"/>
      <c r="W85" s="27"/>
    </row>
    <row r="86" spans="20:23" x14ac:dyDescent="0.3">
      <c r="T86" s="27"/>
      <c r="U86" s="27"/>
      <c r="V86" s="27"/>
      <c r="W86" s="27"/>
    </row>
    <row r="87" spans="20:23" x14ac:dyDescent="0.3">
      <c r="T87" s="27"/>
      <c r="U87" s="27"/>
      <c r="V87" s="27"/>
      <c r="W87" s="27"/>
    </row>
    <row r="88" spans="20:23" x14ac:dyDescent="0.3">
      <c r="T88" s="27"/>
      <c r="U88" s="27"/>
      <c r="V88" s="27"/>
      <c r="W88" s="27"/>
    </row>
    <row r="89" spans="20:23" x14ac:dyDescent="0.3">
      <c r="T89" s="27"/>
      <c r="U89" s="27"/>
      <c r="V89" s="27"/>
      <c r="W89" s="27"/>
    </row>
    <row r="90" spans="20:23" x14ac:dyDescent="0.3">
      <c r="T90" s="27"/>
      <c r="U90" s="27"/>
      <c r="V90" s="27"/>
      <c r="W90" s="27"/>
    </row>
    <row r="91" spans="20:23" x14ac:dyDescent="0.3">
      <c r="T91" s="27"/>
      <c r="U91" s="27"/>
      <c r="V91" s="27"/>
      <c r="W91" s="27"/>
    </row>
    <row r="92" spans="20:23" x14ac:dyDescent="0.3">
      <c r="T92" s="27"/>
      <c r="U92" s="27"/>
      <c r="V92" s="27"/>
      <c r="W92" s="27"/>
    </row>
    <row r="93" spans="20:23" x14ac:dyDescent="0.3">
      <c r="T93" s="27"/>
      <c r="U93" s="27"/>
      <c r="V93" s="27"/>
      <c r="W93" s="27"/>
    </row>
    <row r="94" spans="20:23" x14ac:dyDescent="0.3">
      <c r="T94" s="27"/>
      <c r="U94" s="27"/>
      <c r="V94" s="27"/>
      <c r="W94" s="27"/>
    </row>
    <row r="95" spans="20:23" x14ac:dyDescent="0.3">
      <c r="T95" s="27"/>
      <c r="U95" s="27"/>
      <c r="V95" s="27"/>
      <c r="W95" s="27"/>
    </row>
    <row r="96" spans="20:23" x14ac:dyDescent="0.3">
      <c r="T96" s="27"/>
      <c r="U96" s="27"/>
      <c r="V96" s="27"/>
      <c r="W96" s="27"/>
    </row>
    <row r="97" spans="20:23" x14ac:dyDescent="0.3">
      <c r="T97" s="27"/>
      <c r="U97" s="27"/>
      <c r="V97" s="27"/>
      <c r="W97" s="27"/>
    </row>
    <row r="98" spans="20:23" x14ac:dyDescent="0.3">
      <c r="T98" s="27"/>
      <c r="U98" s="27"/>
      <c r="V98" s="27"/>
      <c r="W98" s="27"/>
    </row>
    <row r="99" spans="20:23" x14ac:dyDescent="0.3">
      <c r="T99" s="27"/>
      <c r="U99" s="27"/>
      <c r="V99" s="27"/>
      <c r="W99" s="27"/>
    </row>
    <row r="100" spans="20:23" x14ac:dyDescent="0.3">
      <c r="T100" s="27"/>
      <c r="U100" s="27"/>
      <c r="V100" s="27"/>
      <c r="W100" s="27"/>
    </row>
    <row r="101" spans="20:23" x14ac:dyDescent="0.3">
      <c r="T101" s="27"/>
      <c r="U101" s="27"/>
      <c r="V101" s="27"/>
      <c r="W101" s="27"/>
    </row>
    <row r="102" spans="20:23" x14ac:dyDescent="0.3">
      <c r="T102" s="27"/>
      <c r="U102" s="27"/>
      <c r="V102" s="27"/>
      <c r="W102" s="27"/>
    </row>
    <row r="103" spans="20:23" x14ac:dyDescent="0.3">
      <c r="T103" s="27"/>
      <c r="U103" s="27"/>
      <c r="V103" s="27"/>
      <c r="W103" s="27"/>
    </row>
    <row r="104" spans="20:23" x14ac:dyDescent="0.3">
      <c r="T104" s="27"/>
      <c r="U104" s="27"/>
      <c r="V104" s="27"/>
      <c r="W104" s="27"/>
    </row>
    <row r="105" spans="20:23" x14ac:dyDescent="0.3">
      <c r="T105" s="27"/>
      <c r="U105" s="27"/>
      <c r="V105" s="27"/>
      <c r="W105" s="27"/>
    </row>
    <row r="106" spans="20:23" x14ac:dyDescent="0.3">
      <c r="T106" s="27"/>
      <c r="U106" s="27"/>
      <c r="V106" s="27"/>
      <c r="W106" s="27"/>
    </row>
    <row r="107" spans="20:23" x14ac:dyDescent="0.3">
      <c r="T107" s="27"/>
      <c r="U107" s="27"/>
      <c r="V107" s="27"/>
      <c r="W107" s="27"/>
    </row>
    <row r="108" spans="20:23" x14ac:dyDescent="0.3">
      <c r="T108" s="27"/>
      <c r="U108" s="27"/>
      <c r="V108" s="27"/>
      <c r="W108" s="27"/>
    </row>
    <row r="109" spans="20:23" x14ac:dyDescent="0.3">
      <c r="T109" s="27"/>
      <c r="U109" s="27"/>
      <c r="V109" s="27"/>
      <c r="W109" s="27"/>
    </row>
    <row r="110" spans="20:23" x14ac:dyDescent="0.3">
      <c r="T110" s="27"/>
      <c r="U110" s="27"/>
      <c r="V110" s="27"/>
      <c r="W110" s="27"/>
    </row>
    <row r="111" spans="20:23" x14ac:dyDescent="0.3">
      <c r="T111" s="27"/>
      <c r="U111" s="27"/>
      <c r="V111" s="27"/>
      <c r="W111" s="27"/>
    </row>
    <row r="112" spans="20:23" x14ac:dyDescent="0.3">
      <c r="T112" s="27"/>
      <c r="U112" s="27"/>
      <c r="V112" s="27"/>
      <c r="W112" s="27"/>
    </row>
    <row r="113" spans="20:23" x14ac:dyDescent="0.3">
      <c r="T113" s="27"/>
      <c r="U113" s="27"/>
      <c r="V113" s="27"/>
      <c r="W113" s="27"/>
    </row>
    <row r="114" spans="20:23" x14ac:dyDescent="0.3">
      <c r="T114" s="27"/>
      <c r="U114" s="27"/>
      <c r="V114" s="27"/>
      <c r="W114" s="27"/>
    </row>
    <row r="115" spans="20:23" x14ac:dyDescent="0.3">
      <c r="T115" s="27"/>
      <c r="U115" s="27"/>
      <c r="V115" s="27"/>
      <c r="W115" s="27"/>
    </row>
    <row r="116" spans="20:23" x14ac:dyDescent="0.3">
      <c r="T116" s="27"/>
      <c r="U116" s="27"/>
      <c r="V116" s="27"/>
      <c r="W116" s="27"/>
    </row>
    <row r="117" spans="20:23" x14ac:dyDescent="0.3">
      <c r="T117" s="27"/>
      <c r="U117" s="27"/>
      <c r="V117" s="27"/>
      <c r="W117" s="27"/>
    </row>
    <row r="118" spans="20:23" x14ac:dyDescent="0.3">
      <c r="T118" s="27"/>
      <c r="U118" s="27"/>
      <c r="V118" s="27"/>
      <c r="W118" s="27"/>
    </row>
    <row r="119" spans="20:23" x14ac:dyDescent="0.3">
      <c r="T119" s="27"/>
      <c r="U119" s="27"/>
      <c r="V119" s="27"/>
      <c r="W119" s="27"/>
    </row>
    <row r="120" spans="20:23" x14ac:dyDescent="0.3">
      <c r="T120" s="27"/>
      <c r="U120" s="27"/>
      <c r="V120" s="27"/>
      <c r="W120" s="27"/>
    </row>
    <row r="121" spans="20:23" x14ac:dyDescent="0.3">
      <c r="T121" s="27"/>
      <c r="U121" s="27"/>
      <c r="V121" s="27"/>
      <c r="W121" s="27"/>
    </row>
    <row r="122" spans="20:23" x14ac:dyDescent="0.3">
      <c r="T122" s="27"/>
      <c r="U122" s="27"/>
      <c r="V122" s="27"/>
      <c r="W122" s="27"/>
    </row>
    <row r="123" spans="20:23" x14ac:dyDescent="0.3">
      <c r="T123" s="27"/>
      <c r="U123" s="27"/>
      <c r="V123" s="27"/>
      <c r="W123" s="27"/>
    </row>
    <row r="124" spans="20:23" x14ac:dyDescent="0.3">
      <c r="T124" s="27"/>
      <c r="U124" s="27"/>
      <c r="V124" s="27"/>
      <c r="W124" s="27"/>
    </row>
    <row r="125" spans="20:23" x14ac:dyDescent="0.3">
      <c r="T125" s="27"/>
      <c r="U125" s="27"/>
      <c r="V125" s="27"/>
      <c r="W125" s="27"/>
    </row>
    <row r="126" spans="20:23" x14ac:dyDescent="0.3">
      <c r="T126" s="27"/>
      <c r="U126" s="27"/>
      <c r="V126" s="27"/>
      <c r="W126" s="27"/>
    </row>
    <row r="127" spans="20:23" x14ac:dyDescent="0.3">
      <c r="T127" s="27"/>
      <c r="U127" s="27"/>
      <c r="V127" s="27"/>
      <c r="W127" s="27"/>
    </row>
    <row r="128" spans="20:23" x14ac:dyDescent="0.3">
      <c r="T128" s="27"/>
      <c r="U128" s="27"/>
      <c r="V128" s="27"/>
      <c r="W128" s="27"/>
    </row>
    <row r="129" spans="20:23" x14ac:dyDescent="0.3">
      <c r="T129" s="27"/>
      <c r="U129" s="27"/>
      <c r="V129" s="27"/>
      <c r="W129" s="27"/>
    </row>
    <row r="130" spans="20:23" x14ac:dyDescent="0.3">
      <c r="T130" s="27"/>
      <c r="U130" s="27"/>
      <c r="V130" s="27"/>
      <c r="W130" s="27"/>
    </row>
    <row r="131" spans="20:23" x14ac:dyDescent="0.3">
      <c r="T131" s="27"/>
      <c r="U131" s="27"/>
      <c r="V131" s="27"/>
      <c r="W131" s="27"/>
    </row>
    <row r="132" spans="20:23" x14ac:dyDescent="0.3">
      <c r="T132" s="27"/>
      <c r="U132" s="27"/>
      <c r="V132" s="27"/>
      <c r="W132" s="27"/>
    </row>
    <row r="133" spans="20:23" x14ac:dyDescent="0.3">
      <c r="T133" s="27"/>
      <c r="U133" s="27"/>
      <c r="V133" s="27"/>
      <c r="W133" s="27"/>
    </row>
    <row r="134" spans="20:23" x14ac:dyDescent="0.3">
      <c r="T134" s="27"/>
      <c r="U134" s="27"/>
      <c r="V134" s="27"/>
      <c r="W134" s="27"/>
    </row>
  </sheetData>
  <mergeCells count="2">
    <mergeCell ref="H6:M6"/>
    <mergeCell ref="N6:S6"/>
  </mergeCells>
  <conditionalFormatting sqref="V2:GI2">
    <cfRule type="duplicateValues" dxfId="0" priority="1"/>
  </conditionalFormatting>
  <dataValidations count="6">
    <dataValidation type="list" allowBlank="1" showInputMessage="1" showErrorMessage="1" sqref="E8:E21">
      <formula1>"Select,WEIGHT,VOLUME,FRT TON,20FT,40FT,SHIPMENT,DOCUMENT"</formula1>
    </dataValidation>
    <dataValidation type="list" allowBlank="1" showInputMessage="1" showErrorMessage="1" sqref="G8:G21">
      <formula1>"Select,Prepaid,Collect"</formula1>
    </dataValidation>
    <dataValidation type="list" allowBlank="1" showInputMessage="1" showErrorMessage="1" sqref="H8:H21">
      <formula1>"Customer,Service Partner,Vendor,Cash"</formula1>
    </dataValidation>
    <dataValidation type="list" allowBlank="1" showInputMessage="1" showErrorMessage="1" sqref="O8:O21">
      <formula1>"Customer,Service Partner,Vendor,Cash,Bank"</formula1>
    </dataValidation>
    <dataValidation type="list" allowBlank="1" showInputMessage="1" showErrorMessage="1" sqref="F8:F21">
      <formula1>"Select,22G1,22G1 (20DV),42P1,42R0,45G0,45G1,CBM,CNTR,DOCUMENT,KG,SET,SHIPMENT,TON,WEIGHT"</formula1>
    </dataValidation>
    <dataValidation type="list" allowBlank="1" showInputMessage="1" showErrorMessage="1" sqref="L8:L21 R8:R21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zoomScale="85" workbookViewId="0">
      <selection activeCell="B14" sqref="B14"/>
    </sheetView>
  </sheetViews>
  <sheetFormatPr defaultRowHeight="14.4" x14ac:dyDescent="0.3"/>
  <cols>
    <col min="3" max="13" width="13.88671875" customWidth="1"/>
    <col min="14" max="14" width="17" customWidth="1"/>
    <col min="15" max="16" width="17" style="27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26"/>
      <c r="P1" s="26"/>
    </row>
    <row r="2" spans="1:65" ht="21" thickBot="1" x14ac:dyDescent="0.35">
      <c r="A2" s="1">
        <v>1</v>
      </c>
      <c r="P2" s="29" t="s">
        <v>145</v>
      </c>
      <c r="Q2" s="21" t="s">
        <v>99</v>
      </c>
      <c r="R2" s="22" t="s">
        <v>60</v>
      </c>
      <c r="S2" s="22" t="s">
        <v>100</v>
      </c>
      <c r="T2" s="22" t="s">
        <v>62</v>
      </c>
      <c r="U2" s="22" t="s">
        <v>101</v>
      </c>
      <c r="V2" s="22" t="s">
        <v>102</v>
      </c>
      <c r="W2" s="22" t="s">
        <v>103</v>
      </c>
      <c r="X2" s="22" t="s">
        <v>61</v>
      </c>
      <c r="Y2" s="22" t="s">
        <v>104</v>
      </c>
      <c r="Z2" s="22" t="s">
        <v>105</v>
      </c>
      <c r="AA2" s="22" t="s">
        <v>106</v>
      </c>
      <c r="AB2" s="22" t="s">
        <v>107</v>
      </c>
      <c r="AC2" s="22" t="s">
        <v>108</v>
      </c>
      <c r="AD2" s="22" t="s">
        <v>109</v>
      </c>
      <c r="AE2" s="22" t="s">
        <v>110</v>
      </c>
      <c r="AF2" s="22" t="s">
        <v>111</v>
      </c>
      <c r="AG2" s="22" t="s">
        <v>112</v>
      </c>
      <c r="AH2" s="22" t="s">
        <v>113</v>
      </c>
      <c r="AI2" s="22" t="s">
        <v>114</v>
      </c>
      <c r="AJ2" s="22" t="s">
        <v>115</v>
      </c>
      <c r="AK2" s="22" t="s">
        <v>116</v>
      </c>
      <c r="AL2" s="22" t="s">
        <v>117</v>
      </c>
      <c r="AM2" s="22" t="s">
        <v>118</v>
      </c>
      <c r="AN2" s="22" t="s">
        <v>119</v>
      </c>
      <c r="AO2" s="22" t="s">
        <v>120</v>
      </c>
      <c r="AP2" s="22" t="s">
        <v>121</v>
      </c>
      <c r="AQ2" s="22" t="s">
        <v>122</v>
      </c>
      <c r="AR2" s="22" t="s">
        <v>123</v>
      </c>
      <c r="AS2" s="22" t="s">
        <v>124</v>
      </c>
      <c r="AT2" s="22" t="s">
        <v>125</v>
      </c>
      <c r="AU2" s="22" t="s">
        <v>126</v>
      </c>
      <c r="AV2" s="22" t="s">
        <v>127</v>
      </c>
      <c r="AW2" s="22" t="s">
        <v>128</v>
      </c>
      <c r="AX2" s="22" t="s">
        <v>129</v>
      </c>
      <c r="AY2" s="22" t="s">
        <v>130</v>
      </c>
      <c r="AZ2" s="23" t="s">
        <v>131</v>
      </c>
      <c r="BA2" s="22" t="s">
        <v>132</v>
      </c>
      <c r="BB2" s="22" t="s">
        <v>133</v>
      </c>
      <c r="BC2" s="22" t="s">
        <v>134</v>
      </c>
      <c r="BD2" s="22" t="s">
        <v>135</v>
      </c>
      <c r="BE2" s="22" t="s">
        <v>136</v>
      </c>
      <c r="BF2" s="22" t="s">
        <v>137</v>
      </c>
      <c r="BG2" s="22" t="s">
        <v>138</v>
      </c>
      <c r="BH2" s="23" t="s">
        <v>139</v>
      </c>
      <c r="BI2" s="22" t="s">
        <v>140</v>
      </c>
      <c r="BJ2" s="22" t="s">
        <v>141</v>
      </c>
      <c r="BK2" s="22" t="s">
        <v>142</v>
      </c>
      <c r="BL2" s="22" t="s">
        <v>143</v>
      </c>
      <c r="BM2" s="24" t="s">
        <v>144</v>
      </c>
    </row>
    <row r="3" spans="1:65" ht="29.4" customHeight="1" thickBot="1" x14ac:dyDescent="0.35">
      <c r="A3" s="1">
        <v>2</v>
      </c>
      <c r="O3" s="25"/>
      <c r="P3" s="121" t="s">
        <v>186</v>
      </c>
      <c r="Q3" s="120" t="s">
        <v>99</v>
      </c>
      <c r="R3" s="116" t="s">
        <v>51</v>
      </c>
      <c r="S3" s="116" t="s">
        <v>47</v>
      </c>
      <c r="T3" s="116" t="s">
        <v>49</v>
      </c>
      <c r="U3" s="116" t="s">
        <v>146</v>
      </c>
      <c r="V3" s="116" t="s">
        <v>48</v>
      </c>
      <c r="W3" s="116" t="s">
        <v>50</v>
      </c>
      <c r="X3" s="116" t="s">
        <v>147</v>
      </c>
      <c r="Y3" s="117" t="s">
        <v>148</v>
      </c>
      <c r="Z3" s="117" t="s">
        <v>149</v>
      </c>
      <c r="AA3" s="116" t="s">
        <v>150</v>
      </c>
      <c r="AB3" s="116" t="s">
        <v>151</v>
      </c>
      <c r="AC3" s="116" t="s">
        <v>152</v>
      </c>
      <c r="AD3" s="116" t="s">
        <v>153</v>
      </c>
      <c r="AE3" s="116" t="s">
        <v>154</v>
      </c>
      <c r="AF3" s="116" t="s">
        <v>155</v>
      </c>
      <c r="AG3" s="116" t="s">
        <v>156</v>
      </c>
      <c r="AH3" s="116" t="s">
        <v>157</v>
      </c>
      <c r="AI3" s="116" t="s">
        <v>158</v>
      </c>
      <c r="AJ3" s="116" t="s">
        <v>159</v>
      </c>
      <c r="AK3" s="116" t="s">
        <v>160</v>
      </c>
      <c r="AL3" s="116" t="s">
        <v>161</v>
      </c>
      <c r="AM3" s="117" t="s">
        <v>162</v>
      </c>
      <c r="AN3" s="116" t="s">
        <v>163</v>
      </c>
      <c r="AO3" s="116" t="s">
        <v>164</v>
      </c>
      <c r="AP3" s="116" t="s">
        <v>165</v>
      </c>
      <c r="AQ3" s="116" t="s">
        <v>166</v>
      </c>
      <c r="AR3" s="116" t="s">
        <v>167</v>
      </c>
      <c r="AS3" s="116" t="s">
        <v>168</v>
      </c>
      <c r="AT3" s="116" t="s">
        <v>169</v>
      </c>
      <c r="AU3" s="116" t="s">
        <v>170</v>
      </c>
      <c r="AV3" s="116" t="s">
        <v>171</v>
      </c>
      <c r="AW3" s="116" t="s">
        <v>172</v>
      </c>
      <c r="AX3" s="116" t="s">
        <v>173</v>
      </c>
      <c r="AY3" s="116" t="s">
        <v>174</v>
      </c>
      <c r="AZ3" s="116" t="s">
        <v>175</v>
      </c>
      <c r="BA3" s="116" t="s">
        <v>176</v>
      </c>
      <c r="BB3" s="117" t="s">
        <v>177</v>
      </c>
      <c r="BC3" s="116" t="s">
        <v>178</v>
      </c>
      <c r="BD3" s="117" t="s">
        <v>179</v>
      </c>
      <c r="BE3" s="116" t="s">
        <v>180</v>
      </c>
      <c r="BF3" s="116" t="s">
        <v>181</v>
      </c>
      <c r="BG3" s="116" t="s">
        <v>182</v>
      </c>
      <c r="BH3" s="116" t="s">
        <v>183</v>
      </c>
      <c r="BI3" s="116" t="s">
        <v>184</v>
      </c>
      <c r="BJ3" s="117" t="s">
        <v>185</v>
      </c>
      <c r="BK3" s="118"/>
      <c r="BL3" s="118"/>
      <c r="BM3" s="119"/>
    </row>
    <row r="4" spans="1:65" ht="25.8" customHeight="1" x14ac:dyDescent="0.3">
      <c r="A4" s="1">
        <v>3</v>
      </c>
      <c r="O4" s="28"/>
      <c r="P4" s="28"/>
    </row>
    <row r="5" spans="1:65" ht="25.8" customHeight="1" thickBot="1" x14ac:dyDescent="0.35">
      <c r="A5" s="1">
        <v>4</v>
      </c>
      <c r="O5" s="28"/>
      <c r="P5" s="28"/>
    </row>
    <row r="6" spans="1:65" ht="25.8" customHeight="1" thickBot="1" x14ac:dyDescent="0.35">
      <c r="A6" s="1">
        <v>5</v>
      </c>
      <c r="B6" s="723" t="s">
        <v>33</v>
      </c>
      <c r="C6" s="724"/>
      <c r="D6" s="724"/>
      <c r="E6" s="725"/>
      <c r="O6" s="28"/>
      <c r="P6" s="28"/>
    </row>
    <row r="7" spans="1:65" ht="25.8" customHeight="1" thickBot="1" x14ac:dyDescent="0.35">
      <c r="A7" s="1">
        <v>6</v>
      </c>
      <c r="B7" s="82" t="s">
        <v>0</v>
      </c>
      <c r="C7" s="335" t="s">
        <v>34</v>
      </c>
      <c r="D7" s="336" t="s">
        <v>35</v>
      </c>
      <c r="E7" s="337" t="s">
        <v>36</v>
      </c>
      <c r="F7" s="337" t="s">
        <v>37</v>
      </c>
      <c r="G7" s="336" t="s">
        <v>38</v>
      </c>
      <c r="H7" s="336" t="s">
        <v>39</v>
      </c>
      <c r="I7" s="337" t="s">
        <v>40</v>
      </c>
      <c r="J7" s="337" t="s">
        <v>41</v>
      </c>
      <c r="K7" s="336" t="s">
        <v>42</v>
      </c>
      <c r="L7" s="336" t="s">
        <v>43</v>
      </c>
      <c r="M7" s="336" t="s">
        <v>44</v>
      </c>
      <c r="N7" s="338" t="s">
        <v>31</v>
      </c>
      <c r="O7" s="28"/>
      <c r="P7" s="28"/>
    </row>
    <row r="8" spans="1:65" ht="25.8" customHeight="1" x14ac:dyDescent="0.3">
      <c r="A8" s="1">
        <v>7</v>
      </c>
      <c r="B8" s="356">
        <v>1</v>
      </c>
      <c r="C8" s="382" t="s">
        <v>1038</v>
      </c>
      <c r="D8" s="262" t="s">
        <v>147</v>
      </c>
      <c r="E8" s="248" t="s">
        <v>573</v>
      </c>
      <c r="F8" s="218" t="s">
        <v>45</v>
      </c>
      <c r="G8" s="263"/>
      <c r="H8" s="229">
        <v>250.88</v>
      </c>
      <c r="I8" s="218"/>
      <c r="J8" s="229">
        <v>150</v>
      </c>
      <c r="K8" s="263">
        <v>6.25</v>
      </c>
      <c r="L8" s="264" t="s">
        <v>61</v>
      </c>
      <c r="M8" s="265">
        <v>2</v>
      </c>
      <c r="N8" s="266" t="s">
        <v>84</v>
      </c>
      <c r="O8" s="28"/>
      <c r="P8" s="28"/>
    </row>
    <row r="9" spans="1:65" ht="17.399999999999999" x14ac:dyDescent="0.3">
      <c r="A9" s="1">
        <v>8</v>
      </c>
      <c r="B9" s="261">
        <v>9</v>
      </c>
      <c r="C9" s="434" t="s">
        <v>1039</v>
      </c>
      <c r="D9" s="262" t="s">
        <v>148</v>
      </c>
      <c r="E9" s="248" t="s">
        <v>52</v>
      </c>
      <c r="F9" s="218" t="s">
        <v>56</v>
      </c>
      <c r="G9" s="263"/>
      <c r="H9" s="229">
        <v>120.23</v>
      </c>
      <c r="I9" s="218"/>
      <c r="J9" s="229">
        <v>125</v>
      </c>
      <c r="K9" s="263">
        <v>8.1999999999999993</v>
      </c>
      <c r="L9" s="264" t="s">
        <v>60</v>
      </c>
      <c r="M9" s="265">
        <v>1</v>
      </c>
      <c r="N9" s="266" t="s">
        <v>84</v>
      </c>
      <c r="O9" s="8"/>
      <c r="P9" s="8"/>
    </row>
    <row r="10" spans="1:65" ht="28.8" x14ac:dyDescent="0.3">
      <c r="A10" s="1">
        <v>9</v>
      </c>
      <c r="B10" s="522">
        <v>2</v>
      </c>
      <c r="C10" s="523" t="s">
        <v>1029</v>
      </c>
      <c r="D10" s="524" t="s">
        <v>47</v>
      </c>
      <c r="E10" s="515" t="s">
        <v>53</v>
      </c>
      <c r="F10" s="525" t="s">
        <v>57</v>
      </c>
      <c r="G10" s="526"/>
      <c r="H10" s="527">
        <v>1258.02</v>
      </c>
      <c r="I10" s="525"/>
      <c r="J10" s="527">
        <v>120</v>
      </c>
      <c r="K10" s="526">
        <v>8.26</v>
      </c>
      <c r="L10" s="528" t="s">
        <v>107</v>
      </c>
      <c r="M10" s="529">
        <v>2</v>
      </c>
      <c r="N10" s="530" t="s">
        <v>46</v>
      </c>
    </row>
    <row r="11" spans="1:65" ht="28.8" x14ac:dyDescent="0.3">
      <c r="A11" s="1">
        <v>10</v>
      </c>
      <c r="B11" s="522">
        <v>9</v>
      </c>
      <c r="C11" s="523" t="s">
        <v>1030</v>
      </c>
      <c r="D11" s="531" t="s">
        <v>50</v>
      </c>
      <c r="E11" s="515" t="s">
        <v>54</v>
      </c>
      <c r="F11" s="525" t="s">
        <v>58</v>
      </c>
      <c r="G11" s="526"/>
      <c r="H11" s="527">
        <v>240</v>
      </c>
      <c r="I11" s="525"/>
      <c r="J11" s="527">
        <v>122.55</v>
      </c>
      <c r="K11" s="526">
        <v>11</v>
      </c>
      <c r="L11" s="532" t="s">
        <v>61</v>
      </c>
      <c r="M11" s="529">
        <v>1</v>
      </c>
      <c r="N11" s="530" t="s">
        <v>46</v>
      </c>
    </row>
    <row r="12" spans="1:65" ht="28.8" x14ac:dyDescent="0.3">
      <c r="A12" s="1">
        <v>11</v>
      </c>
      <c r="B12" s="326">
        <v>3</v>
      </c>
      <c r="C12" s="383" t="s">
        <v>1031</v>
      </c>
      <c r="D12" s="318" t="s">
        <v>50</v>
      </c>
      <c r="E12" s="319" t="s">
        <v>55</v>
      </c>
      <c r="F12" s="320" t="s">
        <v>59</v>
      </c>
      <c r="G12" s="321"/>
      <c r="H12" s="322">
        <v>150</v>
      </c>
      <c r="I12" s="320"/>
      <c r="J12" s="322">
        <v>150.6</v>
      </c>
      <c r="K12" s="321">
        <v>1.5</v>
      </c>
      <c r="L12" s="323" t="s">
        <v>120</v>
      </c>
      <c r="M12" s="324">
        <v>2</v>
      </c>
      <c r="N12" s="325" t="s">
        <v>46</v>
      </c>
    </row>
    <row r="13" spans="1:65" ht="28.8" x14ac:dyDescent="0.3">
      <c r="A13" s="1">
        <v>12</v>
      </c>
      <c r="B13" s="17">
        <v>9</v>
      </c>
      <c r="C13" s="384" t="s">
        <v>1032</v>
      </c>
      <c r="D13" s="125" t="s">
        <v>147</v>
      </c>
      <c r="E13" s="124" t="s">
        <v>807</v>
      </c>
      <c r="F13" s="126" t="s">
        <v>808</v>
      </c>
      <c r="G13" s="127"/>
      <c r="H13" s="128">
        <v>60</v>
      </c>
      <c r="I13" s="126"/>
      <c r="J13" s="128">
        <v>178.65</v>
      </c>
      <c r="K13" s="127">
        <v>2.5</v>
      </c>
      <c r="L13" s="129" t="s">
        <v>61</v>
      </c>
      <c r="M13" s="130">
        <v>3</v>
      </c>
      <c r="N13" s="131" t="s">
        <v>46</v>
      </c>
    </row>
    <row r="14" spans="1:65" ht="28.8" x14ac:dyDescent="0.3">
      <c r="A14" s="1">
        <v>13</v>
      </c>
      <c r="B14" s="678">
        <v>4</v>
      </c>
      <c r="C14" s="679" t="s">
        <v>1033</v>
      </c>
      <c r="D14" s="680" t="s">
        <v>152</v>
      </c>
      <c r="E14" s="681" t="s">
        <v>809</v>
      </c>
      <c r="F14" s="682" t="s">
        <v>823</v>
      </c>
      <c r="G14" s="683"/>
      <c r="H14" s="684">
        <v>423.25</v>
      </c>
      <c r="I14" s="682"/>
      <c r="J14" s="684">
        <v>206.7</v>
      </c>
      <c r="K14" s="683">
        <v>10.26</v>
      </c>
      <c r="L14" s="685" t="s">
        <v>120</v>
      </c>
      <c r="M14" s="686">
        <v>1</v>
      </c>
      <c r="N14" s="687" t="s">
        <v>46</v>
      </c>
    </row>
    <row r="15" spans="1:65" ht="28.8" x14ac:dyDescent="0.3">
      <c r="A15" s="1">
        <v>14</v>
      </c>
      <c r="B15" s="688">
        <v>9</v>
      </c>
      <c r="C15" s="689" t="s">
        <v>1034</v>
      </c>
      <c r="D15" s="690" t="s">
        <v>150</v>
      </c>
      <c r="E15" s="691" t="s">
        <v>820</v>
      </c>
      <c r="F15" s="692" t="s">
        <v>824</v>
      </c>
      <c r="G15" s="693"/>
      <c r="H15" s="694">
        <v>126.78</v>
      </c>
      <c r="I15" s="692"/>
      <c r="J15" s="694">
        <v>206.7</v>
      </c>
      <c r="K15" s="693">
        <v>25.78</v>
      </c>
      <c r="L15" s="695" t="s">
        <v>120</v>
      </c>
      <c r="M15" s="696">
        <v>2</v>
      </c>
      <c r="N15" s="697" t="s">
        <v>46</v>
      </c>
    </row>
    <row r="16" spans="1:65" ht="28.8" x14ac:dyDescent="0.3">
      <c r="A16" s="1">
        <v>15</v>
      </c>
      <c r="B16" s="132">
        <v>5</v>
      </c>
      <c r="C16" s="385" t="s">
        <v>1017</v>
      </c>
      <c r="D16" s="141" t="s">
        <v>155</v>
      </c>
      <c r="E16" s="142" t="s">
        <v>897</v>
      </c>
      <c r="F16" s="143" t="s">
        <v>898</v>
      </c>
      <c r="G16" s="144"/>
      <c r="H16" s="145">
        <v>25.01</v>
      </c>
      <c r="I16" s="143"/>
      <c r="J16" s="145">
        <v>150.6</v>
      </c>
      <c r="K16" s="144">
        <v>1.5</v>
      </c>
      <c r="L16" s="146" t="s">
        <v>60</v>
      </c>
      <c r="M16" s="147">
        <v>2</v>
      </c>
      <c r="N16" s="148" t="s">
        <v>46</v>
      </c>
    </row>
    <row r="17" spans="1:14" ht="28.8" x14ac:dyDescent="0.3">
      <c r="A17" s="1">
        <v>16</v>
      </c>
      <c r="B17" s="132">
        <v>6</v>
      </c>
      <c r="C17" s="386" t="s">
        <v>1018</v>
      </c>
      <c r="D17" s="138" t="s">
        <v>153</v>
      </c>
      <c r="E17" s="149" t="s">
        <v>807</v>
      </c>
      <c r="F17" s="95" t="s">
        <v>808</v>
      </c>
      <c r="G17" s="150"/>
      <c r="H17" s="151">
        <v>60</v>
      </c>
      <c r="I17" s="95"/>
      <c r="J17" s="151">
        <v>178.65</v>
      </c>
      <c r="K17" s="150">
        <v>2.5</v>
      </c>
      <c r="L17" s="139" t="s">
        <v>61</v>
      </c>
      <c r="M17" s="152">
        <v>3</v>
      </c>
      <c r="N17" s="153" t="s">
        <v>46</v>
      </c>
    </row>
    <row r="18" spans="1:14" ht="28.8" x14ac:dyDescent="0.3">
      <c r="A18" s="1">
        <v>17</v>
      </c>
      <c r="B18" s="140">
        <v>7</v>
      </c>
      <c r="C18" s="385" t="s">
        <v>1019</v>
      </c>
      <c r="D18" s="141" t="s">
        <v>50</v>
      </c>
      <c r="E18" s="142" t="s">
        <v>821</v>
      </c>
      <c r="F18" s="143" t="s">
        <v>823</v>
      </c>
      <c r="G18" s="144"/>
      <c r="H18" s="145">
        <v>423.25</v>
      </c>
      <c r="I18" s="143"/>
      <c r="J18" s="145">
        <v>206.7</v>
      </c>
      <c r="K18" s="144">
        <v>10.26</v>
      </c>
      <c r="L18" s="146" t="s">
        <v>120</v>
      </c>
      <c r="M18" s="147">
        <v>1</v>
      </c>
      <c r="N18" s="148" t="s">
        <v>46</v>
      </c>
    </row>
    <row r="19" spans="1:14" ht="28.8" x14ac:dyDescent="0.3">
      <c r="A19" s="1">
        <v>18</v>
      </c>
      <c r="B19" s="132">
        <v>8</v>
      </c>
      <c r="C19" s="386" t="s">
        <v>1020</v>
      </c>
      <c r="D19" s="138" t="s">
        <v>153</v>
      </c>
      <c r="E19" s="149" t="s">
        <v>822</v>
      </c>
      <c r="F19" s="95" t="s">
        <v>825</v>
      </c>
      <c r="G19" s="150"/>
      <c r="H19" s="151">
        <v>126.78</v>
      </c>
      <c r="I19" s="95"/>
      <c r="J19" s="151">
        <v>206.7</v>
      </c>
      <c r="K19" s="150">
        <v>25.78</v>
      </c>
      <c r="L19" s="139" t="s">
        <v>120</v>
      </c>
      <c r="M19" s="152">
        <v>2</v>
      </c>
      <c r="N19" s="153" t="s">
        <v>46</v>
      </c>
    </row>
    <row r="20" spans="1:14" ht="28.8" x14ac:dyDescent="0.3">
      <c r="B20" s="132">
        <v>9</v>
      </c>
      <c r="C20" s="386" t="s">
        <v>1021</v>
      </c>
      <c r="D20" s="138" t="s">
        <v>148</v>
      </c>
      <c r="E20" s="149" t="s">
        <v>52</v>
      </c>
      <c r="F20" s="95" t="s">
        <v>56</v>
      </c>
      <c r="G20" s="150"/>
      <c r="H20" s="151">
        <v>120.23</v>
      </c>
      <c r="I20" s="95"/>
      <c r="J20" s="151">
        <v>125</v>
      </c>
      <c r="K20" s="150">
        <v>8.1999999999999993</v>
      </c>
      <c r="L20" s="139" t="s">
        <v>60</v>
      </c>
      <c r="M20" s="152">
        <v>1</v>
      </c>
      <c r="N20" s="153" t="s">
        <v>46</v>
      </c>
    </row>
    <row r="21" spans="1:14" ht="28.8" x14ac:dyDescent="0.3">
      <c r="B21" s="140">
        <v>10</v>
      </c>
      <c r="C21" s="387" t="s">
        <v>1022</v>
      </c>
      <c r="D21" s="133" t="s">
        <v>47</v>
      </c>
      <c r="E21" s="73" t="s">
        <v>53</v>
      </c>
      <c r="F21" s="96" t="s">
        <v>57</v>
      </c>
      <c r="G21" s="134"/>
      <c r="H21" s="91">
        <v>1258.02</v>
      </c>
      <c r="I21" s="96"/>
      <c r="J21" s="91">
        <v>120</v>
      </c>
      <c r="K21" s="134">
        <v>8.26</v>
      </c>
      <c r="L21" s="135" t="s">
        <v>107</v>
      </c>
      <c r="M21" s="136">
        <v>2</v>
      </c>
      <c r="N21" s="137" t="s">
        <v>46</v>
      </c>
    </row>
    <row r="22" spans="1:14" ht="28.8" x14ac:dyDescent="0.3">
      <c r="B22" s="132">
        <v>11</v>
      </c>
      <c r="C22" s="387" t="s">
        <v>1023</v>
      </c>
      <c r="D22" s="138" t="s">
        <v>50</v>
      </c>
      <c r="E22" s="73" t="s">
        <v>54</v>
      </c>
      <c r="F22" s="96" t="s">
        <v>58</v>
      </c>
      <c r="G22" s="134"/>
      <c r="H22" s="91">
        <v>240</v>
      </c>
      <c r="I22" s="96"/>
      <c r="J22" s="91">
        <v>122.55</v>
      </c>
      <c r="K22" s="134">
        <v>11</v>
      </c>
      <c r="L22" s="139" t="s">
        <v>61</v>
      </c>
      <c r="M22" s="136">
        <v>1</v>
      </c>
      <c r="N22" s="137" t="s">
        <v>46</v>
      </c>
    </row>
    <row r="23" spans="1:14" ht="29.4" thickBot="1" x14ac:dyDescent="0.35">
      <c r="B23" s="154">
        <v>12</v>
      </c>
      <c r="C23" s="388" t="s">
        <v>1024</v>
      </c>
      <c r="D23" s="155" t="s">
        <v>50</v>
      </c>
      <c r="E23" s="156" t="s">
        <v>55</v>
      </c>
      <c r="F23" s="157" t="s">
        <v>59</v>
      </c>
      <c r="G23" s="158"/>
      <c r="H23" s="159">
        <v>150</v>
      </c>
      <c r="I23" s="157"/>
      <c r="J23" s="159">
        <v>150.6</v>
      </c>
      <c r="K23" s="158">
        <v>1.5</v>
      </c>
      <c r="L23" s="160" t="s">
        <v>120</v>
      </c>
      <c r="M23" s="161">
        <v>2</v>
      </c>
      <c r="N23" s="162" t="s">
        <v>46</v>
      </c>
    </row>
  </sheetData>
  <mergeCells count="1">
    <mergeCell ref="B6:E6"/>
  </mergeCells>
  <dataValidations count="2">
    <dataValidation type="list" allowBlank="1" showInputMessage="1" showErrorMessage="1" sqref="L8:L23">
      <formula1>$Q$2:$BM$2</formula1>
    </dataValidation>
    <dataValidation type="list" allowBlank="1" showInputMessage="1" showErrorMessage="1" sqref="D8:D23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69" workbookViewId="0">
      <pane ySplit="4" topLeftCell="A5" activePane="bottomLeft" state="frozen"/>
      <selection pane="bottomLeft" activeCell="B15" sqref="B15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7.399999999999999" x14ac:dyDescent="0.3">
      <c r="A2" s="1">
        <v>1</v>
      </c>
    </row>
    <row r="3" spans="1:18" ht="28.2" customHeight="1" x14ac:dyDescent="0.3">
      <c r="A3" s="1">
        <v>2</v>
      </c>
    </row>
    <row r="4" spans="1:18" ht="41.4" customHeight="1" x14ac:dyDescent="0.3">
      <c r="A4" s="1">
        <v>3</v>
      </c>
    </row>
    <row r="5" spans="1:18" ht="25.8" customHeight="1" thickBot="1" x14ac:dyDescent="0.35">
      <c r="A5" s="1">
        <v>4</v>
      </c>
    </row>
    <row r="6" spans="1:18" ht="25.8" customHeight="1" thickBot="1" x14ac:dyDescent="0.35">
      <c r="A6" s="1">
        <v>5</v>
      </c>
      <c r="C6" s="736" t="s">
        <v>63</v>
      </c>
      <c r="D6" s="737"/>
      <c r="E6" s="738"/>
    </row>
    <row r="7" spans="1:18" ht="37.799999999999997" customHeight="1" thickBot="1" x14ac:dyDescent="0.35">
      <c r="A7" s="1">
        <v>6</v>
      </c>
      <c r="B7" s="82" t="s">
        <v>0</v>
      </c>
      <c r="C7" s="339" t="s">
        <v>64</v>
      </c>
      <c r="D7" s="337" t="s">
        <v>65</v>
      </c>
      <c r="E7" s="340" t="s">
        <v>66</v>
      </c>
      <c r="F7" s="337" t="s">
        <v>67</v>
      </c>
      <c r="G7" s="340" t="s">
        <v>68</v>
      </c>
      <c r="H7" s="340" t="s">
        <v>69</v>
      </c>
      <c r="I7" s="340" t="s">
        <v>70</v>
      </c>
      <c r="J7" s="340" t="s">
        <v>71</v>
      </c>
      <c r="K7" s="340" t="s">
        <v>72</v>
      </c>
      <c r="L7" s="337" t="s">
        <v>73</v>
      </c>
      <c r="M7" s="340" t="s">
        <v>74</v>
      </c>
      <c r="N7" s="337" t="s">
        <v>75</v>
      </c>
      <c r="O7" s="337" t="s">
        <v>76</v>
      </c>
      <c r="P7" s="340" t="s">
        <v>77</v>
      </c>
      <c r="Q7" s="341" t="s">
        <v>31</v>
      </c>
    </row>
    <row r="8" spans="1:18" ht="25.8" customHeight="1" x14ac:dyDescent="0.3">
      <c r="A8" s="1">
        <v>7</v>
      </c>
      <c r="B8" s="267">
        <v>1</v>
      </c>
      <c r="C8" s="221" t="s">
        <v>78</v>
      </c>
      <c r="D8" s="221" t="s">
        <v>87</v>
      </c>
      <c r="E8" s="268" t="s">
        <v>714</v>
      </c>
      <c r="F8" s="219" t="s">
        <v>709</v>
      </c>
      <c r="G8" s="269" t="s">
        <v>80</v>
      </c>
      <c r="H8" s="270" t="s">
        <v>81</v>
      </c>
      <c r="I8" s="271" t="s">
        <v>94</v>
      </c>
      <c r="J8" s="272">
        <v>2015</v>
      </c>
      <c r="K8" s="269" t="s">
        <v>82</v>
      </c>
      <c r="L8" s="221" t="s">
        <v>83</v>
      </c>
      <c r="M8" s="273" t="s">
        <v>84</v>
      </c>
      <c r="N8" s="273" t="s">
        <v>32</v>
      </c>
      <c r="O8" s="263">
        <v>458</v>
      </c>
      <c r="P8" s="263">
        <v>2.5</v>
      </c>
      <c r="Q8" s="274" t="s">
        <v>85</v>
      </c>
    </row>
    <row r="9" spans="1:18" ht="25.8" customHeight="1" x14ac:dyDescent="0.3">
      <c r="A9" s="1">
        <v>8</v>
      </c>
      <c r="B9" s="275">
        <v>9</v>
      </c>
      <c r="C9" s="222" t="s">
        <v>86</v>
      </c>
      <c r="D9" s="221" t="s">
        <v>87</v>
      </c>
      <c r="E9" s="268" t="s">
        <v>715</v>
      </c>
      <c r="F9" s="219" t="s">
        <v>710</v>
      </c>
      <c r="G9" s="269" t="s">
        <v>80</v>
      </c>
      <c r="H9" s="270" t="s">
        <v>90</v>
      </c>
      <c r="I9" s="271" t="s">
        <v>95</v>
      </c>
      <c r="J9" s="272">
        <v>2014</v>
      </c>
      <c r="K9" s="269" t="s">
        <v>98</v>
      </c>
      <c r="L9" s="221" t="s">
        <v>83</v>
      </c>
      <c r="M9" s="273" t="s">
        <v>84</v>
      </c>
      <c r="N9" s="273" t="s">
        <v>32</v>
      </c>
      <c r="O9" s="263">
        <v>2358</v>
      </c>
      <c r="P9" s="263">
        <v>4.8</v>
      </c>
      <c r="Q9" s="274" t="s">
        <v>85</v>
      </c>
    </row>
    <row r="10" spans="1:18" ht="25.8" customHeight="1" x14ac:dyDescent="0.3">
      <c r="A10" s="1">
        <v>9</v>
      </c>
      <c r="B10" s="533">
        <v>2</v>
      </c>
      <c r="C10" s="534" t="s">
        <v>86</v>
      </c>
      <c r="D10" s="514" t="s">
        <v>87</v>
      </c>
      <c r="E10" s="535" t="s">
        <v>716</v>
      </c>
      <c r="F10" s="517" t="s">
        <v>711</v>
      </c>
      <c r="G10" s="536" t="s">
        <v>80</v>
      </c>
      <c r="H10" s="537" t="s">
        <v>91</v>
      </c>
      <c r="I10" s="538" t="s">
        <v>96</v>
      </c>
      <c r="J10" s="539">
        <v>2012</v>
      </c>
      <c r="K10" s="536" t="s">
        <v>82</v>
      </c>
      <c r="L10" s="514" t="s">
        <v>83</v>
      </c>
      <c r="M10" s="540" t="s">
        <v>84</v>
      </c>
      <c r="N10" s="540" t="s">
        <v>32</v>
      </c>
      <c r="O10" s="526">
        <v>990</v>
      </c>
      <c r="P10" s="526">
        <v>9.15</v>
      </c>
      <c r="Q10" s="541" t="s">
        <v>85</v>
      </c>
    </row>
    <row r="11" spans="1:18" ht="25.8" customHeight="1" x14ac:dyDescent="0.3">
      <c r="A11" s="1">
        <v>10</v>
      </c>
      <c r="B11" s="533">
        <v>9</v>
      </c>
      <c r="C11" s="534" t="s">
        <v>78</v>
      </c>
      <c r="D11" s="514" t="s">
        <v>79</v>
      </c>
      <c r="E11" s="535" t="s">
        <v>88</v>
      </c>
      <c r="F11" s="517" t="s">
        <v>712</v>
      </c>
      <c r="G11" s="536" t="s">
        <v>80</v>
      </c>
      <c r="H11" s="537" t="s">
        <v>92</v>
      </c>
      <c r="I11" s="538" t="s">
        <v>845</v>
      </c>
      <c r="J11" s="539">
        <v>2019</v>
      </c>
      <c r="K11" s="536" t="s">
        <v>82</v>
      </c>
      <c r="L11" s="514" t="s">
        <v>83</v>
      </c>
      <c r="M11" s="540" t="s">
        <v>84</v>
      </c>
      <c r="N11" s="540" t="s">
        <v>32</v>
      </c>
      <c r="O11" s="526">
        <v>451.82</v>
      </c>
      <c r="P11" s="526">
        <v>10.8</v>
      </c>
      <c r="Q11" s="541" t="s">
        <v>85</v>
      </c>
    </row>
    <row r="12" spans="1:18" ht="25.8" customHeight="1" x14ac:dyDescent="0.3">
      <c r="A12" s="1">
        <v>11</v>
      </c>
      <c r="B12" s="334">
        <v>3</v>
      </c>
      <c r="C12" s="114" t="s">
        <v>78</v>
      </c>
      <c r="D12" s="547" t="s">
        <v>79</v>
      </c>
      <c r="E12" s="548" t="s">
        <v>89</v>
      </c>
      <c r="F12" s="549" t="s">
        <v>713</v>
      </c>
      <c r="G12" s="550" t="s">
        <v>80</v>
      </c>
      <c r="H12" s="551" t="s">
        <v>93</v>
      </c>
      <c r="I12" s="552" t="s">
        <v>97</v>
      </c>
      <c r="J12" s="553">
        <v>2021</v>
      </c>
      <c r="K12" s="550" t="s">
        <v>82</v>
      </c>
      <c r="L12" s="547" t="s">
        <v>83</v>
      </c>
      <c r="M12" s="554" t="s">
        <v>84</v>
      </c>
      <c r="N12" s="554" t="s">
        <v>32</v>
      </c>
      <c r="O12" s="321">
        <v>256</v>
      </c>
      <c r="P12" s="321">
        <v>7.9</v>
      </c>
      <c r="Q12" s="555" t="s">
        <v>85</v>
      </c>
    </row>
    <row r="13" spans="1:18" ht="25.8" customHeight="1" x14ac:dyDescent="0.3">
      <c r="A13" s="1">
        <v>12</v>
      </c>
      <c r="B13" s="113">
        <v>9</v>
      </c>
      <c r="C13" s="114" t="s">
        <v>86</v>
      </c>
      <c r="D13" s="114" t="s">
        <v>79</v>
      </c>
      <c r="E13" s="327" t="s">
        <v>810</v>
      </c>
      <c r="F13" s="283" t="s">
        <v>826</v>
      </c>
      <c r="G13" s="328" t="s">
        <v>80</v>
      </c>
      <c r="H13" s="329" t="s">
        <v>92</v>
      </c>
      <c r="I13" s="330" t="s">
        <v>844</v>
      </c>
      <c r="J13" s="331">
        <v>2023</v>
      </c>
      <c r="K13" s="328" t="s">
        <v>82</v>
      </c>
      <c r="L13" s="114" t="s">
        <v>83</v>
      </c>
      <c r="M13" s="332" t="s">
        <v>84</v>
      </c>
      <c r="N13" s="332" t="s">
        <v>32</v>
      </c>
      <c r="O13" s="127">
        <v>60.18</v>
      </c>
      <c r="P13" s="127">
        <v>5</v>
      </c>
      <c r="Q13" s="333" t="s">
        <v>85</v>
      </c>
    </row>
    <row r="14" spans="1:18" ht="25.8" customHeight="1" x14ac:dyDescent="0.3">
      <c r="A14" s="1">
        <v>13</v>
      </c>
      <c r="B14" s="698">
        <v>4</v>
      </c>
      <c r="C14" s="558" t="s">
        <v>78</v>
      </c>
      <c r="D14" s="558" t="s">
        <v>79</v>
      </c>
      <c r="E14" s="699" t="s">
        <v>811</v>
      </c>
      <c r="F14" s="574" t="s">
        <v>827</v>
      </c>
      <c r="G14" s="700" t="s">
        <v>80</v>
      </c>
      <c r="H14" s="701" t="s">
        <v>832</v>
      </c>
      <c r="I14" s="702" t="s">
        <v>838</v>
      </c>
      <c r="J14" s="703">
        <v>2025</v>
      </c>
      <c r="K14" s="700" t="s">
        <v>82</v>
      </c>
      <c r="L14" s="558" t="s">
        <v>83</v>
      </c>
      <c r="M14" s="704" t="s">
        <v>84</v>
      </c>
      <c r="N14" s="704" t="s">
        <v>32</v>
      </c>
      <c r="O14" s="693">
        <v>258.125</v>
      </c>
      <c r="P14" s="693">
        <v>2.56</v>
      </c>
      <c r="Q14" s="677" t="s">
        <v>85</v>
      </c>
    </row>
    <row r="15" spans="1:18" ht="28.2" customHeight="1" x14ac:dyDescent="0.3">
      <c r="A15" s="1">
        <v>14</v>
      </c>
      <c r="B15" s="705">
        <v>9</v>
      </c>
      <c r="C15" s="558" t="s">
        <v>86</v>
      </c>
      <c r="D15" s="606" t="s">
        <v>79</v>
      </c>
      <c r="E15" s="706" t="s">
        <v>812</v>
      </c>
      <c r="F15" s="562" t="s">
        <v>828</v>
      </c>
      <c r="G15" s="707" t="s">
        <v>80</v>
      </c>
      <c r="H15" s="708" t="s">
        <v>833</v>
      </c>
      <c r="I15" s="709" t="s">
        <v>843</v>
      </c>
      <c r="J15" s="710">
        <v>2027</v>
      </c>
      <c r="K15" s="707" t="s">
        <v>82</v>
      </c>
      <c r="L15" s="606" t="s">
        <v>83</v>
      </c>
      <c r="M15" s="711" t="s">
        <v>84</v>
      </c>
      <c r="N15" s="711" t="s">
        <v>32</v>
      </c>
      <c r="O15" s="712">
        <v>193.51</v>
      </c>
      <c r="P15" s="712">
        <v>230</v>
      </c>
      <c r="Q15" s="713" t="s">
        <v>85</v>
      </c>
    </row>
    <row r="16" spans="1:18" ht="28.2" customHeight="1" x14ac:dyDescent="0.3">
      <c r="A16" s="1">
        <v>15</v>
      </c>
      <c r="B16" s="185">
        <v>5</v>
      </c>
      <c r="C16" s="92" t="s">
        <v>78</v>
      </c>
      <c r="D16" s="187" t="s">
        <v>79</v>
      </c>
      <c r="E16" s="188" t="s">
        <v>89</v>
      </c>
      <c r="F16" s="189" t="s">
        <v>829</v>
      </c>
      <c r="G16" s="190" t="s">
        <v>80</v>
      </c>
      <c r="H16" s="191" t="s">
        <v>834</v>
      </c>
      <c r="I16" s="192" t="s">
        <v>839</v>
      </c>
      <c r="J16" s="193">
        <v>2021</v>
      </c>
      <c r="K16" s="190" t="s">
        <v>82</v>
      </c>
      <c r="L16" s="187" t="s">
        <v>83</v>
      </c>
      <c r="M16" s="194" t="s">
        <v>84</v>
      </c>
      <c r="N16" s="194" t="s">
        <v>32</v>
      </c>
      <c r="O16" s="144">
        <v>256</v>
      </c>
      <c r="P16" s="144">
        <v>7.9</v>
      </c>
      <c r="Q16" s="195" t="s">
        <v>85</v>
      </c>
    </row>
    <row r="17" spans="1:17" ht="28.2" customHeight="1" x14ac:dyDescent="0.3">
      <c r="A17" s="1">
        <v>16</v>
      </c>
      <c r="B17" s="185">
        <v>6</v>
      </c>
      <c r="C17" s="92" t="s">
        <v>86</v>
      </c>
      <c r="D17" s="92" t="s">
        <v>79</v>
      </c>
      <c r="E17" s="196" t="s">
        <v>810</v>
      </c>
      <c r="F17" s="102" t="s">
        <v>830</v>
      </c>
      <c r="G17" s="197" t="s">
        <v>80</v>
      </c>
      <c r="H17" s="198" t="s">
        <v>835</v>
      </c>
      <c r="I17" s="199" t="s">
        <v>842</v>
      </c>
      <c r="J17" s="200">
        <v>2023</v>
      </c>
      <c r="K17" s="197" t="s">
        <v>82</v>
      </c>
      <c r="L17" s="92" t="s">
        <v>83</v>
      </c>
      <c r="M17" s="201" t="s">
        <v>84</v>
      </c>
      <c r="N17" s="201" t="s">
        <v>32</v>
      </c>
      <c r="O17" s="150">
        <v>60.18</v>
      </c>
      <c r="P17" s="150">
        <v>5</v>
      </c>
      <c r="Q17" s="202" t="s">
        <v>85</v>
      </c>
    </row>
    <row r="18" spans="1:17" ht="28.2" customHeight="1" x14ac:dyDescent="0.3">
      <c r="A18" s="1">
        <v>17</v>
      </c>
      <c r="B18" s="185">
        <v>7</v>
      </c>
      <c r="C18" s="92" t="s">
        <v>78</v>
      </c>
      <c r="D18" s="92" t="s">
        <v>79</v>
      </c>
      <c r="E18" s="196" t="s">
        <v>811</v>
      </c>
      <c r="F18" s="102" t="s">
        <v>720</v>
      </c>
      <c r="G18" s="197" t="s">
        <v>80</v>
      </c>
      <c r="H18" s="198" t="s">
        <v>836</v>
      </c>
      <c r="I18" s="199" t="s">
        <v>840</v>
      </c>
      <c r="J18" s="200">
        <v>2025</v>
      </c>
      <c r="K18" s="197" t="s">
        <v>82</v>
      </c>
      <c r="L18" s="92" t="s">
        <v>83</v>
      </c>
      <c r="M18" s="201" t="s">
        <v>84</v>
      </c>
      <c r="N18" s="201" t="s">
        <v>32</v>
      </c>
      <c r="O18" s="150">
        <v>258.125</v>
      </c>
      <c r="P18" s="150">
        <v>2.56</v>
      </c>
      <c r="Q18" s="202" t="s">
        <v>85</v>
      </c>
    </row>
    <row r="19" spans="1:17" ht="28.2" customHeight="1" x14ac:dyDescent="0.3">
      <c r="A19" s="1">
        <v>18</v>
      </c>
      <c r="B19" s="185">
        <v>8</v>
      </c>
      <c r="C19" s="92" t="s">
        <v>78</v>
      </c>
      <c r="D19" s="92" t="s">
        <v>79</v>
      </c>
      <c r="E19" s="196" t="s">
        <v>812</v>
      </c>
      <c r="F19" s="102" t="s">
        <v>831</v>
      </c>
      <c r="G19" s="197" t="s">
        <v>80</v>
      </c>
      <c r="H19" s="198" t="s">
        <v>837</v>
      </c>
      <c r="I19" s="199" t="s">
        <v>841</v>
      </c>
      <c r="J19" s="200">
        <v>2027</v>
      </c>
      <c r="K19" s="197" t="s">
        <v>82</v>
      </c>
      <c r="L19" s="92" t="s">
        <v>83</v>
      </c>
      <c r="M19" s="201" t="s">
        <v>84</v>
      </c>
      <c r="N19" s="201" t="s">
        <v>32</v>
      </c>
      <c r="O19" s="150">
        <v>193.51</v>
      </c>
      <c r="P19" s="150">
        <v>230</v>
      </c>
      <c r="Q19" s="202" t="s">
        <v>85</v>
      </c>
    </row>
    <row r="20" spans="1:17" ht="28.2" customHeight="1" x14ac:dyDescent="0.3">
      <c r="A20" s="1">
        <v>19</v>
      </c>
      <c r="B20" s="185">
        <v>9</v>
      </c>
      <c r="C20" s="92" t="s">
        <v>78</v>
      </c>
      <c r="D20" s="92" t="s">
        <v>87</v>
      </c>
      <c r="E20" s="196" t="s">
        <v>859</v>
      </c>
      <c r="F20" s="102" t="s">
        <v>864</v>
      </c>
      <c r="G20" s="197" t="s">
        <v>80</v>
      </c>
      <c r="H20" s="198" t="s">
        <v>869</v>
      </c>
      <c r="I20" s="199" t="s">
        <v>874</v>
      </c>
      <c r="J20" s="200">
        <v>2015</v>
      </c>
      <c r="K20" s="197" t="s">
        <v>98</v>
      </c>
      <c r="L20" s="92" t="s">
        <v>83</v>
      </c>
      <c r="M20" s="201" t="s">
        <v>84</v>
      </c>
      <c r="N20" s="201" t="s">
        <v>32</v>
      </c>
      <c r="O20" s="150">
        <v>258</v>
      </c>
      <c r="P20" s="150">
        <v>22.23</v>
      </c>
      <c r="Q20" s="202" t="s">
        <v>85</v>
      </c>
    </row>
    <row r="21" spans="1:17" ht="28.2" customHeight="1" x14ac:dyDescent="0.3">
      <c r="A21" s="1">
        <v>20</v>
      </c>
      <c r="B21" s="186">
        <v>9</v>
      </c>
      <c r="C21" s="92" t="s">
        <v>78</v>
      </c>
      <c r="D21" s="72" t="s">
        <v>87</v>
      </c>
      <c r="E21" s="178" t="s">
        <v>860</v>
      </c>
      <c r="F21" s="43" t="s">
        <v>865</v>
      </c>
      <c r="G21" s="179" t="s">
        <v>80</v>
      </c>
      <c r="H21" s="180" t="s">
        <v>870</v>
      </c>
      <c r="I21" s="181" t="s">
        <v>875</v>
      </c>
      <c r="J21" s="182">
        <v>2010</v>
      </c>
      <c r="K21" s="179" t="s">
        <v>82</v>
      </c>
      <c r="L21" s="72" t="s">
        <v>83</v>
      </c>
      <c r="M21" s="183" t="s">
        <v>84</v>
      </c>
      <c r="N21" s="183" t="s">
        <v>32</v>
      </c>
      <c r="O21" s="134">
        <v>256</v>
      </c>
      <c r="P21" s="134">
        <v>3.6</v>
      </c>
      <c r="Q21" s="184" t="s">
        <v>85</v>
      </c>
    </row>
    <row r="22" spans="1:17" x14ac:dyDescent="0.3">
      <c r="B22" s="185">
        <v>11</v>
      </c>
      <c r="C22" s="92" t="s">
        <v>86</v>
      </c>
      <c r="D22" s="72" t="s">
        <v>79</v>
      </c>
      <c r="E22" s="178" t="s">
        <v>861</v>
      </c>
      <c r="F22" s="43" t="s">
        <v>866</v>
      </c>
      <c r="G22" s="179" t="s">
        <v>80</v>
      </c>
      <c r="H22" s="180" t="s">
        <v>871</v>
      </c>
      <c r="I22" s="181" t="s">
        <v>876</v>
      </c>
      <c r="J22" s="182">
        <v>2021</v>
      </c>
      <c r="K22" s="179" t="s">
        <v>879</v>
      </c>
      <c r="L22" s="72" t="s">
        <v>83</v>
      </c>
      <c r="M22" s="183" t="s">
        <v>84</v>
      </c>
      <c r="N22" s="183" t="s">
        <v>32</v>
      </c>
      <c r="O22" s="134">
        <v>10</v>
      </c>
      <c r="P22" s="134">
        <v>1.2</v>
      </c>
      <c r="Q22" s="184" t="s">
        <v>85</v>
      </c>
    </row>
    <row r="23" spans="1:17" x14ac:dyDescent="0.3">
      <c r="B23" s="185">
        <v>10</v>
      </c>
      <c r="C23" s="92" t="s">
        <v>86</v>
      </c>
      <c r="D23" s="187" t="s">
        <v>79</v>
      </c>
      <c r="E23" s="188" t="s">
        <v>862</v>
      </c>
      <c r="F23" s="189" t="s">
        <v>867</v>
      </c>
      <c r="G23" s="190" t="s">
        <v>80</v>
      </c>
      <c r="H23" s="191" t="s">
        <v>872</v>
      </c>
      <c r="I23" s="192" t="s">
        <v>877</v>
      </c>
      <c r="J23" s="193">
        <v>2021</v>
      </c>
      <c r="K23" s="190" t="s">
        <v>82</v>
      </c>
      <c r="L23" s="187" t="s">
        <v>83</v>
      </c>
      <c r="M23" s="194" t="s">
        <v>84</v>
      </c>
      <c r="N23" s="194" t="s">
        <v>32</v>
      </c>
      <c r="O23" s="144">
        <v>2586</v>
      </c>
      <c r="P23" s="144">
        <v>23.69</v>
      </c>
      <c r="Q23" s="195" t="s">
        <v>85</v>
      </c>
    </row>
    <row r="24" spans="1:17" ht="15" thickBot="1" x14ac:dyDescent="0.35">
      <c r="B24" s="172">
        <v>17</v>
      </c>
      <c r="C24" s="203" t="s">
        <v>86</v>
      </c>
      <c r="D24" s="203" t="s">
        <v>79</v>
      </c>
      <c r="E24" s="204" t="s">
        <v>863</v>
      </c>
      <c r="F24" s="205" t="s">
        <v>868</v>
      </c>
      <c r="G24" s="206" t="s">
        <v>80</v>
      </c>
      <c r="H24" s="207" t="s">
        <v>873</v>
      </c>
      <c r="I24" s="208" t="s">
        <v>878</v>
      </c>
      <c r="J24" s="209">
        <v>2023</v>
      </c>
      <c r="K24" s="206" t="s">
        <v>880</v>
      </c>
      <c r="L24" s="203" t="s">
        <v>83</v>
      </c>
      <c r="M24" s="210" t="s">
        <v>84</v>
      </c>
      <c r="N24" s="210" t="s">
        <v>32</v>
      </c>
      <c r="O24" s="211">
        <v>128</v>
      </c>
      <c r="P24" s="211">
        <v>21.3</v>
      </c>
      <c r="Q24" s="212" t="s">
        <v>85</v>
      </c>
    </row>
  </sheetData>
  <mergeCells count="1">
    <mergeCell ref="C6:E6"/>
  </mergeCells>
  <dataValidations count="3">
    <dataValidation type="list" allowBlank="1" showInputMessage="1" showErrorMessage="1" sqref="L8:L24">
      <formula1>"Select,ROLLING,STATIC"</formula1>
    </dataValidation>
    <dataValidation type="list" allowBlank="1" showInputMessage="1" showErrorMessage="1" sqref="D8:D24">
      <formula1>"Select,USED,NEW"</formula1>
    </dataValidation>
    <dataValidation type="list" allowBlank="1" showInputMessage="1" showErrorMessage="1" sqref="C8:C24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2023-07-14T11:51:50Z</dcterms:modified>
</cp:coreProperties>
</file>