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eclipse-workspace\IFFInvoice_Project\Invoice _TestData\"/>
    </mc:Choice>
  </mc:AlternateContent>
  <bookViews>
    <workbookView xWindow="0" yWindow="0" windowWidth="23040" windowHeight="9192" activeTab="1"/>
  </bookViews>
  <sheets>
    <sheet name="basicDetails" sheetId="1" r:id="rId1"/>
    <sheet name="tariffCharges" sheetId="2" r:id="rId2"/>
    <sheet name="otherDetail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<sst xmlns="http://schemas.openxmlformats.org/spreadsheetml/2006/main" count="621" uniqueCount="326">
  <si>
    <t>Basic Details</t>
  </si>
  <si>
    <t>Job No</t>
  </si>
  <si>
    <t>Office</t>
  </si>
  <si>
    <t>Import Code</t>
  </si>
  <si>
    <t>Invoice Status</t>
  </si>
  <si>
    <t>Party Type</t>
  </si>
  <si>
    <t>Party</t>
  </si>
  <si>
    <t>Sales Person</t>
  </si>
  <si>
    <t>Party OU</t>
  </si>
  <si>
    <t>Party GSTIN</t>
  </si>
  <si>
    <t>Place Of Supply</t>
  </si>
  <si>
    <t>Service</t>
  </si>
  <si>
    <t>Shipper Name</t>
  </si>
  <si>
    <t>Consignee Name</t>
  </si>
  <si>
    <t>Customer ref</t>
  </si>
  <si>
    <t>Remarks</t>
  </si>
  <si>
    <t>Inv Date</t>
  </si>
  <si>
    <t>Due Date</t>
  </si>
  <si>
    <t>Delivery Against</t>
  </si>
  <si>
    <t>Tax Type</t>
  </si>
  <si>
    <t>Attn details</t>
  </si>
  <si>
    <t>House Doc Ref</t>
  </si>
  <si>
    <t>Invoice Type</t>
  </si>
  <si>
    <t>ID</t>
  </si>
  <si>
    <t>Auto</t>
  </si>
  <si>
    <t>GST</t>
  </si>
  <si>
    <t>Select</t>
  </si>
  <si>
    <t>Sl No</t>
  </si>
  <si>
    <t>Job Name</t>
  </si>
  <si>
    <t>Description</t>
  </si>
  <si>
    <t>UOM</t>
  </si>
  <si>
    <t>QTY</t>
  </si>
  <si>
    <t>Rate</t>
  </si>
  <si>
    <t>Currency</t>
  </si>
  <si>
    <t>Agency Fees</t>
  </si>
  <si>
    <t>20G0</t>
  </si>
  <si>
    <t>20G1</t>
  </si>
  <si>
    <t>22G0</t>
  </si>
  <si>
    <t>22G1</t>
  </si>
  <si>
    <t>22G1 (20DV)</t>
  </si>
  <si>
    <t>22T5</t>
  </si>
  <si>
    <t>42G0</t>
  </si>
  <si>
    <t>42G1</t>
  </si>
  <si>
    <t>42P1</t>
  </si>
  <si>
    <t>42R0</t>
  </si>
  <si>
    <t>42U1</t>
  </si>
  <si>
    <t>45G0</t>
  </si>
  <si>
    <t>45G1</t>
  </si>
  <si>
    <t>CBM</t>
  </si>
  <si>
    <t>CNTR</t>
  </si>
  <si>
    <t>DOCUMENT</t>
  </si>
  <si>
    <t>KG</t>
  </si>
  <si>
    <t>KM</t>
  </si>
  <si>
    <t>Liter</t>
  </si>
  <si>
    <t>SET</t>
  </si>
  <si>
    <t>SHIPMENT</t>
  </si>
  <si>
    <t>test</t>
  </si>
  <si>
    <t>TON</t>
  </si>
  <si>
    <t>WEIGHT</t>
  </si>
  <si>
    <t>UOM Dropdown data</t>
  </si>
  <si>
    <t>Currency Dropdown</t>
  </si>
  <si>
    <t>SEK</t>
  </si>
  <si>
    <t>JMD</t>
  </si>
  <si>
    <t>JPY</t>
  </si>
  <si>
    <t>JOD</t>
  </si>
  <si>
    <t>KZT</t>
  </si>
  <si>
    <t>KES</t>
  </si>
  <si>
    <t>KPW</t>
  </si>
  <si>
    <t>KRW</t>
  </si>
  <si>
    <t>KWD</t>
  </si>
  <si>
    <t>KGS</t>
  </si>
  <si>
    <t>LAK</t>
  </si>
  <si>
    <t>LVL</t>
  </si>
  <si>
    <t>LBP</t>
  </si>
  <si>
    <t>LSL</t>
  </si>
  <si>
    <t>LSM</t>
  </si>
  <si>
    <t>ZAR</t>
  </si>
  <si>
    <t>LRD</t>
  </si>
  <si>
    <t>LYD</t>
  </si>
  <si>
    <t>CHF</t>
  </si>
  <si>
    <t>LTL</t>
  </si>
  <si>
    <t>MOP</t>
  </si>
  <si>
    <t>MKD</t>
  </si>
  <si>
    <t>MGF</t>
  </si>
  <si>
    <t>MWK</t>
  </si>
  <si>
    <t>MYR</t>
  </si>
  <si>
    <t>MVR</t>
  </si>
  <si>
    <t>MLF</t>
  </si>
  <si>
    <t>MTL</t>
  </si>
  <si>
    <t>MRO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</si>
  <si>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</si>
  <si>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</si>
  <si>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</si>
  <si>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</si>
  <si>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</si>
  <si>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</si>
  <si>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</si>
  <si>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</si>
  <si>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</si>
  <si>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ANG</t>
  </si>
  <si>
    <t>NIC</t>
  </si>
  <si>
    <t>XOF</t>
  </si>
  <si>
    <t>NGN</t>
  </si>
  <si>
    <t>OMR</t>
  </si>
  <si>
    <t>PAB</t>
  </si>
  <si>
    <t>PGK</t>
  </si>
  <si>
    <t>PYG</t>
  </si>
  <si>
    <t>PEI</t>
  </si>
  <si>
    <t>PEN</t>
  </si>
  <si>
    <t>PHP</t>
  </si>
  <si>
    <t>PLN</t>
  </si>
  <si>
    <t>QAR</t>
  </si>
  <si>
    <t>ROL</t>
  </si>
  <si>
    <t>RUB</t>
  </si>
  <si>
    <t>RWF</t>
  </si>
  <si>
    <t>WST</t>
  </si>
  <si>
    <t>STD</t>
  </si>
  <si>
    <t>SAR</t>
  </si>
  <si>
    <t>CSD</t>
  </si>
  <si>
    <t>SCR</t>
  </si>
  <si>
    <t>SLL</t>
  </si>
  <si>
    <t>SGD</t>
  </si>
  <si>
    <t>AFA</t>
  </si>
  <si>
    <t>SKK</t>
  </si>
  <si>
    <t>SIT</t>
  </si>
  <si>
    <t>SBD</t>
  </si>
  <si>
    <t>SOS</t>
  </si>
  <si>
    <t>GBP</t>
  </si>
  <si>
    <t>LKR</t>
  </si>
  <si>
    <t>SHP</t>
  </si>
  <si>
    <t>SDP</t>
  </si>
  <si>
    <t>SDD</t>
  </si>
  <si>
    <t>SRG</t>
  </si>
  <si>
    <t>ALL</t>
  </si>
  <si>
    <t>SZL</t>
  </si>
  <si>
    <t>SYP</t>
  </si>
  <si>
    <t>TWD</t>
  </si>
  <si>
    <t>TJR</t>
  </si>
  <si>
    <t>TZS</t>
  </si>
  <si>
    <t>THB</t>
  </si>
  <si>
    <t>TOP</t>
  </si>
  <si>
    <t>TTD</t>
  </si>
  <si>
    <t>TND</t>
  </si>
  <si>
    <t>DZD</t>
  </si>
  <si>
    <t>TRL</t>
  </si>
  <si>
    <t>TMM</t>
  </si>
  <si>
    <t>UGS</t>
  </si>
  <si>
    <t>UAH</t>
  </si>
  <si>
    <t>UAK</t>
  </si>
  <si>
    <t>SUR</t>
  </si>
  <si>
    <t>UYU</t>
  </si>
  <si>
    <t>UZS</t>
  </si>
  <si>
    <t>VUV</t>
  </si>
  <si>
    <t>VEB</t>
  </si>
  <si>
    <t>VND</t>
  </si>
  <si>
    <t>YER</t>
  </si>
  <si>
    <t>ZMK</t>
  </si>
  <si>
    <t>ZWD</t>
  </si>
  <si>
    <t>EUR</t>
  </si>
  <si>
    <t>AON</t>
  </si>
  <si>
    <t>NOK</t>
  </si>
  <si>
    <t>ARA</t>
  </si>
  <si>
    <t>AMD</t>
  </si>
  <si>
    <t>AWG</t>
  </si>
  <si>
    <t>AUD</t>
  </si>
  <si>
    <t>AZM</t>
  </si>
  <si>
    <t>BSD</t>
  </si>
  <si>
    <t>BHD</t>
  </si>
  <si>
    <t>BDT</t>
  </si>
  <si>
    <t>BBD</t>
  </si>
  <si>
    <t>BYR</t>
  </si>
  <si>
    <t>BZD</t>
  </si>
  <si>
    <t>XAF</t>
  </si>
  <si>
    <t>BMD</t>
  </si>
  <si>
    <t>BTN</t>
  </si>
  <si>
    <t>BOB</t>
  </si>
  <si>
    <t>BAM</t>
  </si>
  <si>
    <t>BWP</t>
  </si>
  <si>
    <t>BRR</t>
  </si>
  <si>
    <t>BND</t>
  </si>
  <si>
    <t>BGL</t>
  </si>
  <si>
    <t>BIF</t>
  </si>
  <si>
    <t>KHR</t>
  </si>
  <si>
    <t>CAD</t>
  </si>
  <si>
    <t>CVE</t>
  </si>
  <si>
    <t>KYD</t>
  </si>
  <si>
    <t>CLF</t>
  </si>
  <si>
    <t>CNY</t>
  </si>
  <si>
    <t>COP</t>
  </si>
  <si>
    <t>KMF</t>
  </si>
  <si>
    <t>CDZ</t>
  </si>
  <si>
    <t>NZD</t>
  </si>
  <si>
    <t>CRC</t>
  </si>
  <si>
    <t>HRK</t>
  </si>
  <si>
    <t>CUP</t>
  </si>
  <si>
    <t>CYP</t>
  </si>
  <si>
    <t>CZK</t>
  </si>
  <si>
    <t>DKK</t>
  </si>
  <si>
    <t>DJF</t>
  </si>
  <si>
    <t>XCD</t>
  </si>
  <si>
    <t>DOP</t>
  </si>
  <si>
    <t>TPE</t>
  </si>
  <si>
    <t>EGP</t>
  </si>
  <si>
    <t>SVC</t>
  </si>
  <si>
    <t>ERN</t>
  </si>
  <si>
    <t>EEK</t>
  </si>
  <si>
    <t>ETB</t>
  </si>
  <si>
    <t>FKP</t>
  </si>
  <si>
    <t>FJD</t>
  </si>
  <si>
    <t>XPF</t>
  </si>
  <si>
    <t>GMD</t>
  </si>
  <si>
    <t>GEL</t>
  </si>
  <si>
    <t>GHC</t>
  </si>
  <si>
    <t>GIP</t>
  </si>
  <si>
    <t>GTQ</t>
  </si>
  <si>
    <t>GNS</t>
  </si>
  <si>
    <t>GWP</t>
  </si>
  <si>
    <t>GYD</t>
  </si>
  <si>
    <t>HTG</t>
  </si>
  <si>
    <t>HNL</t>
  </si>
  <si>
    <t>HKD</t>
  </si>
  <si>
    <t>HUF</t>
  </si>
  <si>
    <t>ISK</t>
  </si>
  <si>
    <t>IDR</t>
  </si>
  <si>
    <t>IRR</t>
  </si>
  <si>
    <t>IQD</t>
  </si>
  <si>
    <t>ILS</t>
  </si>
  <si>
    <t>AED</t>
  </si>
  <si>
    <t>USD</t>
  </si>
  <si>
    <t>INR</t>
  </si>
  <si>
    <t>PKR</t>
  </si>
  <si>
    <t>Normal Invoice</t>
  </si>
  <si>
    <t>Custom Clearance</t>
  </si>
  <si>
    <t>Storage Charges</t>
  </si>
  <si>
    <t>Bank Details</t>
  </si>
  <si>
    <t>abhyudaya co-operative bank(1234567890)/123456/INR</t>
  </si>
  <si>
    <t>Inclusive Charges</t>
  </si>
  <si>
    <t>Aency Commission Export</t>
  </si>
  <si>
    <t>Air Freight Charges</t>
  </si>
  <si>
    <t>Airport Handling Charges</t>
  </si>
  <si>
    <t>Airway Bill Charges</t>
  </si>
  <si>
    <t>Baf</t>
  </si>
  <si>
    <t>Bill Of Lading Charges</t>
  </si>
  <si>
    <t>Caf</t>
  </si>
  <si>
    <t>Commission On Detention</t>
  </si>
  <si>
    <t>Commission On Export Freight</t>
  </si>
  <si>
    <t>Commission On Import Freight</t>
  </si>
  <si>
    <t>Container Monitoring Charges</t>
  </si>
  <si>
    <t>Container Purchase Charges</t>
  </si>
  <si>
    <t>CONTAINER REPAIR CHARGES</t>
  </si>
  <si>
    <t>Container Washing Charges</t>
  </si>
  <si>
    <t>Customs Manifest Charges</t>
  </si>
  <si>
    <t>Delivery Order Charges</t>
  </si>
  <si>
    <t>Delivery Order Fees</t>
  </si>
  <si>
    <t>Destination Thc</t>
  </si>
  <si>
    <t>Destuffing</t>
  </si>
  <si>
    <t>Detention Charges</t>
  </si>
  <si>
    <t>Documentation Charges</t>
  </si>
  <si>
    <t>Edi Charges</t>
  </si>
  <si>
    <t>IMCO charges</t>
  </si>
  <si>
    <t>Imco Surcharge</t>
  </si>
  <si>
    <t>Inland Haulage Charges</t>
  </si>
  <si>
    <t>Isps Charges</t>
  </si>
  <si>
    <t>Labour Charges</t>
  </si>
  <si>
    <t>Land Freight</t>
  </si>
  <si>
    <t>Lolo Charges</t>
  </si>
  <si>
    <t>MANDATORY USER CHARGE</t>
  </si>
  <si>
    <t>Manifestation Charges</t>
  </si>
  <si>
    <t>Miscellaneous</t>
  </si>
  <si>
    <t>Muc Charges</t>
  </si>
  <si>
    <t>Ocean Freight</t>
  </si>
  <si>
    <t>Ocean Freight New</t>
  </si>
  <si>
    <t>Operational Cost Recovery</t>
  </si>
  <si>
    <t>Origin Thc</t>
  </si>
  <si>
    <t>OVER WEIGHT CHARGES</t>
  </si>
  <si>
    <t>Packaging Charges</t>
  </si>
  <si>
    <t>Palletization Charges</t>
  </si>
  <si>
    <t>PETROL CHARGES</t>
  </si>
  <si>
    <t>Pick Up Charges</t>
  </si>
  <si>
    <t>PQ AND FSSAI WITHDRAWAL</t>
  </si>
  <si>
    <t>PUNCTURE CHARGES</t>
  </si>
  <si>
    <t>Re-location Service charges</t>
  </si>
  <si>
    <t>Seal Charge</t>
  </si>
  <si>
    <t>Seal Charges</t>
  </si>
  <si>
    <t>Slot Charges</t>
  </si>
  <si>
    <t>Terminal Handling Charges</t>
  </si>
  <si>
    <t>TEST AMRITA</t>
  </si>
  <si>
    <t>Test Nik</t>
  </si>
  <si>
    <t>Transportation Charges</t>
  </si>
  <si>
    <t>War Risk Surcharge</t>
  </si>
  <si>
    <t>WASHING &amp; GREASING</t>
  </si>
  <si>
    <t>Customer</t>
  </si>
  <si>
    <t>Login Credential</t>
  </si>
  <si>
    <t>URL</t>
  </si>
  <si>
    <t>Username</t>
  </si>
  <si>
    <t>Pass</t>
  </si>
  <si>
    <t>http://13.127.85.212/JBM0300DEMO/General/Forms/LoginV2.aspx</t>
  </si>
  <si>
    <t>jupiter</t>
  </si>
  <si>
    <t>3.0</t>
  </si>
  <si>
    <t>dfr</t>
  </si>
  <si>
    <t>dfe</t>
  </si>
  <si>
    <t>dfw</t>
  </si>
  <si>
    <t>aas</t>
  </si>
  <si>
    <t>bbs</t>
  </si>
  <si>
    <t>ccs</t>
  </si>
  <si>
    <t>NAKODA MACHINERY PVT LTD</t>
  </si>
  <si>
    <t>UNIRAY MEDICAL LLP</t>
  </si>
  <si>
    <t>Tamil Nadu</t>
  </si>
  <si>
    <t>Invoice against service Air Freight Export</t>
  </si>
  <si>
    <t>Invoice against service Air Freight Export Consol</t>
  </si>
  <si>
    <t>Invoice against service Air Freight Import</t>
  </si>
  <si>
    <t>25-Jun-2023</t>
  </si>
  <si>
    <t>30-Jun-2023</t>
  </si>
  <si>
    <t>Invoice Ref</t>
  </si>
  <si>
    <t>29-Jun-2023</t>
  </si>
  <si>
    <t>Original Bill of Lading</t>
  </si>
  <si>
    <t>Telex Release</t>
  </si>
  <si>
    <t>20-Jun-2023</t>
  </si>
  <si>
    <t>abc</t>
  </si>
  <si>
    <t>xyz</t>
  </si>
  <si>
    <t>cde</t>
  </si>
  <si>
    <t>MUM/BKG/AEC/00012/2122-48</t>
  </si>
  <si>
    <t>CHN/BKG/AFI/00172/23-24</t>
  </si>
  <si>
    <t>Overseas Tax</t>
  </si>
  <si>
    <t>Bill of Supply</t>
  </si>
  <si>
    <t>CHN/BKG/AFE/00173/23-24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</si>
</sst>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7"/>
      <color rgb="FF202124"/>
      <name val="Consolas"/>
      <family val="3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202124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7" fillId="0" borderId="3" xfId="0" applyFont="1" applyBorder="1"/>
    <xf numFmtId="0" fontId="7" fillId="0" borderId="9" xfId="0" applyFont="1" applyBorder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10" xfId="0" applyBorder="1"/>
    <xf numFmtId="0" fontId="2" fillId="0" borderId="1" xfId="0" applyFont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0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 wrapText="1"/>
    </xf>
    <xf numFmtId="0" fontId="13" fillId="0" borderId="25" xfId="1" applyFont="1" applyBorder="1" applyAlignment="1">
      <alignment horizontal="center" vertical="center"/>
    </xf>
    <xf numFmtId="0" fontId="13" fillId="0" borderId="26" xfId="1" quotePrefix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0" fillId="4" borderId="20" xfId="0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/>
    <xf numFmtId="49" fontId="9" fillId="4" borderId="5" xfId="0" applyNumberFormat="1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left" vertical="top" wrapText="1"/>
    </xf>
    <xf numFmtId="0" fontId="0" fillId="4" borderId="19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5" borderId="5" xfId="0" applyFill="1" applyBorder="1"/>
    <xf numFmtId="49" fontId="9" fillId="5" borderId="5" xfId="0" applyNumberFormat="1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5" xfId="0" applyFill="1" applyBorder="1"/>
    <xf numFmtId="49" fontId="9" fillId="6" borderId="5" xfId="0" applyNumberFormat="1" applyFont="1" applyFill="1" applyBorder="1" applyAlignment="1">
      <alignment horizontal="center" vertical="center"/>
    </xf>
    <xf numFmtId="0" fontId="0" fillId="6" borderId="6" xfId="0" applyFill="1" applyBorder="1"/>
    <xf numFmtId="0" fontId="0" fillId="6" borderId="12" xfId="0" applyFill="1" applyBorder="1" applyAlignment="1">
      <alignment horizontal="center" vertical="center"/>
    </xf>
    <xf numFmtId="1" fontId="0" fillId="6" borderId="14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164" fontId="9" fillId="6" borderId="6" xfId="0" quotePrefix="1" applyNumberFormat="1" applyFont="1" applyFill="1" applyBorder="1" applyAlignment="1">
      <alignment horizontal="center" vertical="center"/>
    </xf>
    <xf numFmtId="0" fontId="0" fillId="6" borderId="19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10" fillId="2" borderId="21" xfId="1" applyFont="1" applyFill="1" applyBorder="1" applyAlignment="1">
      <alignment horizontal="center" vertical="center"/>
    </xf>
    <xf numFmtId="0" fontId="10" fillId="2" borderId="22" xfId="1" applyFont="1" applyFill="1" applyBorder="1" applyAlignment="1">
      <alignment horizontal="center" vertical="center"/>
    </xf>
    <xf numFmtId="0" fontId="10" fillId="2" borderId="23" xfId="1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32" xfId="0" applyFill="1" applyBorder="1" applyAlignment="1">
      <alignment horizontal="left" vertical="center"/>
    </xf>
    <xf numFmtId="0" fontId="0" fillId="5" borderId="25" xfId="0" applyFill="1" applyBorder="1" applyAlignment="1">
      <alignment horizontal="left" vertical="center"/>
    </xf>
    <xf numFmtId="164" fontId="0" fillId="5" borderId="25" xfId="0" applyNumberFormat="1" applyFill="1" applyBorder="1" applyAlignment="1">
      <alignment horizontal="center" vertical="center"/>
    </xf>
    <xf numFmtId="0" fontId="0" fillId="5" borderId="33" xfId="0" applyFill="1" applyBorder="1" applyAlignment="1">
      <alignment horizontal="left" vertical="center"/>
    </xf>
    <xf numFmtId="0" fontId="0" fillId="5" borderId="32" xfId="0" applyFill="1" applyBorder="1" applyAlignment="1">
      <alignment horizontal="left" vertical="top" wrapText="1"/>
    </xf>
    <xf numFmtId="0" fontId="0" fillId="5" borderId="34" xfId="0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3.127.85.212/JBM0300DEMO/General/Forms/LoginV2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opLeftCell="E1" workbookViewId="0">
      <selection activeCell="C8" sqref="C8"/>
    </sheetView>
  </sheetViews>
  <sheetFormatPr defaultRowHeight="14.4" x14ac:dyDescent="0.3"/>
  <cols>
    <col min="3" max="3" width="32.33203125" customWidth="1"/>
    <col min="4" max="4" width="11.5546875" customWidth="1"/>
    <col min="5" max="5" width="13.77734375" customWidth="1"/>
    <col min="6" max="6" width="15.33203125" customWidth="1"/>
    <col min="7" max="7" width="14.5546875" customWidth="1"/>
    <col min="8" max="8" width="29.6640625" customWidth="1"/>
    <col min="9" max="9" width="17.77734375" customWidth="1"/>
    <col min="10" max="10" width="29.5546875" customWidth="1"/>
    <col min="11" max="11" width="14.6640625" customWidth="1"/>
    <col min="12" max="12" width="17.88671875" customWidth="1"/>
    <col min="13" max="13" width="13" customWidth="1"/>
    <col min="14" max="16" width="14.88671875" customWidth="1"/>
    <col min="17" max="17" width="42.88671875" customWidth="1"/>
    <col min="18" max="19" width="14.88671875" customWidth="1"/>
    <col min="20" max="20" width="20.5546875" customWidth="1"/>
    <col min="21" max="23" width="12.21875" customWidth="1"/>
    <col min="24" max="24" width="26.6640625" customWidth="1"/>
    <col min="25" max="26" width="12.21875" customWidth="1"/>
    <col min="27" max="28" width="9.44140625" customWidth="1"/>
  </cols>
  <sheetData>
    <row r="1" spans="1:26" s="1" customFormat="1" ht="18" thickBot="1" x14ac:dyDescent="0.35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/>
      <c r="Y1" s="2"/>
      <c r="Z1" s="2"/>
    </row>
    <row r="2" spans="1:26" ht="18" thickBot="1" x14ac:dyDescent="0.35">
      <c r="A2" s="2">
        <v>1</v>
      </c>
      <c r="B2" s="2"/>
      <c r="C2" s="88" t="s">
        <v>292</v>
      </c>
      <c r="D2" s="89"/>
      <c r="E2" s="90"/>
    </row>
    <row r="3" spans="1:26" ht="18" thickBot="1" x14ac:dyDescent="0.35">
      <c r="A3" s="2">
        <v>2</v>
      </c>
      <c r="B3" s="2"/>
      <c r="C3" s="35" t="s">
        <v>293</v>
      </c>
      <c r="D3" s="36" t="s">
        <v>294</v>
      </c>
      <c r="E3" s="37" t="s">
        <v>295</v>
      </c>
    </row>
    <row r="4" spans="1:26" ht="35.4" customHeight="1" thickBot="1" x14ac:dyDescent="0.35">
      <c r="A4" s="2">
        <v>3</v>
      </c>
      <c r="B4" s="2"/>
      <c r="C4" s="38" t="s">
        <v>296</v>
      </c>
      <c r="D4" s="39" t="s">
        <v>297</v>
      </c>
      <c r="E4" s="40" t="s">
        <v>298</v>
      </c>
    </row>
    <row r="5" spans="1:26" ht="17.399999999999999" x14ac:dyDescent="0.3">
      <c r="A5" s="2">
        <v>4</v>
      </c>
      <c r="B5" s="2"/>
    </row>
    <row r="6" spans="1:26" ht="18" thickBot="1" x14ac:dyDescent="0.35">
      <c r="A6" s="2">
        <v>5</v>
      </c>
      <c r="B6" s="87" t="s">
        <v>0</v>
      </c>
      <c r="C6" s="87"/>
      <c r="Q6" s="3"/>
      <c r="R6" s="3"/>
      <c r="S6" s="3"/>
    </row>
    <row r="7" spans="1:26" ht="27.6" customHeight="1" thickBot="1" x14ac:dyDescent="0.35">
      <c r="A7" s="2">
        <v>6</v>
      </c>
      <c r="B7" s="4" t="s">
        <v>23</v>
      </c>
      <c r="C7" s="5" t="s">
        <v>1</v>
      </c>
      <c r="D7" s="6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7" t="s">
        <v>7</v>
      </c>
      <c r="J7" s="7" t="s">
        <v>8</v>
      </c>
      <c r="K7" s="7" t="s">
        <v>9</v>
      </c>
      <c r="L7" s="7" t="s">
        <v>10</v>
      </c>
      <c r="M7" s="7" t="s">
        <v>11</v>
      </c>
      <c r="N7" s="7" t="s">
        <v>12</v>
      </c>
      <c r="O7" s="7" t="s">
        <v>13</v>
      </c>
      <c r="P7" s="7" t="s">
        <v>14</v>
      </c>
      <c r="Q7" s="8" t="s">
        <v>15</v>
      </c>
      <c r="R7" s="8" t="s">
        <v>16</v>
      </c>
      <c r="S7" s="8" t="s">
        <v>17</v>
      </c>
      <c r="T7" s="8" t="s">
        <v>18</v>
      </c>
      <c r="U7" s="7" t="s">
        <v>19</v>
      </c>
      <c r="V7" s="7" t="s">
        <v>20</v>
      </c>
      <c r="W7" s="79" t="s">
        <v>21</v>
      </c>
      <c r="X7" s="83" t="s">
        <v>313</v>
      </c>
      <c r="Y7" s="77"/>
      <c r="Z7" s="77"/>
    </row>
    <row r="8" spans="1:26" s="45" customFormat="1" ht="18" thickBot="1" x14ac:dyDescent="0.35">
      <c r="A8" s="44">
        <v>7</v>
      </c>
      <c r="B8" s="63">
        <v>1</v>
      </c>
      <c r="C8" s="85" t="s">
        <v>325</v>
      </c>
      <c r="D8" s="64" t="s">
        <v>24</v>
      </c>
      <c r="E8" s="64" t="s">
        <v>24</v>
      </c>
      <c r="F8" s="64" t="s">
        <v>24</v>
      </c>
      <c r="G8" s="65" t="s">
        <v>291</v>
      </c>
      <c r="H8" s="66" t="s">
        <v>305</v>
      </c>
      <c r="I8" s="64" t="s">
        <v>24</v>
      </c>
      <c r="J8" s="66" t="s">
        <v>305</v>
      </c>
      <c r="K8" s="64" t="s">
        <v>24</v>
      </c>
      <c r="L8" s="66" t="s">
        <v>307</v>
      </c>
      <c r="M8" s="64" t="s">
        <v>24</v>
      </c>
      <c r="N8" s="64" t="s">
        <v>24</v>
      </c>
      <c r="O8" s="64" t="s">
        <v>24</v>
      </c>
      <c r="P8" s="64" t="s">
        <v>24</v>
      </c>
      <c r="Q8" s="66" t="s">
        <v>308</v>
      </c>
      <c r="R8" s="67" t="s">
        <v>317</v>
      </c>
      <c r="S8" s="67" t="s">
        <v>314</v>
      </c>
      <c r="T8" s="68" t="s">
        <v>315</v>
      </c>
      <c r="U8" s="65" t="s">
        <v>25</v>
      </c>
      <c r="V8" s="68" t="s">
        <v>318</v>
      </c>
      <c r="W8" s="80" t="s">
        <v>24</v>
      </c>
      <c r="X8" s="84"/>
      <c r="Y8" s="78"/>
      <c r="Z8" s="78"/>
    </row>
    <row r="9" spans="1:26" s="45" customFormat="1" ht="18" thickBot="1" x14ac:dyDescent="0.35">
      <c r="A9" s="43">
        <v>8</v>
      </c>
      <c r="B9" s="46">
        <v>2</v>
      </c>
      <c r="C9" s="86" t="s">
        <v>321</v>
      </c>
      <c r="D9" s="48" t="s">
        <v>24</v>
      </c>
      <c r="E9" s="49" t="s">
        <v>24</v>
      </c>
      <c r="F9" s="49" t="s">
        <v>24</v>
      </c>
      <c r="G9" s="50" t="s">
        <v>291</v>
      </c>
      <c r="H9" s="51" t="s">
        <v>306</v>
      </c>
      <c r="I9" s="49" t="s">
        <v>24</v>
      </c>
      <c r="J9" s="51" t="s">
        <v>306</v>
      </c>
      <c r="K9" s="49" t="s">
        <v>24</v>
      </c>
      <c r="L9" s="51" t="s">
        <v>307</v>
      </c>
      <c r="M9" s="49" t="s">
        <v>24</v>
      </c>
      <c r="N9" s="49" t="s">
        <v>24</v>
      </c>
      <c r="O9" s="49" t="s">
        <v>24</v>
      </c>
      <c r="P9" s="49" t="s">
        <v>24</v>
      </c>
      <c r="Q9" s="51" t="s">
        <v>309</v>
      </c>
      <c r="R9" s="52" t="s">
        <v>317</v>
      </c>
      <c r="S9" s="52" t="s">
        <v>311</v>
      </c>
      <c r="T9" s="68" t="s">
        <v>316</v>
      </c>
      <c r="U9" s="50" t="s">
        <v>25</v>
      </c>
      <c r="V9" s="51" t="s">
        <v>319</v>
      </c>
      <c r="W9" s="81" t="s">
        <v>24</v>
      </c>
      <c r="X9" s="84"/>
      <c r="Y9" s="78"/>
      <c r="Z9" s="78"/>
    </row>
    <row r="10" spans="1:26" s="45" customFormat="1" ht="17.399999999999999" x14ac:dyDescent="0.3">
      <c r="A10" s="43">
        <v>9</v>
      </c>
      <c r="B10" s="59">
        <v>3</v>
      </c>
      <c r="C10" s="91" t="s">
        <v>322</v>
      </c>
      <c r="D10" s="60" t="s">
        <v>24</v>
      </c>
      <c r="E10" s="60" t="s">
        <v>24</v>
      </c>
      <c r="F10" s="60" t="s">
        <v>24</v>
      </c>
      <c r="G10" s="59" t="s">
        <v>291</v>
      </c>
      <c r="H10" s="61" t="s">
        <v>306</v>
      </c>
      <c r="I10" s="60" t="s">
        <v>24</v>
      </c>
      <c r="J10" s="61" t="s">
        <v>306</v>
      </c>
      <c r="K10" s="60" t="s">
        <v>24</v>
      </c>
      <c r="L10" s="61" t="s">
        <v>307</v>
      </c>
      <c r="M10" s="60" t="s">
        <v>24</v>
      </c>
      <c r="N10" s="60" t="s">
        <v>24</v>
      </c>
      <c r="O10" s="60" t="s">
        <v>24</v>
      </c>
      <c r="P10" s="60" t="s">
        <v>24</v>
      </c>
      <c r="Q10" s="61" t="s">
        <v>310</v>
      </c>
      <c r="R10" s="62" t="s">
        <v>317</v>
      </c>
      <c r="S10" s="62" t="s">
        <v>312</v>
      </c>
      <c r="T10" s="68" t="s">
        <v>316</v>
      </c>
      <c r="U10" s="59" t="s">
        <v>25</v>
      </c>
      <c r="V10" s="61" t="s">
        <v>320</v>
      </c>
      <c r="W10" s="82" t="s">
        <v>24</v>
      </c>
      <c r="X10" s="84"/>
      <c r="Y10" s="78"/>
      <c r="Z10" s="78"/>
    </row>
  </sheetData>
  <mergeCells count="2">
    <mergeCell ref="B6:C6"/>
    <mergeCell ref="C2:E2"/>
  </mergeCells>
  <dataValidations count="3">
    <dataValidation type="list" allowBlank="1" showInputMessage="1" showErrorMessage="1" sqref="G8:G10">
      <formula1>"Customer,Vendor,Service Partner"</formula1>
    </dataValidation>
    <dataValidation type="list" allowBlank="1" showInputMessage="1" showErrorMessage="1" sqref="U8:U10">
      <formula1>"GST"</formula1>
    </dataValidation>
    <dataValidation type="list" allowBlank="1" showInputMessage="1" showErrorMessage="1" sqref="T8:T10">
      <formula1>"Select,Original Bill of Lading,Telex Release,Bank Guarantee,Personal Guarantee"</formula1>
    </dataValidation>
  </dataValidations>
  <hyperlinks>
    <hyperlink ref="C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10"/>
  <sheetViews>
    <sheetView tabSelected="1" workbookViewId="0">
      <selection activeCell="G17" sqref="G17"/>
    </sheetView>
  </sheetViews>
  <sheetFormatPr defaultRowHeight="14.4" x14ac:dyDescent="0.3"/>
  <cols>
    <col min="3" max="3" width="18.88671875" customWidth="1"/>
    <col min="4" max="4" width="9.88671875" customWidth="1"/>
    <col min="5" max="5" width="25.5546875" customWidth="1"/>
    <col min="6" max="6" width="23.109375" customWidth="1"/>
    <col min="7" max="7" width="19" customWidth="1"/>
    <col min="8" max="8" width="11.77734375" customWidth="1"/>
    <col min="9" max="9" width="13" customWidth="1"/>
    <col min="10" max="10" width="14.88671875" customWidth="1"/>
    <col min="11" max="11" width="20.5546875" customWidth="1"/>
    <col min="12" max="13" width="26.6640625" customWidth="1"/>
    <col min="14" max="25" width="20.6640625" customWidth="1"/>
    <col min="26" max="170" width="22.109375" customWidth="1"/>
  </cols>
  <sheetData>
    <row r="1" spans="1:185" ht="18" thickBot="1" x14ac:dyDescent="0.35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185" ht="18" thickBot="1" x14ac:dyDescent="0.35">
      <c r="A2" s="2">
        <v>1</v>
      </c>
      <c r="O2" s="19" t="s">
        <v>59</v>
      </c>
      <c r="P2" s="16" t="s">
        <v>26</v>
      </c>
      <c r="Q2" s="14" t="s">
        <v>35</v>
      </c>
      <c r="R2" s="14" t="s">
        <v>36</v>
      </c>
      <c r="S2" s="14" t="s">
        <v>37</v>
      </c>
      <c r="T2" s="14" t="s">
        <v>38</v>
      </c>
      <c r="U2" s="14" t="s">
        <v>39</v>
      </c>
      <c r="V2" s="14" t="s">
        <v>40</v>
      </c>
      <c r="W2" s="14" t="s">
        <v>41</v>
      </c>
      <c r="X2" s="14" t="s">
        <v>42</v>
      </c>
      <c r="Y2" s="14" t="s">
        <v>43</v>
      </c>
      <c r="Z2" s="14" t="s">
        <v>44</v>
      </c>
      <c r="AA2" s="14" t="s">
        <v>45</v>
      </c>
      <c r="AB2" s="14" t="s">
        <v>46</v>
      </c>
      <c r="AC2" s="14" t="s">
        <v>47</v>
      </c>
      <c r="AD2" s="14" t="s">
        <v>48</v>
      </c>
      <c r="AE2" s="14" t="s">
        <v>49</v>
      </c>
      <c r="AF2" s="14" t="s">
        <v>50</v>
      </c>
      <c r="AG2" s="14" t="s">
        <v>51</v>
      </c>
      <c r="AH2" s="14" t="s">
        <v>52</v>
      </c>
      <c r="AI2" s="14" t="s">
        <v>53</v>
      </c>
      <c r="AJ2" s="14" t="s">
        <v>54</v>
      </c>
      <c r="AK2" s="14" t="s">
        <v>55</v>
      </c>
      <c r="AL2" s="14" t="s">
        <v>56</v>
      </c>
      <c r="AM2" s="14" t="s">
        <v>57</v>
      </c>
      <c r="AN2" s="15" t="s">
        <v>58</v>
      </c>
    </row>
    <row r="3" spans="1:185" ht="18" thickBot="1" x14ac:dyDescent="0.35">
      <c r="A3" s="2">
        <v>2</v>
      </c>
      <c r="O3" s="19" t="s">
        <v>60</v>
      </c>
      <c r="P3" s="22" t="s">
        <v>61</v>
      </c>
      <c r="Q3" s="23" t="s">
        <v>62</v>
      </c>
      <c r="R3" s="24" t="s">
        <v>63</v>
      </c>
      <c r="S3" s="24" t="s">
        <v>64</v>
      </c>
      <c r="T3" s="24" t="s">
        <v>65</v>
      </c>
      <c r="U3" s="24" t="s">
        <v>66</v>
      </c>
      <c r="V3" s="24" t="s">
        <v>67</v>
      </c>
      <c r="W3" s="24" t="s">
        <v>68</v>
      </c>
      <c r="X3" s="24" t="s">
        <v>69</v>
      </c>
      <c r="Y3" s="24" t="s">
        <v>70</v>
      </c>
      <c r="Z3" s="24" t="s">
        <v>71</v>
      </c>
      <c r="AA3" s="24" t="s">
        <v>72</v>
      </c>
      <c r="AB3" s="24" t="s">
        <v>73</v>
      </c>
      <c r="AC3" s="24" t="s">
        <v>74</v>
      </c>
      <c r="AD3" s="24" t="s">
        <v>75</v>
      </c>
      <c r="AE3" s="24" t="s">
        <v>76</v>
      </c>
      <c r="AF3" s="24" t="s">
        <v>77</v>
      </c>
      <c r="AG3" s="24" t="s">
        <v>78</v>
      </c>
      <c r="AH3" s="24" t="s">
        <v>79</v>
      </c>
      <c r="AI3" s="24" t="s">
        <v>80</v>
      </c>
      <c r="AJ3" s="24" t="s">
        <v>81</v>
      </c>
      <c r="AK3" s="24" t="s">
        <v>82</v>
      </c>
      <c r="AL3" s="24" t="s">
        <v>83</v>
      </c>
      <c r="AM3" s="24" t="s">
        <v>84</v>
      </c>
      <c r="AN3" s="24" t="s">
        <v>85</v>
      </c>
      <c r="AO3" s="24" t="s">
        <v>86</v>
      </c>
      <c r="AP3" s="24" t="s">
        <v>87</v>
      </c>
      <c r="AQ3" s="24" t="s">
        <v>88</v>
      </c>
      <c r="AR3" s="24" t="s">
        <v>89</v>
      </c>
      <c r="AS3" s="24" t="s">
        <v>90</v>
      </c>
      <c r="AT3" s="24" t="s">
        <v>91</v>
      </c>
      <c r="AU3" s="24" t="s">
        <v>92</v>
      </c>
      <c r="AV3" s="24" t="s">
        <v>93</v>
      </c>
      <c r="AW3" s="24" t="s">
        <v>94</v>
      </c>
      <c r="AX3" s="24" t="s">
        <v>95</v>
      </c>
      <c r="AY3" s="24" t="s">
        <v>96</v>
      </c>
      <c r="AZ3" s="24" t="s">
        <v>97</v>
      </c>
      <c r="BA3" s="24" t="s">
        <v>98</v>
      </c>
      <c r="BB3" s="24" t="s">
        <v>99</v>
      </c>
      <c r="BC3" s="24" t="s">
        <v>100</v>
      </c>
      <c r="BD3" s="24" t="s">
        <v>101</v>
      </c>
      <c r="BE3" s="24" t="s">
        <v>102</v>
      </c>
      <c r="BF3" s="24" t="s">
        <v>103</v>
      </c>
      <c r="BG3" s="24" t="s">
        <v>104</v>
      </c>
      <c r="BH3" s="24" t="s">
        <v>105</v>
      </c>
      <c r="BI3" s="24" t="s">
        <v>106</v>
      </c>
      <c r="BJ3" s="24" t="s">
        <v>107</v>
      </c>
      <c r="BK3" s="24" t="s">
        <v>108</v>
      </c>
      <c r="BL3" s="24" t="s">
        <v>109</v>
      </c>
      <c r="BM3" s="24" t="s">
        <v>110</v>
      </c>
      <c r="BN3" s="24" t="s">
        <v>111</v>
      </c>
      <c r="BO3" s="24" t="s">
        <v>112</v>
      </c>
      <c r="BP3" s="24" t="s">
        <v>113</v>
      </c>
      <c r="BQ3" s="24" t="s">
        <v>114</v>
      </c>
      <c r="BR3" s="24" t="s">
        <v>115</v>
      </c>
      <c r="BS3" s="24" t="s">
        <v>116</v>
      </c>
      <c r="BT3" s="24" t="s">
        <v>117</v>
      </c>
      <c r="BU3" s="24" t="s">
        <v>118</v>
      </c>
      <c r="BV3" s="17" t="s">
        <v>119</v>
      </c>
      <c r="BW3" s="17" t="s">
        <v>120</v>
      </c>
      <c r="BX3" s="17" t="s">
        <v>121</v>
      </c>
      <c r="BY3" s="17" t="s">
        <v>122</v>
      </c>
      <c r="BZ3" s="17" t="s">
        <v>123</v>
      </c>
      <c r="CA3" s="17" t="s">
        <v>124</v>
      </c>
      <c r="CB3" s="17" t="s">
        <v>125</v>
      </c>
      <c r="CC3" s="17" t="s">
        <v>126</v>
      </c>
      <c r="CD3" s="17" t="s">
        <v>127</v>
      </c>
      <c r="CE3" s="17" t="s">
        <v>128</v>
      </c>
      <c r="CF3" s="17" t="s">
        <v>129</v>
      </c>
      <c r="CG3" s="17" t="s">
        <v>130</v>
      </c>
      <c r="CH3" s="17" t="s">
        <v>131</v>
      </c>
      <c r="CI3" s="17" t="s">
        <v>132</v>
      </c>
      <c r="CJ3" s="17" t="s">
        <v>133</v>
      </c>
      <c r="CK3" s="17" t="s">
        <v>134</v>
      </c>
      <c r="CL3" s="17" t="s">
        <v>135</v>
      </c>
      <c r="CM3" s="17" t="s">
        <v>136</v>
      </c>
      <c r="CN3" s="17" t="s">
        <v>137</v>
      </c>
      <c r="CO3" s="17" t="s">
        <v>138</v>
      </c>
      <c r="CP3" s="17" t="s">
        <v>139</v>
      </c>
      <c r="CQ3" s="17" t="s">
        <v>140</v>
      </c>
      <c r="CR3" s="17" t="s">
        <v>141</v>
      </c>
      <c r="CS3" s="17" t="s">
        <v>142</v>
      </c>
      <c r="CT3" s="17" t="s">
        <v>143</v>
      </c>
      <c r="CU3" s="17" t="s">
        <v>144</v>
      </c>
      <c r="CV3" s="17" t="s">
        <v>145</v>
      </c>
      <c r="CW3" s="17" t="s">
        <v>146</v>
      </c>
      <c r="CX3" s="17" t="s">
        <v>147</v>
      </c>
      <c r="CY3" s="17" t="s">
        <v>148</v>
      </c>
      <c r="CZ3" s="17" t="s">
        <v>149</v>
      </c>
      <c r="DA3" s="17" t="s">
        <v>150</v>
      </c>
      <c r="DB3" s="17" t="s">
        <v>151</v>
      </c>
      <c r="DC3" s="17" t="s">
        <v>152</v>
      </c>
      <c r="DD3" s="17" t="s">
        <v>153</v>
      </c>
      <c r="DE3" s="17" t="s">
        <v>154</v>
      </c>
      <c r="DF3" s="17" t="s">
        <v>155</v>
      </c>
      <c r="DG3" s="17" t="s">
        <v>156</v>
      </c>
      <c r="DH3" s="17" t="s">
        <v>157</v>
      </c>
      <c r="DI3" s="17" t="s">
        <v>158</v>
      </c>
      <c r="DJ3" s="17" t="s">
        <v>159</v>
      </c>
      <c r="DK3" s="17" t="s">
        <v>160</v>
      </c>
      <c r="DL3" s="17" t="s">
        <v>161</v>
      </c>
      <c r="DM3" s="17" t="s">
        <v>162</v>
      </c>
      <c r="DN3" s="17" t="s">
        <v>163</v>
      </c>
      <c r="DO3" s="17" t="s">
        <v>164</v>
      </c>
      <c r="DP3" s="17" t="s">
        <v>165</v>
      </c>
      <c r="DQ3" s="17" t="s">
        <v>166</v>
      </c>
      <c r="DR3" s="17" t="s">
        <v>167</v>
      </c>
      <c r="DS3" s="17" t="s">
        <v>168</v>
      </c>
      <c r="DT3" s="17" t="s">
        <v>169</v>
      </c>
      <c r="DU3" s="17" t="s">
        <v>170</v>
      </c>
      <c r="DV3" s="17" t="s">
        <v>171</v>
      </c>
      <c r="DW3" s="17" t="s">
        <v>172</v>
      </c>
      <c r="DX3" s="17" t="s">
        <v>173</v>
      </c>
      <c r="DY3" s="17" t="s">
        <v>174</v>
      </c>
      <c r="DZ3" s="17" t="s">
        <v>175</v>
      </c>
      <c r="EA3" s="17" t="s">
        <v>176</v>
      </c>
      <c r="EB3" s="17" t="s">
        <v>177</v>
      </c>
      <c r="EC3" s="17" t="s">
        <v>178</v>
      </c>
      <c r="ED3" s="17" t="s">
        <v>179</v>
      </c>
      <c r="EE3" s="17" t="s">
        <v>180</v>
      </c>
      <c r="EF3" s="17" t="s">
        <v>181</v>
      </c>
      <c r="EG3" s="17" t="s">
        <v>182</v>
      </c>
      <c r="EH3" s="17" t="s">
        <v>183</v>
      </c>
      <c r="EI3" s="17" t="s">
        <v>184</v>
      </c>
      <c r="EJ3" s="17" t="s">
        <v>185</v>
      </c>
      <c r="EK3" s="17" t="s">
        <v>186</v>
      </c>
      <c r="EL3" s="17" t="s">
        <v>187</v>
      </c>
      <c r="EM3" s="17" t="s">
        <v>188</v>
      </c>
      <c r="EN3" s="17" t="s">
        <v>189</v>
      </c>
      <c r="EO3" s="17" t="s">
        <v>190</v>
      </c>
      <c r="EP3" s="17" t="s">
        <v>191</v>
      </c>
      <c r="EQ3" s="17" t="s">
        <v>192</v>
      </c>
      <c r="ER3" s="17" t="s">
        <v>193</v>
      </c>
      <c r="ES3" s="17" t="s">
        <v>194</v>
      </c>
      <c r="ET3" s="17" t="s">
        <v>195</v>
      </c>
      <c r="EU3" s="17" t="s">
        <v>196</v>
      </c>
      <c r="EV3" s="17" t="s">
        <v>197</v>
      </c>
      <c r="EW3" s="17" t="s">
        <v>198</v>
      </c>
      <c r="EX3" s="17" t="s">
        <v>199</v>
      </c>
      <c r="EY3" s="17" t="s">
        <v>200</v>
      </c>
      <c r="EZ3" s="17" t="s">
        <v>201</v>
      </c>
      <c r="FA3" s="17" t="s">
        <v>202</v>
      </c>
      <c r="FB3" s="17" t="s">
        <v>203</v>
      </c>
      <c r="FC3" s="17" t="s">
        <v>204</v>
      </c>
      <c r="FD3" s="17" t="s">
        <v>205</v>
      </c>
      <c r="FE3" s="17" t="s">
        <v>206</v>
      </c>
      <c r="FF3" s="17" t="s">
        <v>207</v>
      </c>
      <c r="FG3" s="17" t="s">
        <v>208</v>
      </c>
      <c r="FH3" s="17" t="s">
        <v>209</v>
      </c>
      <c r="FI3" s="17" t="s">
        <v>210</v>
      </c>
      <c r="FJ3" s="17" t="s">
        <v>211</v>
      </c>
      <c r="FK3" s="17" t="s">
        <v>212</v>
      </c>
      <c r="FL3" s="17" t="s">
        <v>213</v>
      </c>
      <c r="FM3" s="17" t="s">
        <v>214</v>
      </c>
      <c r="FN3" s="17" t="s">
        <v>215</v>
      </c>
      <c r="FO3" s="17" t="s">
        <v>216</v>
      </c>
      <c r="FP3" s="17" t="s">
        <v>217</v>
      </c>
      <c r="FQ3" s="17" t="s">
        <v>218</v>
      </c>
      <c r="FR3" s="17" t="s">
        <v>219</v>
      </c>
      <c r="FS3" s="17" t="s">
        <v>220</v>
      </c>
      <c r="FT3" s="17" t="s">
        <v>221</v>
      </c>
      <c r="FU3" s="17" t="s">
        <v>222</v>
      </c>
      <c r="FV3" s="17" t="s">
        <v>223</v>
      </c>
      <c r="FW3" s="17" t="s">
        <v>224</v>
      </c>
      <c r="FX3" s="17" t="s">
        <v>225</v>
      </c>
      <c r="FY3" s="17" t="s">
        <v>226</v>
      </c>
      <c r="FZ3" s="17" t="s">
        <v>227</v>
      </c>
      <c r="GA3" s="17" t="s">
        <v>228</v>
      </c>
      <c r="GB3" s="17" t="s">
        <v>229</v>
      </c>
      <c r="GC3" s="18" t="s">
        <v>230</v>
      </c>
    </row>
    <row r="4" spans="1:185" s="21" customFormat="1" ht="19.8" thickBot="1" x14ac:dyDescent="0.35">
      <c r="A4" s="20">
        <v>3</v>
      </c>
      <c r="O4" s="28" t="s">
        <v>236</v>
      </c>
      <c r="P4" s="25" t="s">
        <v>26</v>
      </c>
      <c r="Q4" s="26" t="s">
        <v>237</v>
      </c>
      <c r="R4" s="26" t="s">
        <v>34</v>
      </c>
      <c r="S4" s="26" t="s">
        <v>238</v>
      </c>
      <c r="T4" s="26" t="s">
        <v>239</v>
      </c>
      <c r="U4" s="26" t="s">
        <v>240</v>
      </c>
      <c r="V4" s="26" t="s">
        <v>241</v>
      </c>
      <c r="W4" s="26" t="s">
        <v>242</v>
      </c>
      <c r="X4" s="26" t="s">
        <v>243</v>
      </c>
      <c r="Y4" s="26" t="s">
        <v>244</v>
      </c>
      <c r="Z4" s="26" t="s">
        <v>245</v>
      </c>
      <c r="AA4" s="26" t="s">
        <v>246</v>
      </c>
      <c r="AB4" s="26" t="s">
        <v>247</v>
      </c>
      <c r="AC4" s="26" t="s">
        <v>248</v>
      </c>
      <c r="AD4" s="26" t="s">
        <v>249</v>
      </c>
      <c r="AE4" s="26" t="s">
        <v>250</v>
      </c>
      <c r="AF4" s="26" t="s">
        <v>232</v>
      </c>
      <c r="AG4" s="26" t="s">
        <v>251</v>
      </c>
      <c r="AH4" s="26" t="s">
        <v>252</v>
      </c>
      <c r="AI4" s="26" t="s">
        <v>253</v>
      </c>
      <c r="AJ4" s="26" t="s">
        <v>254</v>
      </c>
      <c r="AK4" s="26" t="s">
        <v>255</v>
      </c>
      <c r="AL4" s="26" t="s">
        <v>256</v>
      </c>
      <c r="AM4" s="26" t="s">
        <v>257</v>
      </c>
      <c r="AN4" s="26" t="s">
        <v>258</v>
      </c>
      <c r="AO4" s="26" t="s">
        <v>259</v>
      </c>
      <c r="AP4" s="26" t="s">
        <v>260</v>
      </c>
      <c r="AQ4" s="26" t="s">
        <v>261</v>
      </c>
      <c r="AR4" s="26" t="s">
        <v>262</v>
      </c>
      <c r="AS4" s="26" t="s">
        <v>263</v>
      </c>
      <c r="AT4" s="26" t="s">
        <v>264</v>
      </c>
      <c r="AU4" s="26" t="s">
        <v>265</v>
      </c>
      <c r="AV4" s="26" t="s">
        <v>266</v>
      </c>
      <c r="AW4" s="26" t="s">
        <v>267</v>
      </c>
      <c r="AX4" s="26" t="s">
        <v>268</v>
      </c>
      <c r="AY4" s="26" t="s">
        <v>269</v>
      </c>
      <c r="AZ4" s="26" t="s">
        <v>270</v>
      </c>
      <c r="BA4" s="26" t="s">
        <v>271</v>
      </c>
      <c r="BB4" s="26" t="s">
        <v>272</v>
      </c>
      <c r="BC4" s="26" t="s">
        <v>273</v>
      </c>
      <c r="BD4" s="26" t="s">
        <v>274</v>
      </c>
      <c r="BE4" s="26" t="s">
        <v>275</v>
      </c>
      <c r="BF4" s="26" t="s">
        <v>276</v>
      </c>
      <c r="BG4" s="26" t="s">
        <v>277</v>
      </c>
      <c r="BH4" s="26" t="s">
        <v>278</v>
      </c>
      <c r="BI4" s="26" t="s">
        <v>279</v>
      </c>
      <c r="BJ4" s="26" t="s">
        <v>280</v>
      </c>
      <c r="BK4" s="26" t="s">
        <v>281</v>
      </c>
      <c r="BL4" s="26" t="s">
        <v>282</v>
      </c>
      <c r="BM4" s="26" t="s">
        <v>283</v>
      </c>
      <c r="BN4" s="26" t="s">
        <v>284</v>
      </c>
      <c r="BO4" s="26" t="s">
        <v>233</v>
      </c>
      <c r="BP4" s="26" t="s">
        <v>285</v>
      </c>
      <c r="BQ4" s="26" t="s">
        <v>286</v>
      </c>
      <c r="BR4" s="26" t="s">
        <v>287</v>
      </c>
      <c r="BS4" s="26" t="s">
        <v>288</v>
      </c>
      <c r="BT4" s="26" t="s">
        <v>289</v>
      </c>
      <c r="BU4" s="27" t="s">
        <v>290</v>
      </c>
    </row>
    <row r="5" spans="1:185" ht="25.8" customHeight="1" x14ac:dyDescent="0.3">
      <c r="A5" s="2">
        <v>4</v>
      </c>
    </row>
    <row r="6" spans="1:185" ht="18" thickBot="1" x14ac:dyDescent="0.35">
      <c r="A6" s="2">
        <v>5</v>
      </c>
    </row>
    <row r="7" spans="1:185" ht="26.4" customHeight="1" thickBot="1" x14ac:dyDescent="0.35">
      <c r="A7" s="2">
        <v>6</v>
      </c>
      <c r="B7" s="10" t="s">
        <v>23</v>
      </c>
      <c r="C7" s="9" t="s">
        <v>22</v>
      </c>
      <c r="D7" s="11" t="s">
        <v>27</v>
      </c>
      <c r="E7" s="12" t="s">
        <v>28</v>
      </c>
      <c r="F7" s="13" t="s">
        <v>29</v>
      </c>
      <c r="G7" s="12" t="s">
        <v>30</v>
      </c>
      <c r="H7" s="13" t="s">
        <v>31</v>
      </c>
      <c r="I7" s="12" t="s">
        <v>32</v>
      </c>
      <c r="J7" s="12" t="s">
        <v>33</v>
      </c>
      <c r="K7" s="92" t="s">
        <v>15</v>
      </c>
      <c r="L7" s="41"/>
      <c r="M7" s="41"/>
    </row>
    <row r="8" spans="1:185" ht="17.399999999999999" x14ac:dyDescent="0.3">
      <c r="A8" s="2">
        <v>7</v>
      </c>
      <c r="B8" s="69">
        <v>1</v>
      </c>
      <c r="C8" s="65" t="s">
        <v>324</v>
      </c>
      <c r="D8" s="70">
        <v>1</v>
      </c>
      <c r="E8" s="71" t="s">
        <v>34</v>
      </c>
      <c r="F8" s="71" t="s">
        <v>299</v>
      </c>
      <c r="G8" s="71" t="s">
        <v>51</v>
      </c>
      <c r="H8" s="72">
        <v>5</v>
      </c>
      <c r="I8" s="72">
        <v>10</v>
      </c>
      <c r="J8" s="65" t="s">
        <v>227</v>
      </c>
      <c r="K8" s="75" t="s">
        <v>302</v>
      </c>
      <c r="L8" s="42"/>
      <c r="M8" s="42"/>
    </row>
    <row r="9" spans="1:185" ht="17.399999999999999" x14ac:dyDescent="0.3">
      <c r="A9" s="2">
        <v>8</v>
      </c>
      <c r="B9" s="53">
        <v>2</v>
      </c>
      <c r="C9" s="54" t="s">
        <v>323</v>
      </c>
      <c r="D9" s="50">
        <v>2</v>
      </c>
      <c r="E9" s="47" t="s">
        <v>232</v>
      </c>
      <c r="F9" s="51" t="s">
        <v>300</v>
      </c>
      <c r="G9" s="76" t="s">
        <v>55</v>
      </c>
      <c r="H9" s="55">
        <v>6</v>
      </c>
      <c r="I9" s="55">
        <v>20</v>
      </c>
      <c r="J9" s="54" t="s">
        <v>228</v>
      </c>
      <c r="K9" s="58" t="s">
        <v>303</v>
      </c>
      <c r="L9" s="3"/>
      <c r="M9" s="3"/>
    </row>
    <row r="10" spans="1:185" ht="18" thickBot="1" x14ac:dyDescent="0.35">
      <c r="A10" s="2">
        <v>9</v>
      </c>
      <c r="B10" s="93">
        <v>3</v>
      </c>
      <c r="C10" s="94" t="s">
        <v>231</v>
      </c>
      <c r="D10" s="95">
        <v>3</v>
      </c>
      <c r="E10" s="96" t="s">
        <v>233</v>
      </c>
      <c r="F10" s="96" t="s">
        <v>301</v>
      </c>
      <c r="G10" s="97" t="s">
        <v>49</v>
      </c>
      <c r="H10" s="98">
        <v>7</v>
      </c>
      <c r="I10" s="98">
        <v>30</v>
      </c>
      <c r="J10" s="94" t="s">
        <v>229</v>
      </c>
      <c r="K10" s="99" t="s">
        <v>304</v>
      </c>
      <c r="L10" s="3"/>
      <c r="M10" s="3"/>
    </row>
  </sheetData>
  <dataConsolidate/>
  <conditionalFormatting sqref="P3:GC3">
    <cfRule type="duplicateValues" dxfId="1" priority="1"/>
  </conditionalFormatting>
  <dataValidations count="4">
    <dataValidation type="list" allowBlank="1" showInputMessage="1" showErrorMessage="1" sqref="C8:C10">
      <formula1>"Select,Bill of Supply,Normal Invoice,Overseas Tax,Overseas Non Tax"</formula1>
    </dataValidation>
    <dataValidation type="list" allowBlank="1" showInputMessage="1" showErrorMessage="1" sqref="G8:G10">
      <formula1>$P$2:$AN$2</formula1>
    </dataValidation>
    <dataValidation type="list" allowBlank="1" showInputMessage="1" showErrorMessage="1" sqref="J8:J10">
      <formula1>$P$3:$GC$3</formula1>
    </dataValidation>
    <dataValidation type="list" allowBlank="1" showInputMessage="1" showErrorMessage="1" sqref="L8:M8">
      <formula1>$P$4:$BU$4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10"/>
  <sheetViews>
    <sheetView workbookViewId="0">
      <selection activeCell="D17" sqref="D17"/>
    </sheetView>
  </sheetViews>
  <sheetFormatPr defaultRowHeight="14.4" x14ac:dyDescent="0.3"/>
  <cols>
    <col min="3" max="3" width="45" customWidth="1"/>
    <col min="4" max="4" width="29.6640625" customWidth="1"/>
    <col min="5" max="15" width="24.88671875" customWidth="1"/>
  </cols>
  <sheetData>
    <row r="1" spans="1:183" ht="17.399999999999999" x14ac:dyDescent="0.3">
      <c r="A1" s="2">
        <v>0</v>
      </c>
      <c r="B1" s="2">
        <v>1</v>
      </c>
      <c r="C1" s="2">
        <v>2</v>
      </c>
      <c r="D1" s="2">
        <v>3</v>
      </c>
      <c r="E1" s="2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83" ht="18" thickBot="1" x14ac:dyDescent="0.35">
      <c r="A2" s="2">
        <v>1</v>
      </c>
      <c r="D2" s="3"/>
      <c r="E2" s="3"/>
      <c r="N2" s="30"/>
      <c r="O2" s="30"/>
    </row>
    <row r="3" spans="1:183" ht="18" thickBot="1" x14ac:dyDescent="0.35">
      <c r="A3" s="2">
        <v>2</v>
      </c>
      <c r="D3" s="3"/>
      <c r="E3" s="3"/>
      <c r="M3" s="19" t="s">
        <v>60</v>
      </c>
      <c r="N3" s="22" t="s">
        <v>61</v>
      </c>
      <c r="O3" s="23" t="s">
        <v>62</v>
      </c>
      <c r="P3" s="24" t="s">
        <v>63</v>
      </c>
      <c r="Q3" s="24" t="s">
        <v>64</v>
      </c>
      <c r="R3" s="24" t="s">
        <v>65</v>
      </c>
      <c r="S3" s="24" t="s">
        <v>66</v>
      </c>
      <c r="T3" s="24" t="s">
        <v>67</v>
      </c>
      <c r="U3" s="24" t="s">
        <v>68</v>
      </c>
      <c r="V3" s="24" t="s">
        <v>69</v>
      </c>
      <c r="W3" s="24" t="s">
        <v>70</v>
      </c>
      <c r="X3" s="24" t="s">
        <v>71</v>
      </c>
      <c r="Y3" s="24" t="s">
        <v>72</v>
      </c>
      <c r="Z3" s="24" t="s">
        <v>73</v>
      </c>
      <c r="AA3" s="24" t="s">
        <v>74</v>
      </c>
      <c r="AB3" s="24" t="s">
        <v>75</v>
      </c>
      <c r="AC3" s="24" t="s">
        <v>76</v>
      </c>
      <c r="AD3" s="24" t="s">
        <v>77</v>
      </c>
      <c r="AE3" s="24" t="s">
        <v>78</v>
      </c>
      <c r="AF3" s="24" t="s">
        <v>79</v>
      </c>
      <c r="AG3" s="24" t="s">
        <v>80</v>
      </c>
      <c r="AH3" s="24" t="s">
        <v>81</v>
      </c>
      <c r="AI3" s="24" t="s">
        <v>82</v>
      </c>
      <c r="AJ3" s="24" t="s">
        <v>83</v>
      </c>
      <c r="AK3" s="24" t="s">
        <v>84</v>
      </c>
      <c r="AL3" s="24" t="s">
        <v>85</v>
      </c>
      <c r="AM3" s="24" t="s">
        <v>86</v>
      </c>
      <c r="AN3" s="24" t="s">
        <v>87</v>
      </c>
      <c r="AO3" s="24" t="s">
        <v>88</v>
      </c>
      <c r="AP3" s="24" t="s">
        <v>89</v>
      </c>
      <c r="AQ3" s="24" t="s">
        <v>90</v>
      </c>
      <c r="AR3" s="24" t="s">
        <v>91</v>
      </c>
      <c r="AS3" s="24" t="s">
        <v>92</v>
      </c>
      <c r="AT3" s="24" t="s">
        <v>93</v>
      </c>
      <c r="AU3" s="24" t="s">
        <v>94</v>
      </c>
      <c r="AV3" s="24" t="s">
        <v>95</v>
      </c>
      <c r="AW3" s="24" t="s">
        <v>96</v>
      </c>
      <c r="AX3" s="24" t="s">
        <v>97</v>
      </c>
      <c r="AY3" s="24" t="s">
        <v>98</v>
      </c>
      <c r="AZ3" s="24" t="s">
        <v>99</v>
      </c>
      <c r="BA3" s="24" t="s">
        <v>100</v>
      </c>
      <c r="BB3" s="24" t="s">
        <v>101</v>
      </c>
      <c r="BC3" s="24" t="s">
        <v>102</v>
      </c>
      <c r="BD3" s="24" t="s">
        <v>103</v>
      </c>
      <c r="BE3" s="24" t="s">
        <v>104</v>
      </c>
      <c r="BF3" s="24" t="s">
        <v>105</v>
      </c>
      <c r="BG3" s="24" t="s">
        <v>106</v>
      </c>
      <c r="BH3" s="24" t="s">
        <v>107</v>
      </c>
      <c r="BI3" s="24" t="s">
        <v>108</v>
      </c>
      <c r="BJ3" s="24" t="s">
        <v>109</v>
      </c>
      <c r="BK3" s="24" t="s">
        <v>110</v>
      </c>
      <c r="BL3" s="24" t="s">
        <v>111</v>
      </c>
      <c r="BM3" s="24" t="s">
        <v>112</v>
      </c>
      <c r="BN3" s="24" t="s">
        <v>113</v>
      </c>
      <c r="BO3" s="24" t="s">
        <v>114</v>
      </c>
      <c r="BP3" s="24" t="s">
        <v>115</v>
      </c>
      <c r="BQ3" s="24" t="s">
        <v>116</v>
      </c>
      <c r="BR3" s="24" t="s">
        <v>117</v>
      </c>
      <c r="BS3" s="24" t="s">
        <v>118</v>
      </c>
      <c r="BT3" s="17" t="s">
        <v>119</v>
      </c>
      <c r="BU3" s="17" t="s">
        <v>120</v>
      </c>
      <c r="BV3" s="17" t="s">
        <v>121</v>
      </c>
      <c r="BW3" s="17" t="s">
        <v>122</v>
      </c>
      <c r="BX3" s="17" t="s">
        <v>123</v>
      </c>
      <c r="BY3" s="17" t="s">
        <v>124</v>
      </c>
      <c r="BZ3" s="17" t="s">
        <v>125</v>
      </c>
      <c r="CA3" s="17" t="s">
        <v>126</v>
      </c>
      <c r="CB3" s="17" t="s">
        <v>127</v>
      </c>
      <c r="CC3" s="17" t="s">
        <v>128</v>
      </c>
      <c r="CD3" s="17" t="s">
        <v>129</v>
      </c>
      <c r="CE3" s="17" t="s">
        <v>130</v>
      </c>
      <c r="CF3" s="17" t="s">
        <v>131</v>
      </c>
      <c r="CG3" s="17" t="s">
        <v>132</v>
      </c>
      <c r="CH3" s="17" t="s">
        <v>133</v>
      </c>
      <c r="CI3" s="17" t="s">
        <v>134</v>
      </c>
      <c r="CJ3" s="17" t="s">
        <v>135</v>
      </c>
      <c r="CK3" s="17" t="s">
        <v>136</v>
      </c>
      <c r="CL3" s="17" t="s">
        <v>137</v>
      </c>
      <c r="CM3" s="17" t="s">
        <v>138</v>
      </c>
      <c r="CN3" s="17" t="s">
        <v>139</v>
      </c>
      <c r="CO3" s="17" t="s">
        <v>140</v>
      </c>
      <c r="CP3" s="17" t="s">
        <v>141</v>
      </c>
      <c r="CQ3" s="17" t="s">
        <v>142</v>
      </c>
      <c r="CR3" s="17" t="s">
        <v>143</v>
      </c>
      <c r="CS3" s="17" t="s">
        <v>144</v>
      </c>
      <c r="CT3" s="17" t="s">
        <v>145</v>
      </c>
      <c r="CU3" s="17" t="s">
        <v>146</v>
      </c>
      <c r="CV3" s="17" t="s">
        <v>147</v>
      </c>
      <c r="CW3" s="17" t="s">
        <v>148</v>
      </c>
      <c r="CX3" s="17" t="s">
        <v>149</v>
      </c>
      <c r="CY3" s="17" t="s">
        <v>150</v>
      </c>
      <c r="CZ3" s="17" t="s">
        <v>151</v>
      </c>
      <c r="DA3" s="17" t="s">
        <v>152</v>
      </c>
      <c r="DB3" s="17" t="s">
        <v>153</v>
      </c>
      <c r="DC3" s="17" t="s">
        <v>154</v>
      </c>
      <c r="DD3" s="17" t="s">
        <v>155</v>
      </c>
      <c r="DE3" s="17" t="s">
        <v>156</v>
      </c>
      <c r="DF3" s="17" t="s">
        <v>157</v>
      </c>
      <c r="DG3" s="17" t="s">
        <v>158</v>
      </c>
      <c r="DH3" s="17" t="s">
        <v>159</v>
      </c>
      <c r="DI3" s="17" t="s">
        <v>160</v>
      </c>
      <c r="DJ3" s="17" t="s">
        <v>161</v>
      </c>
      <c r="DK3" s="17" t="s">
        <v>162</v>
      </c>
      <c r="DL3" s="17" t="s">
        <v>163</v>
      </c>
      <c r="DM3" s="17" t="s">
        <v>164</v>
      </c>
      <c r="DN3" s="17" t="s">
        <v>165</v>
      </c>
      <c r="DO3" s="17" t="s">
        <v>166</v>
      </c>
      <c r="DP3" s="17" t="s">
        <v>167</v>
      </c>
      <c r="DQ3" s="17" t="s">
        <v>168</v>
      </c>
      <c r="DR3" s="17" t="s">
        <v>169</v>
      </c>
      <c r="DS3" s="17" t="s">
        <v>170</v>
      </c>
      <c r="DT3" s="17" t="s">
        <v>171</v>
      </c>
      <c r="DU3" s="17" t="s">
        <v>172</v>
      </c>
      <c r="DV3" s="17" t="s">
        <v>173</v>
      </c>
      <c r="DW3" s="17" t="s">
        <v>174</v>
      </c>
      <c r="DX3" s="17" t="s">
        <v>175</v>
      </c>
      <c r="DY3" s="17" t="s">
        <v>176</v>
      </c>
      <c r="DZ3" s="17" t="s">
        <v>177</v>
      </c>
      <c r="EA3" s="17" t="s">
        <v>178</v>
      </c>
      <c r="EB3" s="17" t="s">
        <v>179</v>
      </c>
      <c r="EC3" s="17" t="s">
        <v>180</v>
      </c>
      <c r="ED3" s="17" t="s">
        <v>181</v>
      </c>
      <c r="EE3" s="17" t="s">
        <v>182</v>
      </c>
      <c r="EF3" s="17" t="s">
        <v>183</v>
      </c>
      <c r="EG3" s="17" t="s">
        <v>184</v>
      </c>
      <c r="EH3" s="17" t="s">
        <v>185</v>
      </c>
      <c r="EI3" s="17" t="s">
        <v>186</v>
      </c>
      <c r="EJ3" s="17" t="s">
        <v>187</v>
      </c>
      <c r="EK3" s="17" t="s">
        <v>188</v>
      </c>
      <c r="EL3" s="17" t="s">
        <v>189</v>
      </c>
      <c r="EM3" s="17" t="s">
        <v>190</v>
      </c>
      <c r="EN3" s="17" t="s">
        <v>191</v>
      </c>
      <c r="EO3" s="17" t="s">
        <v>192</v>
      </c>
      <c r="EP3" s="17" t="s">
        <v>193</v>
      </c>
      <c r="EQ3" s="17" t="s">
        <v>194</v>
      </c>
      <c r="ER3" s="17" t="s">
        <v>195</v>
      </c>
      <c r="ES3" s="17" t="s">
        <v>196</v>
      </c>
      <c r="ET3" s="17" t="s">
        <v>197</v>
      </c>
      <c r="EU3" s="17" t="s">
        <v>198</v>
      </c>
      <c r="EV3" s="17" t="s">
        <v>199</v>
      </c>
      <c r="EW3" s="17" t="s">
        <v>200</v>
      </c>
      <c r="EX3" s="17" t="s">
        <v>201</v>
      </c>
      <c r="EY3" s="17" t="s">
        <v>202</v>
      </c>
      <c r="EZ3" s="17" t="s">
        <v>203</v>
      </c>
      <c r="FA3" s="17" t="s">
        <v>204</v>
      </c>
      <c r="FB3" s="17" t="s">
        <v>205</v>
      </c>
      <c r="FC3" s="17" t="s">
        <v>206</v>
      </c>
      <c r="FD3" s="17" t="s">
        <v>207</v>
      </c>
      <c r="FE3" s="17" t="s">
        <v>208</v>
      </c>
      <c r="FF3" s="17" t="s">
        <v>209</v>
      </c>
      <c r="FG3" s="17" t="s">
        <v>210</v>
      </c>
      <c r="FH3" s="17" t="s">
        <v>211</v>
      </c>
      <c r="FI3" s="17" t="s">
        <v>212</v>
      </c>
      <c r="FJ3" s="17" t="s">
        <v>213</v>
      </c>
      <c r="FK3" s="17" t="s">
        <v>214</v>
      </c>
      <c r="FL3" s="17" t="s">
        <v>215</v>
      </c>
      <c r="FM3" s="17" t="s">
        <v>216</v>
      </c>
      <c r="FN3" s="17" t="s">
        <v>217</v>
      </c>
      <c r="FO3" s="17" t="s">
        <v>218</v>
      </c>
      <c r="FP3" s="17" t="s">
        <v>219</v>
      </c>
      <c r="FQ3" s="17" t="s">
        <v>220</v>
      </c>
      <c r="FR3" s="17" t="s">
        <v>221</v>
      </c>
      <c r="FS3" s="17" t="s">
        <v>222</v>
      </c>
      <c r="FT3" s="17" t="s">
        <v>223</v>
      </c>
      <c r="FU3" s="17" t="s">
        <v>224</v>
      </c>
      <c r="FV3" s="17" t="s">
        <v>225</v>
      </c>
      <c r="FW3" s="17" t="s">
        <v>226</v>
      </c>
      <c r="FX3" s="17" t="s">
        <v>227</v>
      </c>
      <c r="FY3" s="17" t="s">
        <v>228</v>
      </c>
      <c r="FZ3" s="17" t="s">
        <v>229</v>
      </c>
      <c r="GA3" s="18" t="s">
        <v>230</v>
      </c>
    </row>
    <row r="4" spans="1:183" s="21" customFormat="1" ht="26.4" customHeight="1" thickBot="1" x14ac:dyDescent="0.35">
      <c r="A4" s="20">
        <v>3</v>
      </c>
      <c r="M4" s="28" t="s">
        <v>236</v>
      </c>
      <c r="N4" s="25" t="s">
        <v>26</v>
      </c>
      <c r="O4" s="26" t="s">
        <v>237</v>
      </c>
      <c r="P4" s="26" t="s">
        <v>34</v>
      </c>
      <c r="Q4" s="26" t="s">
        <v>238</v>
      </c>
      <c r="R4" s="26" t="s">
        <v>239</v>
      </c>
      <c r="S4" s="26" t="s">
        <v>240</v>
      </c>
      <c r="T4" s="26" t="s">
        <v>241</v>
      </c>
      <c r="U4" s="26" t="s">
        <v>242</v>
      </c>
      <c r="V4" s="26" t="s">
        <v>243</v>
      </c>
      <c r="W4" s="26" t="s">
        <v>244</v>
      </c>
      <c r="X4" s="26" t="s">
        <v>245</v>
      </c>
      <c r="Y4" s="26" t="s">
        <v>246</v>
      </c>
      <c r="Z4" s="26" t="s">
        <v>247</v>
      </c>
      <c r="AA4" s="26" t="s">
        <v>248</v>
      </c>
      <c r="AB4" s="26" t="s">
        <v>249</v>
      </c>
      <c r="AC4" s="26" t="s">
        <v>250</v>
      </c>
      <c r="AD4" s="26" t="s">
        <v>232</v>
      </c>
      <c r="AE4" s="26" t="s">
        <v>251</v>
      </c>
      <c r="AF4" s="26" t="s">
        <v>252</v>
      </c>
      <c r="AG4" s="26" t="s">
        <v>253</v>
      </c>
      <c r="AH4" s="26" t="s">
        <v>254</v>
      </c>
      <c r="AI4" s="26" t="s">
        <v>255</v>
      </c>
      <c r="AJ4" s="26" t="s">
        <v>256</v>
      </c>
      <c r="AK4" s="26" t="s">
        <v>257</v>
      </c>
      <c r="AL4" s="26" t="s">
        <v>258</v>
      </c>
      <c r="AM4" s="26" t="s">
        <v>259</v>
      </c>
      <c r="AN4" s="26" t="s">
        <v>260</v>
      </c>
      <c r="AO4" s="26" t="s">
        <v>261</v>
      </c>
      <c r="AP4" s="26" t="s">
        <v>262</v>
      </c>
      <c r="AQ4" s="26" t="s">
        <v>263</v>
      </c>
      <c r="AR4" s="26" t="s">
        <v>264</v>
      </c>
      <c r="AS4" s="26" t="s">
        <v>265</v>
      </c>
      <c r="AT4" s="26" t="s">
        <v>266</v>
      </c>
      <c r="AU4" s="26" t="s">
        <v>267</v>
      </c>
      <c r="AV4" s="26" t="s">
        <v>268</v>
      </c>
      <c r="AW4" s="26" t="s">
        <v>269</v>
      </c>
      <c r="AX4" s="26" t="s">
        <v>270</v>
      </c>
      <c r="AY4" s="26" t="s">
        <v>271</v>
      </c>
      <c r="AZ4" s="26" t="s">
        <v>272</v>
      </c>
      <c r="BA4" s="26" t="s">
        <v>273</v>
      </c>
      <c r="BB4" s="26" t="s">
        <v>274</v>
      </c>
      <c r="BC4" s="26" t="s">
        <v>275</v>
      </c>
      <c r="BD4" s="26" t="s">
        <v>276</v>
      </c>
      <c r="BE4" s="26" t="s">
        <v>277</v>
      </c>
      <c r="BF4" s="26" t="s">
        <v>278</v>
      </c>
      <c r="BG4" s="26" t="s">
        <v>279</v>
      </c>
      <c r="BH4" s="26" t="s">
        <v>280</v>
      </c>
      <c r="BI4" s="26" t="s">
        <v>281</v>
      </c>
      <c r="BJ4" s="26" t="s">
        <v>282</v>
      </c>
      <c r="BK4" s="26" t="s">
        <v>283</v>
      </c>
      <c r="BL4" s="26" t="s">
        <v>284</v>
      </c>
      <c r="BM4" s="26" t="s">
        <v>233</v>
      </c>
      <c r="BN4" s="26" t="s">
        <v>285</v>
      </c>
      <c r="BO4" s="26" t="s">
        <v>286</v>
      </c>
      <c r="BP4" s="26" t="s">
        <v>287</v>
      </c>
      <c r="BQ4" s="26" t="s">
        <v>288</v>
      </c>
      <c r="BR4" s="26" t="s">
        <v>289</v>
      </c>
      <c r="BS4" s="27" t="s">
        <v>290</v>
      </c>
    </row>
    <row r="5" spans="1:183" ht="17.399999999999999" x14ac:dyDescent="0.3">
      <c r="A5" s="2">
        <v>4</v>
      </c>
    </row>
    <row r="6" spans="1:183" ht="18" thickBot="1" x14ac:dyDescent="0.35">
      <c r="A6" s="2">
        <v>5</v>
      </c>
    </row>
    <row r="7" spans="1:183" ht="24.6" customHeight="1" thickBot="1" x14ac:dyDescent="0.35">
      <c r="A7" s="2">
        <v>6</v>
      </c>
      <c r="B7" s="31" t="s">
        <v>23</v>
      </c>
      <c r="C7" s="29" t="s">
        <v>234</v>
      </c>
      <c r="D7" s="32" t="s">
        <v>236</v>
      </c>
      <c r="E7" s="33" t="s">
        <v>33</v>
      </c>
    </row>
    <row r="8" spans="1:183" ht="33.6" customHeight="1" x14ac:dyDescent="0.3">
      <c r="A8" s="2">
        <v>7</v>
      </c>
      <c r="B8" s="69">
        <v>1</v>
      </c>
      <c r="C8" s="74" t="s">
        <v>235</v>
      </c>
      <c r="D8" s="73" t="s">
        <v>286</v>
      </c>
      <c r="E8" s="75" t="s">
        <v>228</v>
      </c>
      <c r="F8" s="34"/>
      <c r="G8" s="34"/>
      <c r="H8" s="34"/>
      <c r="I8" s="34"/>
      <c r="J8" s="34"/>
      <c r="K8" s="34"/>
    </row>
    <row r="9" spans="1:183" ht="31.8" customHeight="1" x14ac:dyDescent="0.3">
      <c r="A9" s="2">
        <v>8</v>
      </c>
      <c r="B9" s="53">
        <v>2</v>
      </c>
      <c r="C9" s="56" t="s">
        <v>235</v>
      </c>
      <c r="D9" s="57" t="s">
        <v>286</v>
      </c>
      <c r="E9" s="58" t="s">
        <v>227</v>
      </c>
      <c r="F9" s="34"/>
      <c r="G9" s="34"/>
      <c r="H9" s="34"/>
      <c r="I9" s="34"/>
      <c r="J9" s="34"/>
      <c r="K9" s="34"/>
    </row>
    <row r="10" spans="1:183" ht="33.6" customHeight="1" thickBot="1" x14ac:dyDescent="0.35">
      <c r="A10" s="20">
        <v>9</v>
      </c>
      <c r="B10" s="93">
        <v>3</v>
      </c>
      <c r="C10" s="100" t="s">
        <v>235</v>
      </c>
      <c r="D10" s="101" t="s">
        <v>286</v>
      </c>
      <c r="E10" s="99" t="s">
        <v>229</v>
      </c>
    </row>
  </sheetData>
  <conditionalFormatting sqref="N3:GA3">
    <cfRule type="duplicateValues" dxfId="0" priority="1"/>
  </conditionalFormatting>
  <dataValidations count="3">
    <dataValidation type="list" allowBlank="1" showInputMessage="1" showErrorMessage="1" sqref="C8:C10">
      <formula1>"STATE BANK OF INDIA(255000552232112)/22156132122/INR,BANK OF INDIA(11111112222)/23123/INR,abhyudaya co-operative bank(1234567890)/123456/INR"</formula1>
    </dataValidation>
    <dataValidation type="list" allowBlank="1" showInputMessage="1" showErrorMessage="1" sqref="D8:D10">
      <formula1>$N$4:$BS$4</formula1>
    </dataValidation>
    <dataValidation type="list" allowBlank="1" showInputMessage="1" showErrorMessage="1" sqref="E8:E10">
      <formula1>$N$3:$GA$3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basicDetails</vt:lpstr>
      <vt:lpstr>tariffCharges</vt:lpstr>
      <vt:lpstr>otherDetails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2023-05-30T13:02:04Z</dcterms:created>
  <dcterms:modified xsi:type="dcterms:W3CDTF">2023-06-20T12:09:23Z</dcterms:modified>
</cp:coreProperties>
</file>