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8_{8C54F28A-57B8-4887-AEA8-AA1343D1073E}" xr6:coauthVersionLast="47" xr6:coauthVersionMax="47" xr10:uidLastSave="{00000000-0000-0000-0000-000000000000}"/>
  <bookViews>
    <workbookView xWindow="1635" yWindow="0" windowWidth="20505" windowHeight="15480" tabRatio="840" activeTab="12" xr2:uid="{B96DA801-9244-46DB-A8A6-0FCD5C776CEC}"/>
  </bookViews>
  <sheets>
    <sheet name="調定04" sheetId="22" r:id="rId1"/>
    <sheet name="調定05" sheetId="21" r:id="rId2"/>
    <sheet name="調定06" sheetId="20" r:id="rId3"/>
    <sheet name="調定07" sheetId="19" r:id="rId4"/>
    <sheet name="調定08" sheetId="18" r:id="rId5"/>
    <sheet name="調定09" sheetId="17" r:id="rId6"/>
    <sheet name="調定10" sheetId="16" r:id="rId7"/>
    <sheet name="調定11" sheetId="15" r:id="rId8"/>
    <sheet name="調定12" sheetId="14" r:id="rId9"/>
    <sheet name="調定01" sheetId="12" r:id="rId10"/>
    <sheet name="調定02" sheetId="13" r:id="rId11"/>
    <sheet name="調定03" sheetId="23" r:id="rId12"/>
    <sheet name="収入原簿" sheetId="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8" i="7"/>
  <c r="H28" i="7" s="1"/>
  <c r="H19" i="7"/>
  <c r="H20" i="7"/>
  <c r="H21" i="7"/>
  <c r="H22" i="7"/>
  <c r="H23" i="7"/>
  <c r="H24" i="7"/>
  <c r="H25" i="7"/>
  <c r="H26" i="7"/>
  <c r="H27" i="7"/>
  <c r="H32" i="7"/>
  <c r="H33" i="7"/>
  <c r="H34" i="7"/>
  <c r="H35" i="7"/>
  <c r="H36" i="7"/>
  <c r="H37" i="7"/>
  <c r="H38" i="7"/>
  <c r="H39" i="7"/>
  <c r="H40" i="7"/>
  <c r="H41" i="7"/>
  <c r="H46" i="7"/>
  <c r="H56" i="7" s="1"/>
  <c r="H47" i="7"/>
  <c r="H48" i="7"/>
  <c r="H49" i="7"/>
  <c r="H50" i="7"/>
  <c r="H51" i="7"/>
  <c r="H52" i="7"/>
  <c r="H53" i="7"/>
  <c r="H54" i="7"/>
  <c r="H55" i="7"/>
  <c r="H60" i="7"/>
  <c r="H61" i="7"/>
  <c r="H62" i="7"/>
  <c r="H63" i="7"/>
  <c r="H64" i="7"/>
  <c r="H70" i="7" s="1"/>
  <c r="H65" i="7"/>
  <c r="H66" i="7"/>
  <c r="H67" i="7"/>
  <c r="H68" i="7"/>
  <c r="H69" i="7"/>
  <c r="H74" i="7"/>
  <c r="H75" i="7"/>
  <c r="H76" i="7"/>
  <c r="H77" i="7"/>
  <c r="H78" i="7"/>
  <c r="H79" i="7"/>
  <c r="H80" i="7"/>
  <c r="H81" i="7"/>
  <c r="H82" i="7"/>
  <c r="H84" i="7" s="1"/>
  <c r="H83" i="7"/>
  <c r="H88" i="7"/>
  <c r="H89" i="7"/>
  <c r="H90" i="7"/>
  <c r="H91" i="7"/>
  <c r="H92" i="7"/>
  <c r="H93" i="7"/>
  <c r="H94" i="7"/>
  <c r="H95" i="7"/>
  <c r="H96" i="7"/>
  <c r="H97" i="7"/>
  <c r="H102" i="7"/>
  <c r="H103" i="7"/>
  <c r="H112" i="7" s="1"/>
  <c r="H104" i="7"/>
  <c r="H105" i="7"/>
  <c r="H106" i="7"/>
  <c r="H107" i="7"/>
  <c r="H108" i="7"/>
  <c r="H109" i="7"/>
  <c r="H110" i="7"/>
  <c r="H111" i="7"/>
  <c r="H116" i="7"/>
  <c r="H117" i="7"/>
  <c r="H118" i="7"/>
  <c r="H119" i="7"/>
  <c r="H120" i="7"/>
  <c r="H121" i="7"/>
  <c r="H122" i="7"/>
  <c r="H123" i="7"/>
  <c r="H124" i="7"/>
  <c r="H125" i="7"/>
  <c r="H130" i="7"/>
  <c r="H140" i="7" s="1"/>
  <c r="H131" i="7"/>
  <c r="H132" i="7"/>
  <c r="H133" i="7"/>
  <c r="H134" i="7"/>
  <c r="H135" i="7"/>
  <c r="H136" i="7"/>
  <c r="H137" i="7"/>
  <c r="H138" i="7"/>
  <c r="H139" i="7"/>
  <c r="H144" i="7"/>
  <c r="H145" i="7"/>
  <c r="H146" i="7"/>
  <c r="H147" i="7"/>
  <c r="H154" i="7" s="1"/>
  <c r="H148" i="7"/>
  <c r="H149" i="7"/>
  <c r="H150" i="7"/>
  <c r="H151" i="7"/>
  <c r="H152" i="7"/>
  <c r="H153" i="7"/>
  <c r="H158" i="7"/>
  <c r="H159" i="7"/>
  <c r="H160" i="7"/>
  <c r="H161" i="7"/>
  <c r="H162" i="7"/>
  <c r="H163" i="7"/>
  <c r="H164" i="7"/>
  <c r="H165" i="7"/>
  <c r="H166" i="7"/>
  <c r="H167" i="7"/>
  <c r="H168" i="7" s="1"/>
  <c r="H172" i="7"/>
  <c r="H182" i="7" s="1"/>
  <c r="H173" i="7"/>
  <c r="H174" i="7"/>
  <c r="H175" i="7"/>
  <c r="H176" i="7"/>
  <c r="H177" i="7"/>
  <c r="H178" i="7"/>
  <c r="H179" i="7"/>
  <c r="H180" i="7"/>
  <c r="H181" i="7"/>
  <c r="H186" i="7"/>
  <c r="H196" i="7" s="1"/>
  <c r="H187" i="7"/>
  <c r="H188" i="7"/>
  <c r="H189" i="7"/>
  <c r="H190" i="7"/>
  <c r="H191" i="7"/>
  <c r="H192" i="7"/>
  <c r="H193" i="7"/>
  <c r="H194" i="7"/>
  <c r="H195" i="7"/>
  <c r="A200" i="7"/>
  <c r="A201" i="7" s="1"/>
  <c r="A202" i="7" s="1"/>
  <c r="A203" i="7" s="1"/>
  <c r="A204" i="7" s="1"/>
  <c r="A205" i="7" s="1"/>
  <c r="A206" i="7" s="1"/>
  <c r="A207" i="7" s="1"/>
  <c r="A208" i="7" s="1"/>
  <c r="A209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H200" i="7"/>
  <c r="H201" i="7"/>
  <c r="H202" i="7"/>
  <c r="H203" i="7"/>
  <c r="H204" i="7"/>
  <c r="H205" i="7"/>
  <c r="H206" i="7"/>
  <c r="H207" i="7"/>
  <c r="H208" i="7"/>
  <c r="H209" i="7"/>
  <c r="H214" i="7"/>
  <c r="H215" i="7"/>
  <c r="H216" i="7"/>
  <c r="H217" i="7"/>
  <c r="H218" i="7"/>
  <c r="H219" i="7"/>
  <c r="H220" i="7"/>
  <c r="H221" i="7"/>
  <c r="H222" i="7"/>
  <c r="H223" i="7"/>
  <c r="H228" i="7"/>
  <c r="H229" i="7"/>
  <c r="H230" i="7"/>
  <c r="H231" i="7"/>
  <c r="H232" i="7"/>
  <c r="H233" i="7"/>
  <c r="H238" i="7" s="1"/>
  <c r="H234" i="7"/>
  <c r="H235" i="7"/>
  <c r="H236" i="7"/>
  <c r="H237" i="7"/>
  <c r="H242" i="7"/>
  <c r="H243" i="7"/>
  <c r="H244" i="7"/>
  <c r="H245" i="7"/>
  <c r="H246" i="7"/>
  <c r="H247" i="7"/>
  <c r="H248" i="7"/>
  <c r="H249" i="7"/>
  <c r="H250" i="7"/>
  <c r="H251" i="7"/>
  <c r="H256" i="7"/>
  <c r="H257" i="7"/>
  <c r="H258" i="7"/>
  <c r="H259" i="7"/>
  <c r="H260" i="7"/>
  <c r="H261" i="7"/>
  <c r="H262" i="7"/>
  <c r="H263" i="7"/>
  <c r="H264" i="7"/>
  <c r="H265" i="7"/>
  <c r="H270" i="7"/>
  <c r="H271" i="7"/>
  <c r="H272" i="7"/>
  <c r="H273" i="7"/>
  <c r="H280" i="7" s="1"/>
  <c r="H274" i="7"/>
  <c r="H275" i="7"/>
  <c r="H276" i="7"/>
  <c r="H277" i="7"/>
  <c r="H278" i="7"/>
  <c r="H279" i="7"/>
  <c r="H284" i="7"/>
  <c r="H294" i="7" s="1"/>
  <c r="H285" i="7"/>
  <c r="H286" i="7"/>
  <c r="H287" i="7"/>
  <c r="H288" i="7"/>
  <c r="H289" i="7"/>
  <c r="H290" i="7"/>
  <c r="H291" i="7"/>
  <c r="H292" i="7"/>
  <c r="H293" i="7"/>
  <c r="H298" i="7"/>
  <c r="H299" i="7"/>
  <c r="H300" i="7"/>
  <c r="H301" i="7"/>
  <c r="H302" i="7"/>
  <c r="H303" i="7"/>
  <c r="H304" i="7"/>
  <c r="H308" i="7" s="1"/>
  <c r="H305" i="7"/>
  <c r="H306" i="7"/>
  <c r="H307" i="7"/>
  <c r="H312" i="7"/>
  <c r="H313" i="7"/>
  <c r="H314" i="7"/>
  <c r="H315" i="7"/>
  <c r="H316" i="7"/>
  <c r="H317" i="7"/>
  <c r="H318" i="7"/>
  <c r="H319" i="7"/>
  <c r="H320" i="7"/>
  <c r="H321" i="7"/>
  <c r="H326" i="7"/>
  <c r="H327" i="7"/>
  <c r="H328" i="7"/>
  <c r="H336" i="7" s="1"/>
  <c r="H329" i="7"/>
  <c r="H330" i="7"/>
  <c r="H331" i="7"/>
  <c r="H332" i="7"/>
  <c r="H333" i="7"/>
  <c r="H334" i="7"/>
  <c r="H335" i="7"/>
  <c r="H340" i="7"/>
  <c r="H341" i="7"/>
  <c r="H342" i="7"/>
  <c r="H343" i="7"/>
  <c r="H344" i="7"/>
  <c r="H345" i="7"/>
  <c r="H346" i="7"/>
  <c r="H347" i="7"/>
  <c r="H348" i="7"/>
  <c r="H349" i="7"/>
  <c r="H354" i="7"/>
  <c r="H355" i="7"/>
  <c r="H356" i="7"/>
  <c r="H357" i="7"/>
  <c r="H358" i="7"/>
  <c r="H359" i="7"/>
  <c r="H360" i="7"/>
  <c r="H361" i="7"/>
  <c r="H362" i="7"/>
  <c r="H363" i="7"/>
  <c r="H368" i="7"/>
  <c r="H369" i="7"/>
  <c r="H370" i="7"/>
  <c r="H371" i="7"/>
  <c r="H372" i="7"/>
  <c r="H373" i="7"/>
  <c r="H374" i="7"/>
  <c r="H375" i="7"/>
  <c r="H376" i="7"/>
  <c r="H377" i="7"/>
  <c r="H382" i="7"/>
  <c r="H383" i="7"/>
  <c r="H384" i="7"/>
  <c r="H385" i="7"/>
  <c r="H386" i="7"/>
  <c r="H387" i="7"/>
  <c r="H388" i="7"/>
  <c r="H389" i="7"/>
  <c r="H390" i="7"/>
  <c r="H391" i="7"/>
  <c r="H392" i="7" s="1"/>
  <c r="H396" i="7"/>
  <c r="H397" i="7"/>
  <c r="H406" i="7" s="1"/>
  <c r="H398" i="7"/>
  <c r="H399" i="7"/>
  <c r="H400" i="7"/>
  <c r="H401" i="7"/>
  <c r="H402" i="7"/>
  <c r="H403" i="7"/>
  <c r="H404" i="7"/>
  <c r="H405" i="7"/>
  <c r="H410" i="7"/>
  <c r="H411" i="7"/>
  <c r="H412" i="7"/>
  <c r="H413" i="7"/>
  <c r="H414" i="7"/>
  <c r="H415" i="7"/>
  <c r="H416" i="7"/>
  <c r="H417" i="7"/>
  <c r="H418" i="7"/>
  <c r="H419" i="7"/>
  <c r="H424" i="7"/>
  <c r="H425" i="7"/>
  <c r="H426" i="7"/>
  <c r="H427" i="7"/>
  <c r="H428" i="7"/>
  <c r="H429" i="7"/>
  <c r="H430" i="7"/>
  <c r="H431" i="7"/>
  <c r="H432" i="7"/>
  <c r="H433" i="7"/>
  <c r="H438" i="7"/>
  <c r="H439" i="7"/>
  <c r="H440" i="7"/>
  <c r="H441" i="7"/>
  <c r="H442" i="7"/>
  <c r="H443" i="7"/>
  <c r="H444" i="7"/>
  <c r="H445" i="7"/>
  <c r="H446" i="7"/>
  <c r="H447" i="7"/>
  <c r="H452" i="7"/>
  <c r="H453" i="7"/>
  <c r="H454" i="7"/>
  <c r="H455" i="7"/>
  <c r="H456" i="7"/>
  <c r="H457" i="7"/>
  <c r="H458" i="7"/>
  <c r="H459" i="7"/>
  <c r="H460" i="7"/>
  <c r="H461" i="7"/>
  <c r="H466" i="7"/>
  <c r="H467" i="7"/>
  <c r="H468" i="7"/>
  <c r="H469" i="7"/>
  <c r="H470" i="7"/>
  <c r="H471" i="7"/>
  <c r="H472" i="7"/>
  <c r="H473" i="7"/>
  <c r="H474" i="7"/>
  <c r="H475" i="7"/>
  <c r="H480" i="7"/>
  <c r="H481" i="7"/>
  <c r="H482" i="7"/>
  <c r="H483" i="7"/>
  <c r="H484" i="7"/>
  <c r="H485" i="7"/>
  <c r="H486" i="7"/>
  <c r="H487" i="7"/>
  <c r="H488" i="7"/>
  <c r="H489" i="7"/>
  <c r="H494" i="7"/>
  <c r="H495" i="7"/>
  <c r="H496" i="7"/>
  <c r="H497" i="7"/>
  <c r="H498" i="7"/>
  <c r="H504" i="7" s="1"/>
  <c r="H499" i="7"/>
  <c r="H500" i="7"/>
  <c r="H501" i="7"/>
  <c r="H502" i="7"/>
  <c r="H503" i="7"/>
  <c r="H508" i="7"/>
  <c r="H509" i="7"/>
  <c r="H510" i="7"/>
  <c r="H511" i="7"/>
  <c r="H512" i="7"/>
  <c r="H513" i="7"/>
  <c r="H514" i="7"/>
  <c r="H515" i="7"/>
  <c r="H516" i="7"/>
  <c r="H517" i="7"/>
  <c r="H522" i="7"/>
  <c r="H523" i="7"/>
  <c r="H524" i="7"/>
  <c r="H525" i="7"/>
  <c r="H526" i="7"/>
  <c r="H532" i="7"/>
  <c r="H527" i="7"/>
  <c r="H528" i="7"/>
  <c r="H529" i="7"/>
  <c r="H530" i="7"/>
  <c r="H531" i="7"/>
  <c r="H536" i="7"/>
  <c r="H537" i="7"/>
  <c r="H538" i="7"/>
  <c r="H539" i="7"/>
  <c r="H540" i="7"/>
  <c r="H541" i="7"/>
  <c r="H542" i="7"/>
  <c r="H543" i="7"/>
  <c r="H544" i="7"/>
  <c r="H546" i="7" s="1"/>
  <c r="H545" i="7"/>
  <c r="H550" i="7"/>
  <c r="H560" i="7" s="1"/>
  <c r="H551" i="7"/>
  <c r="H552" i="7"/>
  <c r="H553" i="7"/>
  <c r="H554" i="7"/>
  <c r="H555" i="7"/>
  <c r="H556" i="7"/>
  <c r="H557" i="7"/>
  <c r="H558" i="7"/>
  <c r="H559" i="7"/>
  <c r="H564" i="7"/>
  <c r="H565" i="7"/>
  <c r="H566" i="7"/>
  <c r="H567" i="7"/>
  <c r="H574" i="7" s="1"/>
  <c r="H568" i="7"/>
  <c r="H569" i="7"/>
  <c r="H570" i="7"/>
  <c r="H571" i="7"/>
  <c r="H572" i="7"/>
  <c r="H573" i="7"/>
  <c r="H578" i="7"/>
  <c r="H588" i="7" s="1"/>
  <c r="H579" i="7"/>
  <c r="H580" i="7"/>
  <c r="H581" i="7"/>
  <c r="H582" i="7"/>
  <c r="H583" i="7"/>
  <c r="H584" i="7"/>
  <c r="H585" i="7"/>
  <c r="H586" i="7"/>
  <c r="H587" i="7"/>
  <c r="H592" i="7"/>
  <c r="H593" i="7"/>
  <c r="H594" i="7"/>
  <c r="H595" i="7"/>
  <c r="H596" i="7"/>
  <c r="H597" i="7"/>
  <c r="H598" i="7"/>
  <c r="H599" i="7"/>
  <c r="H600" i="7"/>
  <c r="H601" i="7"/>
  <c r="H606" i="7"/>
  <c r="H607" i="7"/>
  <c r="H608" i="7"/>
  <c r="H609" i="7"/>
  <c r="H610" i="7"/>
  <c r="H611" i="7"/>
  <c r="H612" i="7"/>
  <c r="H613" i="7"/>
  <c r="H614" i="7"/>
  <c r="H615" i="7"/>
  <c r="H620" i="7"/>
  <c r="H621" i="7"/>
  <c r="H622" i="7"/>
  <c r="H623" i="7"/>
  <c r="H624" i="7"/>
  <c r="H625" i="7"/>
  <c r="H626" i="7"/>
  <c r="H627" i="7"/>
  <c r="H628" i="7"/>
  <c r="H629" i="7"/>
  <c r="H630" i="7"/>
  <c r="H634" i="7"/>
  <c r="H635" i="7"/>
  <c r="H644" i="7" s="1"/>
  <c r="H636" i="7"/>
  <c r="H637" i="7"/>
  <c r="H638" i="7"/>
  <c r="H639" i="7"/>
  <c r="H640" i="7"/>
  <c r="H641" i="7"/>
  <c r="H642" i="7"/>
  <c r="H643" i="7"/>
  <c r="H648" i="7"/>
  <c r="H649" i="7"/>
  <c r="H650" i="7"/>
  <c r="H651" i="7"/>
  <c r="H652" i="7"/>
  <c r="H653" i="7"/>
  <c r="H654" i="7"/>
  <c r="H655" i="7"/>
  <c r="H656" i="7"/>
  <c r="H657" i="7"/>
  <c r="H662" i="7"/>
  <c r="H663" i="7"/>
  <c r="H664" i="7"/>
  <c r="H665" i="7"/>
  <c r="H666" i="7"/>
  <c r="H667" i="7"/>
  <c r="H668" i="7"/>
  <c r="H669" i="7"/>
  <c r="H670" i="7"/>
  <c r="H671" i="7"/>
  <c r="H676" i="7"/>
  <c r="H677" i="7"/>
  <c r="H678" i="7"/>
  <c r="H679" i="7"/>
  <c r="H680" i="7"/>
  <c r="H681" i="7"/>
  <c r="H682" i="7"/>
  <c r="H683" i="7"/>
  <c r="H684" i="7"/>
  <c r="H685" i="7"/>
  <c r="H690" i="7"/>
  <c r="H691" i="7"/>
  <c r="H692" i="7"/>
  <c r="H693" i="7"/>
  <c r="H694" i="7"/>
  <c r="H695" i="7"/>
  <c r="H696" i="7"/>
  <c r="H697" i="7"/>
  <c r="H698" i="7"/>
  <c r="H699" i="7"/>
  <c r="H704" i="7"/>
  <c r="H705" i="7"/>
  <c r="H706" i="7"/>
  <c r="H707" i="7"/>
  <c r="H708" i="7"/>
  <c r="H709" i="7"/>
  <c r="H710" i="7"/>
  <c r="H711" i="7"/>
  <c r="H712" i="7"/>
  <c r="H713" i="7"/>
  <c r="H714" i="7"/>
  <c r="H718" i="7"/>
  <c r="H719" i="7"/>
  <c r="H720" i="7"/>
  <c r="H721" i="7"/>
  <c r="H722" i="7"/>
  <c r="H723" i="7"/>
  <c r="H724" i="7"/>
  <c r="H725" i="7"/>
  <c r="H726" i="7"/>
  <c r="H727" i="7"/>
  <c r="H732" i="7"/>
  <c r="H733" i="7"/>
  <c r="H734" i="7"/>
  <c r="H735" i="7"/>
  <c r="H736" i="7"/>
  <c r="H737" i="7"/>
  <c r="H738" i="7"/>
  <c r="H739" i="7"/>
  <c r="H740" i="7"/>
  <c r="H742" i="7" s="1"/>
  <c r="H741" i="7"/>
  <c r="H746" i="7"/>
  <c r="H747" i="7"/>
  <c r="H748" i="7"/>
  <c r="H749" i="7"/>
  <c r="H750" i="7"/>
  <c r="H751" i="7"/>
  <c r="H752" i="7"/>
  <c r="H753" i="7"/>
  <c r="H754" i="7"/>
  <c r="H755" i="7"/>
  <c r="H760" i="7"/>
  <c r="H761" i="7"/>
  <c r="H762" i="7"/>
  <c r="H763" i="7"/>
  <c r="H764" i="7"/>
  <c r="H765" i="7"/>
  <c r="H766" i="7"/>
  <c r="H767" i="7"/>
  <c r="H768" i="7"/>
  <c r="H769" i="7"/>
  <c r="H774" i="7"/>
  <c r="H784" i="7" s="1"/>
  <c r="H775" i="7"/>
  <c r="H776" i="7"/>
  <c r="H777" i="7"/>
  <c r="H778" i="7"/>
  <c r="H779" i="7"/>
  <c r="H780" i="7"/>
  <c r="H781" i="7"/>
  <c r="H782" i="7"/>
  <c r="H783" i="7"/>
  <c r="H788" i="7"/>
  <c r="H789" i="7"/>
  <c r="H798" i="7" s="1"/>
  <c r="H790" i="7"/>
  <c r="H791" i="7"/>
  <c r="H792" i="7"/>
  <c r="H793" i="7"/>
  <c r="H794" i="7"/>
  <c r="H795" i="7"/>
  <c r="H796" i="7"/>
  <c r="H797" i="7"/>
  <c r="H802" i="7"/>
  <c r="H803" i="7"/>
  <c r="H804" i="7"/>
  <c r="H805" i="7"/>
  <c r="H806" i="7"/>
  <c r="H807" i="7"/>
  <c r="H808" i="7"/>
  <c r="H809" i="7"/>
  <c r="H810" i="7"/>
  <c r="H811" i="7"/>
  <c r="H816" i="7"/>
  <c r="A817" i="7"/>
  <c r="A818" i="7" s="1"/>
  <c r="A819" i="7" s="1"/>
  <c r="A820" i="7" s="1"/>
  <c r="A821" i="7" s="1"/>
  <c r="A822" i="7" s="1"/>
  <c r="A823" i="7" s="1"/>
  <c r="A824" i="7" s="1"/>
  <c r="A825" i="7" s="1"/>
  <c r="H817" i="7"/>
  <c r="H818" i="7"/>
  <c r="H819" i="7"/>
  <c r="H820" i="7"/>
  <c r="H821" i="7"/>
  <c r="H822" i="7"/>
  <c r="H823" i="7"/>
  <c r="H824" i="7"/>
  <c r="H825" i="7"/>
  <c r="H830" i="7"/>
  <c r="A831" i="7"/>
  <c r="A832" i="7"/>
  <c r="A833" i="7" s="1"/>
  <c r="A834" i="7" s="1"/>
  <c r="A835" i="7" s="1"/>
  <c r="A836" i="7" s="1"/>
  <c r="A837" i="7" s="1"/>
  <c r="A838" i="7" s="1"/>
  <c r="A839" i="7" s="1"/>
  <c r="H831" i="7"/>
  <c r="H840" i="7" s="1"/>
  <c r="H832" i="7"/>
  <c r="H833" i="7"/>
  <c r="H834" i="7"/>
  <c r="H835" i="7"/>
  <c r="H836" i="7"/>
  <c r="H837" i="7"/>
  <c r="H838" i="7"/>
  <c r="H839" i="7"/>
  <c r="H841" i="7"/>
  <c r="H844" i="7"/>
  <c r="A845" i="7"/>
  <c r="H845" i="7"/>
  <c r="A846" i="7"/>
  <c r="A847" i="7"/>
  <c r="A848" i="7" s="1"/>
  <c r="A849" i="7"/>
  <c r="A850" i="7" s="1"/>
  <c r="A851" i="7" s="1"/>
  <c r="A852" i="7" s="1"/>
  <c r="A853" i="7" s="1"/>
  <c r="H846" i="7"/>
  <c r="H847" i="7"/>
  <c r="H848" i="7"/>
  <c r="H849" i="7"/>
  <c r="H850" i="7"/>
  <c r="H851" i="7"/>
  <c r="H852" i="7"/>
  <c r="H853" i="7"/>
  <c r="H854" i="7"/>
  <c r="H858" i="7"/>
  <c r="A859" i="7"/>
  <c r="A860" i="7" s="1"/>
  <c r="A861" i="7" s="1"/>
  <c r="A862" i="7" s="1"/>
  <c r="A863" i="7" s="1"/>
  <c r="A864" i="7" s="1"/>
  <c r="A865" i="7" s="1"/>
  <c r="A866" i="7" s="1"/>
  <c r="A867" i="7" s="1"/>
  <c r="H859" i="7"/>
  <c r="H860" i="7"/>
  <c r="H861" i="7"/>
  <c r="H862" i="7"/>
  <c r="H863" i="7"/>
  <c r="H864" i="7"/>
  <c r="H865" i="7"/>
  <c r="H866" i="7"/>
  <c r="H867" i="7"/>
  <c r="H872" i="7"/>
  <c r="A873" i="7"/>
  <c r="H873" i="7"/>
  <c r="A874" i="7"/>
  <c r="A875" i="7" s="1"/>
  <c r="A876" i="7" s="1"/>
  <c r="A877" i="7" s="1"/>
  <c r="A878" i="7" s="1"/>
  <c r="A879" i="7" s="1"/>
  <c r="A880" i="7" s="1"/>
  <c r="A881" i="7" s="1"/>
  <c r="H874" i="7"/>
  <c r="H875" i="7"/>
  <c r="H876" i="7"/>
  <c r="H877" i="7"/>
  <c r="H878" i="7"/>
  <c r="H879" i="7"/>
  <c r="H880" i="7"/>
  <c r="H881" i="7"/>
  <c r="H886" i="7"/>
  <c r="A887" i="7"/>
  <c r="A888" i="7" s="1"/>
  <c r="A889" i="7" s="1"/>
  <c r="A890" i="7" s="1"/>
  <c r="A891" i="7" s="1"/>
  <c r="A892" i="7" s="1"/>
  <c r="A893" i="7" s="1"/>
  <c r="A894" i="7" s="1"/>
  <c r="H887" i="7"/>
  <c r="A895" i="7"/>
  <c r="H888" i="7"/>
  <c r="H889" i="7"/>
  <c r="H896" i="7" s="1"/>
  <c r="H890" i="7"/>
  <c r="H891" i="7"/>
  <c r="H892" i="7"/>
  <c r="H893" i="7"/>
  <c r="H894" i="7"/>
  <c r="H895" i="7"/>
  <c r="H900" i="7"/>
  <c r="A901" i="7"/>
  <c r="H901" i="7"/>
  <c r="A902" i="7"/>
  <c r="A903" i="7"/>
  <c r="A904" i="7"/>
  <c r="A905" i="7"/>
  <c r="A906" i="7"/>
  <c r="A907" i="7" s="1"/>
  <c r="A908" i="7" s="1"/>
  <c r="A909" i="7" s="1"/>
  <c r="H902" i="7"/>
  <c r="H903" i="7"/>
  <c r="H904" i="7"/>
  <c r="H905" i="7"/>
  <c r="H906" i="7"/>
  <c r="H907" i="7"/>
  <c r="H908" i="7"/>
  <c r="H909" i="7"/>
  <c r="H914" i="7"/>
  <c r="A915" i="7"/>
  <c r="H915" i="7"/>
  <c r="A916" i="7"/>
  <c r="A917" i="7"/>
  <c r="A918" i="7" s="1"/>
  <c r="A919" i="7" s="1"/>
  <c r="A920" i="7" s="1"/>
  <c r="A921" i="7" s="1"/>
  <c r="A922" i="7" s="1"/>
  <c r="A923" i="7" s="1"/>
  <c r="H916" i="7"/>
  <c r="H917" i="7"/>
  <c r="H918" i="7"/>
  <c r="H919" i="7"/>
  <c r="H920" i="7"/>
  <c r="H921" i="7"/>
  <c r="H922" i="7"/>
  <c r="H923" i="7"/>
  <c r="H928" i="7"/>
  <c r="A929" i="7"/>
  <c r="A930" i="7" s="1"/>
  <c r="A931" i="7" s="1"/>
  <c r="A932" i="7" s="1"/>
  <c r="A933" i="7" s="1"/>
  <c r="A934" i="7" s="1"/>
  <c r="A935" i="7" s="1"/>
  <c r="A936" i="7" s="1"/>
  <c r="A937" i="7" s="1"/>
  <c r="H929" i="7"/>
  <c r="H930" i="7"/>
  <c r="H931" i="7"/>
  <c r="H932" i="7"/>
  <c r="H933" i="7"/>
  <c r="H934" i="7"/>
  <c r="H935" i="7"/>
  <c r="H936" i="7"/>
  <c r="H938" i="7" s="1"/>
  <c r="H937" i="7"/>
  <c r="H942" i="7"/>
  <c r="A943" i="7"/>
  <c r="H943" i="7"/>
  <c r="A944" i="7"/>
  <c r="A945" i="7"/>
  <c r="A946" i="7" s="1"/>
  <c r="A947" i="7" s="1"/>
  <c r="A948" i="7" s="1"/>
  <c r="A949" i="7" s="1"/>
  <c r="A950" i="7" s="1"/>
  <c r="A951" i="7" s="1"/>
  <c r="H944" i="7"/>
  <c r="H945" i="7"/>
  <c r="H946" i="7"/>
  <c r="H947" i="7"/>
  <c r="H948" i="7"/>
  <c r="H949" i="7"/>
  <c r="H950" i="7"/>
  <c r="H951" i="7"/>
  <c r="H956" i="7"/>
  <c r="H966" i="7" s="1"/>
  <c r="A957" i="7"/>
  <c r="A958" i="7" s="1"/>
  <c r="A959" i="7" s="1"/>
  <c r="A960" i="7" s="1"/>
  <c r="A961" i="7" s="1"/>
  <c r="A962" i="7" s="1"/>
  <c r="A963" i="7" s="1"/>
  <c r="A964" i="7" s="1"/>
  <c r="A965" i="7" s="1"/>
  <c r="H957" i="7"/>
  <c r="H958" i="7"/>
  <c r="H959" i="7"/>
  <c r="H960" i="7"/>
  <c r="H961" i="7"/>
  <c r="H962" i="7"/>
  <c r="H963" i="7"/>
  <c r="H964" i="7"/>
  <c r="H965" i="7"/>
  <c r="H970" i="7"/>
  <c r="A971" i="7"/>
  <c r="H971" i="7"/>
  <c r="A972" i="7"/>
  <c r="A973" i="7"/>
  <c r="A974" i="7"/>
  <c r="A975" i="7"/>
  <c r="A976" i="7" s="1"/>
  <c r="A977" i="7" s="1"/>
  <c r="A978" i="7" s="1"/>
  <c r="A979" i="7" s="1"/>
  <c r="H972" i="7"/>
  <c r="H973" i="7"/>
  <c r="H980" i="7" s="1"/>
  <c r="H974" i="7"/>
  <c r="H975" i="7"/>
  <c r="H976" i="7"/>
  <c r="H977" i="7"/>
  <c r="H978" i="7"/>
  <c r="H979" i="7"/>
  <c r="H984" i="7"/>
  <c r="H994" i="7" s="1"/>
  <c r="A985" i="7"/>
  <c r="H985" i="7"/>
  <c r="A986" i="7"/>
  <c r="A987" i="7" s="1"/>
  <c r="A988" i="7" s="1"/>
  <c r="A989" i="7" s="1"/>
  <c r="A990" i="7" s="1"/>
  <c r="A991" i="7" s="1"/>
  <c r="A992" i="7" s="1"/>
  <c r="A993" i="7" s="1"/>
  <c r="H986" i="7"/>
  <c r="H987" i="7"/>
  <c r="H988" i="7"/>
  <c r="H989" i="7"/>
  <c r="H990" i="7"/>
  <c r="H991" i="7"/>
  <c r="H992" i="7"/>
  <c r="H993" i="7"/>
  <c r="H998" i="7"/>
  <c r="H1008" i="7" s="1"/>
  <c r="A999" i="7"/>
  <c r="H999" i="7"/>
  <c r="A1000" i="7"/>
  <c r="A1001" i="7"/>
  <c r="A1002" i="7"/>
  <c r="A1003" i="7" s="1"/>
  <c r="A1004" i="7" s="1"/>
  <c r="A1005" i="7" s="1"/>
  <c r="A1006" i="7" s="1"/>
  <c r="A1007" i="7" s="1"/>
  <c r="H1000" i="7"/>
  <c r="H1001" i="7"/>
  <c r="H1002" i="7"/>
  <c r="H1003" i="7"/>
  <c r="H1004" i="7"/>
  <c r="H1005" i="7"/>
  <c r="H1006" i="7"/>
  <c r="H1007" i="7"/>
  <c r="H1012" i="7"/>
  <c r="A1013" i="7"/>
  <c r="A1014" i="7" s="1"/>
  <c r="A1015" i="7" s="1"/>
  <c r="A1016" i="7" s="1"/>
  <c r="A1017" i="7" s="1"/>
  <c r="A1018" i="7" s="1"/>
  <c r="A1019" i="7" s="1"/>
  <c r="A1020" i="7" s="1"/>
  <c r="H1013" i="7"/>
  <c r="A1021" i="7"/>
  <c r="H1014" i="7"/>
  <c r="H1015" i="7"/>
  <c r="H1016" i="7"/>
  <c r="H1017" i="7"/>
  <c r="H1018" i="7"/>
  <c r="H1019" i="7"/>
  <c r="H1022" i="7" s="1"/>
  <c r="H1020" i="7"/>
  <c r="H1021" i="7"/>
  <c r="H1026" i="7"/>
  <c r="A1027" i="7"/>
  <c r="H1027" i="7"/>
  <c r="A1028" i="7"/>
  <c r="A1029" i="7"/>
  <c r="A1030" i="7"/>
  <c r="A1031" i="7"/>
  <c r="A1032" i="7" s="1"/>
  <c r="A1033" i="7"/>
  <c r="A1034" i="7" s="1"/>
  <c r="A1035" i="7" s="1"/>
  <c r="H1028" i="7"/>
  <c r="H1029" i="7"/>
  <c r="H1036" i="7" s="1"/>
  <c r="H1030" i="7"/>
  <c r="H1031" i="7"/>
  <c r="H1032" i="7"/>
  <c r="H1033" i="7"/>
  <c r="H1034" i="7"/>
  <c r="H1035" i="7"/>
  <c r="H1040" i="7"/>
  <c r="A1041" i="7"/>
  <c r="A1042" i="7" s="1"/>
  <c r="H1041" i="7"/>
  <c r="A1043" i="7"/>
  <c r="A1044" i="7" s="1"/>
  <c r="A1045" i="7" s="1"/>
  <c r="A1046" i="7" s="1"/>
  <c r="A1047" i="7" s="1"/>
  <c r="A1048" i="7" s="1"/>
  <c r="A1049" i="7" s="1"/>
  <c r="H1042" i="7"/>
  <c r="H1043" i="7"/>
  <c r="H1044" i="7"/>
  <c r="H1045" i="7"/>
  <c r="H1046" i="7"/>
  <c r="H1047" i="7"/>
  <c r="H1048" i="7"/>
  <c r="H1049" i="7"/>
  <c r="H1054" i="7"/>
  <c r="A1055" i="7"/>
  <c r="H1055" i="7"/>
  <c r="A1056" i="7"/>
  <c r="A1057" i="7"/>
  <c r="A1058" i="7"/>
  <c r="A1059" i="7" s="1"/>
  <c r="A1060" i="7" s="1"/>
  <c r="A1061" i="7" s="1"/>
  <c r="A1062" i="7" s="1"/>
  <c r="A1063" i="7" s="1"/>
  <c r="H1056" i="7"/>
  <c r="H1057" i="7"/>
  <c r="H1058" i="7"/>
  <c r="H1059" i="7"/>
  <c r="H1060" i="7"/>
  <c r="H1061" i="7"/>
  <c r="H1062" i="7"/>
  <c r="H1063" i="7"/>
  <c r="H1068" i="7"/>
  <c r="A1069" i="7"/>
  <c r="A1070" i="7" s="1"/>
  <c r="A1071" i="7" s="1"/>
  <c r="A1072" i="7" s="1"/>
  <c r="A1073" i="7" s="1"/>
  <c r="A1074" i="7" s="1"/>
  <c r="A1075" i="7" s="1"/>
  <c r="A1076" i="7" s="1"/>
  <c r="A1077" i="7" s="1"/>
  <c r="H1069" i="7"/>
  <c r="H1070" i="7"/>
  <c r="H1078" i="7"/>
  <c r="H1071" i="7"/>
  <c r="H1072" i="7"/>
  <c r="H1073" i="7"/>
  <c r="H1074" i="7"/>
  <c r="H1075" i="7"/>
  <c r="H1076" i="7"/>
  <c r="H1077" i="7"/>
  <c r="H1082" i="7"/>
  <c r="A1083" i="7"/>
  <c r="A1084" i="7"/>
  <c r="A1085" i="7"/>
  <c r="A1086" i="7"/>
  <c r="A1087" i="7"/>
  <c r="A1088" i="7"/>
  <c r="A1089" i="7" s="1"/>
  <c r="A1090" i="7"/>
  <c r="A1091" i="7" s="1"/>
  <c r="H1083" i="7"/>
  <c r="H1084" i="7"/>
  <c r="H1085" i="7"/>
  <c r="H1092" i="7" s="1"/>
  <c r="H1086" i="7"/>
  <c r="H1087" i="7"/>
  <c r="H1088" i="7"/>
  <c r="H1089" i="7"/>
  <c r="H1090" i="7"/>
  <c r="H1091" i="7"/>
  <c r="H1096" i="7"/>
  <c r="H1106" i="7" s="1"/>
  <c r="A1097" i="7"/>
  <c r="A1098" i="7"/>
  <c r="A1099" i="7" s="1"/>
  <c r="A1100" i="7"/>
  <c r="A1101" i="7" s="1"/>
  <c r="A1102" i="7" s="1"/>
  <c r="A1103" i="7" s="1"/>
  <c r="A1104" i="7" s="1"/>
  <c r="A1105" i="7" s="1"/>
  <c r="H1097" i="7"/>
  <c r="H1098" i="7"/>
  <c r="H1099" i="7"/>
  <c r="H1100" i="7"/>
  <c r="H1101" i="7"/>
  <c r="H1102" i="7"/>
  <c r="H1103" i="7"/>
  <c r="H1104" i="7"/>
  <c r="H1105" i="7"/>
  <c r="H1110" i="7"/>
  <c r="A1111" i="7"/>
  <c r="A1112" i="7"/>
  <c r="A1113" i="7" s="1"/>
  <c r="A1114" i="7" s="1"/>
  <c r="A1115" i="7" s="1"/>
  <c r="A1116" i="7" s="1"/>
  <c r="A1117" i="7" s="1"/>
  <c r="A1118" i="7" s="1"/>
  <c r="A1119" i="7" s="1"/>
  <c r="H1111" i="7"/>
  <c r="H1112" i="7"/>
  <c r="H1113" i="7"/>
  <c r="H1114" i="7"/>
  <c r="H1115" i="7"/>
  <c r="H1116" i="7"/>
  <c r="H1117" i="7"/>
  <c r="H1118" i="7"/>
  <c r="H1119" i="7"/>
  <c r="H1124" i="7"/>
  <c r="A1125" i="7"/>
  <c r="A1126" i="7" s="1"/>
  <c r="A1127" i="7" s="1"/>
  <c r="A1128" i="7" s="1"/>
  <c r="A1129" i="7" s="1"/>
  <c r="A1130" i="7" s="1"/>
  <c r="A1131" i="7" s="1"/>
  <c r="A1132" i="7" s="1"/>
  <c r="A1133" i="7" s="1"/>
  <c r="H1125" i="7"/>
  <c r="H1126" i="7"/>
  <c r="H1127" i="7"/>
  <c r="H1128" i="7"/>
  <c r="H1129" i="7"/>
  <c r="H1130" i="7"/>
  <c r="H1131" i="7"/>
  <c r="H1132" i="7"/>
  <c r="H1133" i="7"/>
  <c r="H1138" i="7"/>
  <c r="A1139" i="7"/>
  <c r="A1140" i="7"/>
  <c r="A1141" i="7"/>
  <c r="A1142" i="7"/>
  <c r="A1143" i="7"/>
  <c r="A1144" i="7"/>
  <c r="A1145" i="7" s="1"/>
  <c r="A1146" i="7"/>
  <c r="A1147" i="7" s="1"/>
  <c r="H1139" i="7"/>
  <c r="H1140" i="7"/>
  <c r="H1141" i="7"/>
  <c r="H1148" i="7" s="1"/>
  <c r="H1142" i="7"/>
  <c r="H1143" i="7"/>
  <c r="H1144" i="7"/>
  <c r="H1145" i="7"/>
  <c r="H1146" i="7"/>
  <c r="H1147" i="7"/>
  <c r="H1152" i="7"/>
  <c r="A1153" i="7"/>
  <c r="A1154" i="7"/>
  <c r="A1155" i="7" s="1"/>
  <c r="A1156" i="7" s="1"/>
  <c r="A1157" i="7" s="1"/>
  <c r="A1158" i="7" s="1"/>
  <c r="A1159" i="7" s="1"/>
  <c r="A1160" i="7" s="1"/>
  <c r="A1161" i="7" s="1"/>
  <c r="H1153" i="7"/>
  <c r="H1154" i="7"/>
  <c r="H1155" i="7"/>
  <c r="H1156" i="7"/>
  <c r="H1157" i="7"/>
  <c r="H1158" i="7"/>
  <c r="H1159" i="7"/>
  <c r="H1160" i="7"/>
  <c r="H1161" i="7"/>
  <c r="H1166" i="7"/>
  <c r="H1176" i="7" s="1"/>
  <c r="A1167" i="7"/>
  <c r="A1168" i="7"/>
  <c r="A1169" i="7"/>
  <c r="A1170" i="7"/>
  <c r="A1171" i="7" s="1"/>
  <c r="A1172" i="7" s="1"/>
  <c r="A1173" i="7" s="1"/>
  <c r="A1174" i="7" s="1"/>
  <c r="A1175" i="7" s="1"/>
  <c r="H1167" i="7"/>
  <c r="H1168" i="7"/>
  <c r="H1169" i="7"/>
  <c r="H1170" i="7"/>
  <c r="H1171" i="7"/>
  <c r="H1172" i="7"/>
  <c r="H1173" i="7"/>
  <c r="H1174" i="7"/>
  <c r="H1175" i="7"/>
  <c r="H1180" i="7"/>
  <c r="H1190" i="7" s="1"/>
  <c r="A1181" i="7"/>
  <c r="A1182" i="7" s="1"/>
  <c r="A1183" i="7" s="1"/>
  <c r="A1184" i="7" s="1"/>
  <c r="A1185" i="7" s="1"/>
  <c r="A1186" i="7" s="1"/>
  <c r="A1187" i="7" s="1"/>
  <c r="A1188" i="7" s="1"/>
  <c r="H1181" i="7"/>
  <c r="A1189" i="7"/>
  <c r="H1182" i="7"/>
  <c r="H1183" i="7"/>
  <c r="H1184" i="7"/>
  <c r="H1185" i="7"/>
  <c r="H1186" i="7"/>
  <c r="H1187" i="7"/>
  <c r="H1188" i="7"/>
  <c r="H1189" i="7"/>
  <c r="H1194" i="7"/>
  <c r="A1195" i="7"/>
  <c r="H1195" i="7"/>
  <c r="A1196" i="7"/>
  <c r="A1197" i="7"/>
  <c r="A1198" i="7"/>
  <c r="A1199" i="7"/>
  <c r="A1200" i="7" s="1"/>
  <c r="A1201" i="7"/>
  <c r="A1202" i="7" s="1"/>
  <c r="A1203" i="7" s="1"/>
  <c r="H1196" i="7"/>
  <c r="H1197" i="7"/>
  <c r="H1204" i="7" s="1"/>
  <c r="H1198" i="7"/>
  <c r="H1199" i="7"/>
  <c r="H1200" i="7"/>
  <c r="H1201" i="7"/>
  <c r="H1202" i="7"/>
  <c r="H1203" i="7"/>
  <c r="H1208" i="7"/>
  <c r="A1209" i="7"/>
  <c r="A1210" i="7" s="1"/>
  <c r="H1209" i="7"/>
  <c r="A1211" i="7"/>
  <c r="A1212" i="7" s="1"/>
  <c r="A1213" i="7" s="1"/>
  <c r="A1214" i="7" s="1"/>
  <c r="A1215" i="7" s="1"/>
  <c r="A1216" i="7" s="1"/>
  <c r="A1217" i="7" s="1"/>
  <c r="H1210" i="7"/>
  <c r="H1211" i="7"/>
  <c r="H1212" i="7"/>
  <c r="H1213" i="7"/>
  <c r="H1218" i="7" s="1"/>
  <c r="H1214" i="7"/>
  <c r="H1215" i="7"/>
  <c r="H1216" i="7"/>
  <c r="H1217" i="7"/>
  <c r="H1222" i="7"/>
  <c r="A1223" i="7"/>
  <c r="H1223" i="7"/>
  <c r="A1224" i="7"/>
  <c r="A1225" i="7"/>
  <c r="A1226" i="7" s="1"/>
  <c r="A1227" i="7" s="1"/>
  <c r="A1228" i="7" s="1"/>
  <c r="A1229" i="7" s="1"/>
  <c r="A1230" i="7" s="1"/>
  <c r="A1231" i="7" s="1"/>
  <c r="H1224" i="7"/>
  <c r="H1225" i="7"/>
  <c r="H1226" i="7"/>
  <c r="H1227" i="7"/>
  <c r="H1228" i="7"/>
  <c r="H1229" i="7"/>
  <c r="H1230" i="7"/>
  <c r="H1231" i="7"/>
  <c r="H1236" i="7"/>
  <c r="A1237" i="7"/>
  <c r="A1238" i="7" s="1"/>
  <c r="A1239" i="7" s="1"/>
  <c r="A1240" i="7" s="1"/>
  <c r="A1241" i="7" s="1"/>
  <c r="A1242" i="7" s="1"/>
  <c r="A1243" i="7" s="1"/>
  <c r="A1244" i="7" s="1"/>
  <c r="A1245" i="7" s="1"/>
  <c r="H1237" i="7"/>
  <c r="H1238" i="7"/>
  <c r="H1239" i="7"/>
  <c r="H1240" i="7"/>
  <c r="H1241" i="7"/>
  <c r="H1242" i="7"/>
  <c r="H1243" i="7"/>
  <c r="H1244" i="7"/>
  <c r="H1245" i="7"/>
  <c r="H1250" i="7"/>
  <c r="A1251" i="7"/>
  <c r="H1251" i="7"/>
  <c r="H1260" i="7" s="1"/>
  <c r="A1252" i="7"/>
  <c r="A1253" i="7"/>
  <c r="A1254" i="7" s="1"/>
  <c r="A1255" i="7"/>
  <c r="A1256" i="7" s="1"/>
  <c r="A1257" i="7" s="1"/>
  <c r="A1258" i="7" s="1"/>
  <c r="A1259" i="7" s="1"/>
  <c r="H1252" i="7"/>
  <c r="H1253" i="7"/>
  <c r="H1254" i="7"/>
  <c r="H1255" i="7"/>
  <c r="H1256" i="7"/>
  <c r="H1257" i="7"/>
  <c r="H1258" i="7"/>
  <c r="H1259" i="7"/>
  <c r="H1264" i="7"/>
  <c r="H1274" i="7" s="1"/>
  <c r="A1265" i="7"/>
  <c r="A1266" i="7" s="1"/>
  <c r="H1265" i="7"/>
  <c r="A1267" i="7"/>
  <c r="A1268" i="7" s="1"/>
  <c r="A1269" i="7" s="1"/>
  <c r="A1270" i="7" s="1"/>
  <c r="A1271" i="7" s="1"/>
  <c r="A1272" i="7" s="1"/>
  <c r="A1273" i="7" s="1"/>
  <c r="H1266" i="7"/>
  <c r="H1267" i="7"/>
  <c r="H1268" i="7"/>
  <c r="H1269" i="7"/>
  <c r="H1270" i="7"/>
  <c r="H1271" i="7"/>
  <c r="H1272" i="7"/>
  <c r="H1273" i="7"/>
  <c r="H1278" i="7"/>
  <c r="A1279" i="7"/>
  <c r="H1279" i="7"/>
  <c r="A1280" i="7"/>
  <c r="A1281" i="7"/>
  <c r="A1282" i="7" s="1"/>
  <c r="A1283" i="7" s="1"/>
  <c r="A1284" i="7" s="1"/>
  <c r="A1285" i="7" s="1"/>
  <c r="A1286" i="7" s="1"/>
  <c r="A1287" i="7" s="1"/>
  <c r="H1280" i="7"/>
  <c r="H1281" i="7"/>
  <c r="H1282" i="7"/>
  <c r="H1288" i="7" s="1"/>
  <c r="H1283" i="7"/>
  <c r="H1284" i="7"/>
  <c r="H1285" i="7"/>
  <c r="H1286" i="7"/>
  <c r="H1287" i="7"/>
  <c r="H1292" i="7"/>
  <c r="A1293" i="7"/>
  <c r="A1294" i="7" s="1"/>
  <c r="A1295" i="7" s="1"/>
  <c r="A1296" i="7" s="1"/>
  <c r="A1297" i="7" s="1"/>
  <c r="A1298" i="7" s="1"/>
  <c r="A1299" i="7" s="1"/>
  <c r="A1300" i="7" s="1"/>
  <c r="H1293" i="7"/>
  <c r="A1301" i="7"/>
  <c r="H1294" i="7"/>
  <c r="H1295" i="7"/>
  <c r="H1296" i="7"/>
  <c r="H1297" i="7"/>
  <c r="H1298" i="7"/>
  <c r="H1299" i="7"/>
  <c r="H1300" i="7"/>
  <c r="H1301" i="7"/>
  <c r="H1302" i="7" s="1"/>
  <c r="H1306" i="7"/>
  <c r="A1307" i="7"/>
  <c r="H1307" i="7"/>
  <c r="H1316" i="7" s="1"/>
  <c r="A1308" i="7"/>
  <c r="A1309" i="7"/>
  <c r="A1310" i="7" s="1"/>
  <c r="A1311" i="7" s="1"/>
  <c r="A1312" i="7" s="1"/>
  <c r="A1313" i="7" s="1"/>
  <c r="A1314" i="7" s="1"/>
  <c r="A1315" i="7" s="1"/>
  <c r="H1308" i="7"/>
  <c r="H1309" i="7"/>
  <c r="H1310" i="7"/>
  <c r="H1311" i="7"/>
  <c r="H1312" i="7"/>
  <c r="H1313" i="7"/>
  <c r="H1314" i="7"/>
  <c r="H1315" i="7"/>
  <c r="H1320" i="7"/>
  <c r="A1321" i="7"/>
  <c r="A1322" i="7" s="1"/>
  <c r="H1321" i="7"/>
  <c r="A1323" i="7"/>
  <c r="A1324" i="7" s="1"/>
  <c r="A1325" i="7" s="1"/>
  <c r="A1326" i="7" s="1"/>
  <c r="A1327" i="7" s="1"/>
  <c r="A1328" i="7" s="1"/>
  <c r="A1329" i="7" s="1"/>
  <c r="H1322" i="7"/>
  <c r="H1323" i="7"/>
  <c r="H1324" i="7"/>
  <c r="H1325" i="7"/>
  <c r="H1326" i="7"/>
  <c r="H1327" i="7"/>
  <c r="H1328" i="7"/>
  <c r="H1329" i="7"/>
  <c r="H1334" i="7"/>
  <c r="H1344" i="7" s="1"/>
  <c r="A1335" i="7"/>
  <c r="H1335" i="7"/>
  <c r="A1336" i="7"/>
  <c r="A1337" i="7"/>
  <c r="A1338" i="7" s="1"/>
  <c r="A1339" i="7" s="1"/>
  <c r="A1340" i="7" s="1"/>
  <c r="A1341" i="7" s="1"/>
  <c r="A1342" i="7" s="1"/>
  <c r="A1343" i="7" s="1"/>
  <c r="H1336" i="7"/>
  <c r="H1337" i="7"/>
  <c r="H1338" i="7"/>
  <c r="H1339" i="7"/>
  <c r="H1340" i="7"/>
  <c r="H1341" i="7"/>
  <c r="H1342" i="7"/>
  <c r="H1343" i="7"/>
  <c r="H1348" i="7"/>
  <c r="A1349" i="7"/>
  <c r="A1350" i="7" s="1"/>
  <c r="A1351" i="7" s="1"/>
  <c r="A1352" i="7" s="1"/>
  <c r="A1353" i="7" s="1"/>
  <c r="A1354" i="7" s="1"/>
  <c r="A1355" i="7" s="1"/>
  <c r="A1356" i="7" s="1"/>
  <c r="H1349" i="7"/>
  <c r="A1357" i="7"/>
  <c r="H1350" i="7"/>
  <c r="H1351" i="7"/>
  <c r="H1352" i="7"/>
  <c r="H1353" i="7"/>
  <c r="H1354" i="7"/>
  <c r="H1355" i="7"/>
  <c r="H1356" i="7"/>
  <c r="H1357" i="7"/>
  <c r="H1362" i="7"/>
  <c r="A1363" i="7"/>
  <c r="H1363" i="7"/>
  <c r="H1372" i="7" s="1"/>
  <c r="A1364" i="7"/>
  <c r="A1365" i="7"/>
  <c r="A1366" i="7" s="1"/>
  <c r="A1367" i="7"/>
  <c r="A1368" i="7" s="1"/>
  <c r="A1369" i="7"/>
  <c r="A1370" i="7" s="1"/>
  <c r="A1371" i="7" s="1"/>
  <c r="H1364" i="7"/>
  <c r="H1365" i="7"/>
  <c r="H1366" i="7"/>
  <c r="H1367" i="7"/>
  <c r="H1368" i="7"/>
  <c r="H1369" i="7"/>
  <c r="H1370" i="7"/>
  <c r="H1371" i="7"/>
  <c r="H1376" i="7"/>
  <c r="A1377" i="7"/>
  <c r="A1378" i="7" s="1"/>
  <c r="H1377" i="7"/>
  <c r="A1379" i="7"/>
  <c r="A1380" i="7" s="1"/>
  <c r="A1381" i="7" s="1"/>
  <c r="A1382" i="7" s="1"/>
  <c r="A1383" i="7" s="1"/>
  <c r="A1384" i="7" s="1"/>
  <c r="A1385" i="7" s="1"/>
  <c r="H1378" i="7"/>
  <c r="H1379" i="7"/>
  <c r="H1380" i="7"/>
  <c r="H1381" i="7"/>
  <c r="H1382" i="7"/>
  <c r="H1383" i="7"/>
  <c r="H1384" i="7"/>
  <c r="H1385" i="7"/>
  <c r="H1390" i="7"/>
  <c r="A1391" i="7"/>
  <c r="H1391" i="7"/>
  <c r="A1392" i="7"/>
  <c r="A1393" i="7"/>
  <c r="A1394" i="7" s="1"/>
  <c r="A1395" i="7" s="1"/>
  <c r="A1396" i="7" s="1"/>
  <c r="A1397" i="7" s="1"/>
  <c r="A1398" i="7" s="1"/>
  <c r="A1399" i="7" s="1"/>
  <c r="H1392" i="7"/>
  <c r="H1393" i="7"/>
  <c r="H1394" i="7"/>
  <c r="H1395" i="7"/>
  <c r="H1396" i="7"/>
  <c r="H1397" i="7"/>
  <c r="H1398" i="7"/>
  <c r="H1399" i="7"/>
  <c r="H4" i="12"/>
  <c r="H5" i="12"/>
  <c r="H6" i="12"/>
  <c r="H7" i="12"/>
  <c r="H8" i="12"/>
  <c r="H9" i="12"/>
  <c r="H10" i="12"/>
  <c r="H11" i="12"/>
  <c r="H12" i="12"/>
  <c r="H14" i="12" s="1"/>
  <c r="H13" i="12"/>
  <c r="H18" i="12"/>
  <c r="H28" i="12" s="1"/>
  <c r="H19" i="12"/>
  <c r="H20" i="12"/>
  <c r="H21" i="12"/>
  <c r="H22" i="12"/>
  <c r="H23" i="12"/>
  <c r="H24" i="12"/>
  <c r="H25" i="12"/>
  <c r="H26" i="12"/>
  <c r="H27" i="12"/>
  <c r="H32" i="12"/>
  <c r="H33" i="12"/>
  <c r="H34" i="12"/>
  <c r="H35" i="12"/>
  <c r="H36" i="12"/>
  <c r="H37" i="12"/>
  <c r="H38" i="12"/>
  <c r="H39" i="12"/>
  <c r="H40" i="12"/>
  <c r="H41" i="12"/>
  <c r="H46" i="12"/>
  <c r="H56" i="12" s="1"/>
  <c r="H47" i="12"/>
  <c r="H48" i="12"/>
  <c r="H49" i="12"/>
  <c r="H50" i="12"/>
  <c r="H51" i="12"/>
  <c r="H52" i="12"/>
  <c r="H53" i="12"/>
  <c r="H54" i="12"/>
  <c r="H55" i="12"/>
  <c r="H60" i="12"/>
  <c r="H70" i="12"/>
  <c r="H61" i="12"/>
  <c r="H62" i="12"/>
  <c r="H63" i="12"/>
  <c r="H64" i="12"/>
  <c r="H65" i="12"/>
  <c r="H66" i="12"/>
  <c r="H67" i="12"/>
  <c r="H68" i="12"/>
  <c r="H69" i="12"/>
  <c r="H74" i="12"/>
  <c r="H75" i="12"/>
  <c r="H76" i="12"/>
  <c r="H77" i="12"/>
  <c r="H78" i="12"/>
  <c r="H79" i="12"/>
  <c r="H80" i="12"/>
  <c r="H81" i="12"/>
  <c r="H82" i="12"/>
  <c r="H83" i="12"/>
  <c r="H88" i="12"/>
  <c r="H89" i="12"/>
  <c r="H90" i="12"/>
  <c r="H91" i="12"/>
  <c r="H92" i="12"/>
  <c r="H93" i="12"/>
  <c r="H98" i="12" s="1"/>
  <c r="H94" i="12"/>
  <c r="H95" i="12"/>
  <c r="H96" i="12"/>
  <c r="H97" i="12"/>
  <c r="H102" i="12"/>
  <c r="H112" i="12" s="1"/>
  <c r="H103" i="12"/>
  <c r="H104" i="12"/>
  <c r="H105" i="12"/>
  <c r="H106" i="12"/>
  <c r="H107" i="12"/>
  <c r="H108" i="12"/>
  <c r="H109" i="12"/>
  <c r="H110" i="12"/>
  <c r="H111" i="12"/>
  <c r="H116" i="12"/>
  <c r="H117" i="12"/>
  <c r="H126" i="12" s="1"/>
  <c r="H118" i="12"/>
  <c r="H119" i="12"/>
  <c r="H120" i="12"/>
  <c r="H121" i="12"/>
  <c r="H122" i="12"/>
  <c r="H123" i="12"/>
  <c r="H124" i="12"/>
  <c r="H125" i="12"/>
  <c r="H130" i="12"/>
  <c r="H131" i="12"/>
  <c r="H132" i="12"/>
  <c r="H133" i="12"/>
  <c r="H134" i="12"/>
  <c r="H135" i="12"/>
  <c r="H136" i="12"/>
  <c r="H137" i="12"/>
  <c r="H138" i="12"/>
  <c r="H139" i="12"/>
  <c r="H144" i="12"/>
  <c r="H145" i="12"/>
  <c r="H146" i="12"/>
  <c r="H147" i="12"/>
  <c r="H154" i="12" s="1"/>
  <c r="H148" i="12"/>
  <c r="H149" i="12"/>
  <c r="H150" i="12"/>
  <c r="H151" i="12"/>
  <c r="H152" i="12"/>
  <c r="H153" i="12"/>
  <c r="H158" i="12"/>
  <c r="H159" i="12"/>
  <c r="H168" i="12"/>
  <c r="H160" i="12"/>
  <c r="H161" i="12"/>
  <c r="H162" i="12"/>
  <c r="H163" i="12"/>
  <c r="H164" i="12"/>
  <c r="H165" i="12"/>
  <c r="H166" i="12"/>
  <c r="H167" i="12"/>
  <c r="H172" i="12"/>
  <c r="H173" i="12"/>
  <c r="H174" i="12"/>
  <c r="H175" i="12"/>
  <c r="H176" i="12"/>
  <c r="H177" i="12"/>
  <c r="H178" i="12"/>
  <c r="H179" i="12"/>
  <c r="H180" i="12"/>
  <c r="H181" i="12"/>
  <c r="H4" i="13"/>
  <c r="H5" i="13"/>
  <c r="H6" i="13"/>
  <c r="H14" i="13" s="1"/>
  <c r="H7" i="13"/>
  <c r="H8" i="13"/>
  <c r="H9" i="13"/>
  <c r="H10" i="13"/>
  <c r="H11" i="13"/>
  <c r="H12" i="13"/>
  <c r="H13" i="13"/>
  <c r="H18" i="13"/>
  <c r="H28" i="13" s="1"/>
  <c r="H19" i="13"/>
  <c r="H20" i="13"/>
  <c r="H21" i="13"/>
  <c r="H22" i="13"/>
  <c r="H23" i="13"/>
  <c r="H24" i="13"/>
  <c r="H25" i="13"/>
  <c r="H26" i="13"/>
  <c r="H27" i="13"/>
  <c r="H32" i="13"/>
  <c r="H33" i="13"/>
  <c r="H34" i="13"/>
  <c r="H35" i="13"/>
  <c r="H36" i="13"/>
  <c r="H37" i="13"/>
  <c r="H38" i="13"/>
  <c r="H39" i="13"/>
  <c r="H40" i="13"/>
  <c r="H41" i="13"/>
  <c r="H46" i="13"/>
  <c r="H47" i="13"/>
  <c r="H48" i="13"/>
  <c r="H49" i="13"/>
  <c r="H50" i="13"/>
  <c r="H51" i="13"/>
  <c r="H52" i="13"/>
  <c r="H53" i="13"/>
  <c r="H54" i="13"/>
  <c r="H56" i="13" s="1"/>
  <c r="H55" i="13"/>
  <c r="H60" i="13"/>
  <c r="H61" i="13"/>
  <c r="H62" i="13"/>
  <c r="H63" i="13"/>
  <c r="H64" i="13"/>
  <c r="H65" i="13"/>
  <c r="H66" i="13"/>
  <c r="H67" i="13"/>
  <c r="H68" i="13"/>
  <c r="H69" i="13"/>
  <c r="H74" i="13"/>
  <c r="H75" i="13"/>
  <c r="H76" i="13"/>
  <c r="H77" i="13"/>
  <c r="H78" i="13"/>
  <c r="H79" i="13"/>
  <c r="H80" i="13"/>
  <c r="H81" i="13"/>
  <c r="H82" i="13"/>
  <c r="H83" i="13"/>
  <c r="H88" i="13"/>
  <c r="H98" i="13" s="1"/>
  <c r="H89" i="13"/>
  <c r="H90" i="13"/>
  <c r="H91" i="13"/>
  <c r="H92" i="13"/>
  <c r="H93" i="13"/>
  <c r="H94" i="13"/>
  <c r="H95" i="13"/>
  <c r="H96" i="13"/>
  <c r="H97" i="13"/>
  <c r="H102" i="13"/>
  <c r="H112" i="13"/>
  <c r="H103" i="13"/>
  <c r="H104" i="13"/>
  <c r="H105" i="13"/>
  <c r="H106" i="13"/>
  <c r="H107" i="13"/>
  <c r="H108" i="13"/>
  <c r="H109" i="13"/>
  <c r="H110" i="13"/>
  <c r="H111" i="13"/>
  <c r="H116" i="13"/>
  <c r="H126" i="13" s="1"/>
  <c r="H117" i="13"/>
  <c r="H118" i="13"/>
  <c r="H119" i="13"/>
  <c r="H120" i="13"/>
  <c r="H121" i="13"/>
  <c r="H122" i="13"/>
  <c r="H123" i="13"/>
  <c r="H124" i="13"/>
  <c r="H125" i="13"/>
  <c r="H130" i="13"/>
  <c r="H140" i="13" s="1"/>
  <c r="H131" i="13"/>
  <c r="H132" i="13"/>
  <c r="H133" i="13"/>
  <c r="H134" i="13"/>
  <c r="H135" i="13"/>
  <c r="H136" i="13"/>
  <c r="H137" i="13"/>
  <c r="H138" i="13"/>
  <c r="H139" i="13"/>
  <c r="H144" i="13"/>
  <c r="H154" i="13" s="1"/>
  <c r="H145" i="13"/>
  <c r="H146" i="13"/>
  <c r="H147" i="13"/>
  <c r="H148" i="13"/>
  <c r="H149" i="13"/>
  <c r="H150" i="13"/>
  <c r="H151" i="13"/>
  <c r="H152" i="13"/>
  <c r="H153" i="13"/>
  <c r="H158" i="13"/>
  <c r="H159" i="13"/>
  <c r="H160" i="13"/>
  <c r="H168" i="13" s="1"/>
  <c r="H161" i="13"/>
  <c r="H162" i="13"/>
  <c r="H163" i="13"/>
  <c r="H164" i="13"/>
  <c r="H165" i="13"/>
  <c r="H166" i="13"/>
  <c r="H167" i="13"/>
  <c r="H172" i="13"/>
  <c r="H182" i="13" s="1"/>
  <c r="H173" i="13"/>
  <c r="H174" i="13"/>
  <c r="H175" i="13"/>
  <c r="H176" i="13"/>
  <c r="H177" i="13"/>
  <c r="H178" i="13"/>
  <c r="H179" i="13"/>
  <c r="H180" i="13"/>
  <c r="H181" i="13"/>
  <c r="H4" i="23"/>
  <c r="H5" i="23"/>
  <c r="H6" i="23"/>
  <c r="H7" i="23"/>
  <c r="H14" i="23" s="1"/>
  <c r="H8" i="23"/>
  <c r="H9" i="23"/>
  <c r="H10" i="23"/>
  <c r="H11" i="23"/>
  <c r="H12" i="23"/>
  <c r="H13" i="23"/>
  <c r="H18" i="23"/>
  <c r="H19" i="23"/>
  <c r="H20" i="23"/>
  <c r="H21" i="23"/>
  <c r="H28" i="23" s="1"/>
  <c r="H22" i="23"/>
  <c r="H23" i="23"/>
  <c r="H24" i="23"/>
  <c r="H25" i="23"/>
  <c r="H26" i="23"/>
  <c r="H27" i="23"/>
  <c r="H32" i="23"/>
  <c r="H33" i="23"/>
  <c r="H34" i="23"/>
  <c r="H42" i="23" s="1"/>
  <c r="H35" i="23"/>
  <c r="H36" i="23"/>
  <c r="H37" i="23"/>
  <c r="H38" i="23"/>
  <c r="H39" i="23"/>
  <c r="H40" i="23"/>
  <c r="H41" i="23"/>
  <c r="H46" i="23"/>
  <c r="H47" i="23"/>
  <c r="H48" i="23"/>
  <c r="H56" i="23" s="1"/>
  <c r="H49" i="23"/>
  <c r="H50" i="23"/>
  <c r="H51" i="23"/>
  <c r="H52" i="23"/>
  <c r="H53" i="23"/>
  <c r="H54" i="23"/>
  <c r="H55" i="23"/>
  <c r="H60" i="23"/>
  <c r="H61" i="23"/>
  <c r="H62" i="23"/>
  <c r="H63" i="23"/>
  <c r="H64" i="23"/>
  <c r="H65" i="23"/>
  <c r="H66" i="23"/>
  <c r="H67" i="23"/>
  <c r="H68" i="23"/>
  <c r="H69" i="23"/>
  <c r="H74" i="23"/>
  <c r="H75" i="23"/>
  <c r="H76" i="23"/>
  <c r="H77" i="23"/>
  <c r="H78" i="23"/>
  <c r="H79" i="23"/>
  <c r="H80" i="23"/>
  <c r="H81" i="23"/>
  <c r="H82" i="23"/>
  <c r="H83" i="23"/>
  <c r="H88" i="23"/>
  <c r="H98" i="23"/>
  <c r="H89" i="23"/>
  <c r="H90" i="23"/>
  <c r="H91" i="23"/>
  <c r="H92" i="23"/>
  <c r="H93" i="23"/>
  <c r="H94" i="23"/>
  <c r="H95" i="23"/>
  <c r="H96" i="23"/>
  <c r="H97" i="23"/>
  <c r="H102" i="23"/>
  <c r="H112" i="23" s="1"/>
  <c r="H103" i="23"/>
  <c r="H104" i="23"/>
  <c r="H105" i="23"/>
  <c r="H106" i="23"/>
  <c r="H107" i="23"/>
  <c r="H108" i="23"/>
  <c r="H109" i="23"/>
  <c r="H110" i="23"/>
  <c r="H111" i="23"/>
  <c r="H116" i="23"/>
  <c r="H117" i="23"/>
  <c r="H118" i="23"/>
  <c r="H119" i="23"/>
  <c r="H120" i="23"/>
  <c r="H121" i="23"/>
  <c r="H122" i="23"/>
  <c r="H123" i="23"/>
  <c r="H124" i="23"/>
  <c r="H125" i="23"/>
  <c r="H130" i="23"/>
  <c r="H131" i="23"/>
  <c r="H132" i="23"/>
  <c r="H133" i="23"/>
  <c r="H134" i="23"/>
  <c r="H135" i="23"/>
  <c r="H136" i="23"/>
  <c r="H137" i="23"/>
  <c r="H138" i="23"/>
  <c r="H139" i="23"/>
  <c r="H144" i="23"/>
  <c r="H154" i="23"/>
  <c r="H145" i="23"/>
  <c r="H146" i="23"/>
  <c r="H147" i="23"/>
  <c r="H148" i="23"/>
  <c r="H149" i="23"/>
  <c r="H150" i="23"/>
  <c r="H151" i="23"/>
  <c r="H152" i="23"/>
  <c r="H153" i="23"/>
  <c r="H158" i="23"/>
  <c r="H159" i="23"/>
  <c r="H160" i="23"/>
  <c r="H161" i="23"/>
  <c r="H162" i="23"/>
  <c r="H163" i="23"/>
  <c r="H164" i="23"/>
  <c r="H165" i="23"/>
  <c r="H166" i="23"/>
  <c r="H167" i="23"/>
  <c r="H172" i="23"/>
  <c r="H182" i="23" s="1"/>
  <c r="H173" i="23"/>
  <c r="H174" i="23"/>
  <c r="H175" i="23"/>
  <c r="H176" i="23"/>
  <c r="H177" i="23"/>
  <c r="H178" i="23"/>
  <c r="H179" i="23"/>
  <c r="H180" i="23"/>
  <c r="H181" i="23"/>
  <c r="H4" i="22"/>
  <c r="H14" i="22" s="1"/>
  <c r="H5" i="22"/>
  <c r="H6" i="22"/>
  <c r="H7" i="22"/>
  <c r="H8" i="22"/>
  <c r="H9" i="22"/>
  <c r="H10" i="22"/>
  <c r="H11" i="22"/>
  <c r="H12" i="22"/>
  <c r="H13" i="22"/>
  <c r="H18" i="22"/>
  <c r="H19" i="22"/>
  <c r="H20" i="22"/>
  <c r="H28" i="22" s="1"/>
  <c r="H21" i="22"/>
  <c r="H22" i="22"/>
  <c r="H23" i="22"/>
  <c r="H24" i="22"/>
  <c r="H25" i="22"/>
  <c r="H26" i="22"/>
  <c r="H27" i="22"/>
  <c r="H32" i="22"/>
  <c r="H42" i="22" s="1"/>
  <c r="H33" i="22"/>
  <c r="H34" i="22"/>
  <c r="H35" i="22"/>
  <c r="H36" i="22"/>
  <c r="H37" i="22"/>
  <c r="H38" i="22"/>
  <c r="H39" i="22"/>
  <c r="H40" i="22"/>
  <c r="H41" i="22"/>
  <c r="H46" i="22"/>
  <c r="H47" i="22"/>
  <c r="H48" i="22"/>
  <c r="H49" i="22"/>
  <c r="H56" i="22" s="1"/>
  <c r="H50" i="22"/>
  <c r="H51" i="22"/>
  <c r="H52" i="22"/>
  <c r="H53" i="22"/>
  <c r="H54" i="22"/>
  <c r="H55" i="22"/>
  <c r="H60" i="22"/>
  <c r="H61" i="22"/>
  <c r="H62" i="22"/>
  <c r="H63" i="22"/>
  <c r="H70" i="22" s="1"/>
  <c r="H64" i="22"/>
  <c r="H65" i="22"/>
  <c r="H66" i="22"/>
  <c r="H67" i="22"/>
  <c r="H68" i="22"/>
  <c r="H69" i="22"/>
  <c r="H74" i="22"/>
  <c r="H75" i="22"/>
  <c r="H76" i="22"/>
  <c r="H84" i="22" s="1"/>
  <c r="H77" i="22"/>
  <c r="H78" i="22"/>
  <c r="H79" i="22"/>
  <c r="H80" i="22"/>
  <c r="H81" i="22"/>
  <c r="H82" i="22"/>
  <c r="H83" i="22"/>
  <c r="H88" i="22"/>
  <c r="H89" i="22"/>
  <c r="H90" i="22"/>
  <c r="H98" i="22" s="1"/>
  <c r="H91" i="22"/>
  <c r="H92" i="22"/>
  <c r="H93" i="22"/>
  <c r="H94" i="22"/>
  <c r="H95" i="22"/>
  <c r="H96" i="22"/>
  <c r="H97" i="22"/>
  <c r="H102" i="22"/>
  <c r="H103" i="22"/>
  <c r="H104" i="22"/>
  <c r="H105" i="22"/>
  <c r="H106" i="22"/>
  <c r="H107" i="22"/>
  <c r="H108" i="22"/>
  <c r="H109" i="22"/>
  <c r="H110" i="22"/>
  <c r="H111" i="22"/>
  <c r="H116" i="22"/>
  <c r="H117" i="22"/>
  <c r="H118" i="22"/>
  <c r="H119" i="22"/>
  <c r="H120" i="22"/>
  <c r="H121" i="22"/>
  <c r="H122" i="22"/>
  <c r="H123" i="22"/>
  <c r="H124" i="22"/>
  <c r="H125" i="22"/>
  <c r="H130" i="22"/>
  <c r="H131" i="22"/>
  <c r="H132" i="22"/>
  <c r="H133" i="22"/>
  <c r="H134" i="22"/>
  <c r="H135" i="22"/>
  <c r="H136" i="22"/>
  <c r="H140" i="22" s="1"/>
  <c r="H137" i="22"/>
  <c r="H138" i="22"/>
  <c r="H139" i="22"/>
  <c r="H144" i="22"/>
  <c r="H154" i="22" s="1"/>
  <c r="H145" i="22"/>
  <c r="H146" i="22"/>
  <c r="H147" i="22"/>
  <c r="H148" i="22"/>
  <c r="H149" i="22"/>
  <c r="H150" i="22"/>
  <c r="H151" i="22"/>
  <c r="H152" i="22"/>
  <c r="H153" i="22"/>
  <c r="H158" i="22"/>
  <c r="H159" i="22"/>
  <c r="H160" i="22"/>
  <c r="H161" i="22"/>
  <c r="H162" i="22"/>
  <c r="H163" i="22"/>
  <c r="H164" i="22"/>
  <c r="H165" i="22"/>
  <c r="H166" i="22"/>
  <c r="H167" i="22"/>
  <c r="H172" i="22"/>
  <c r="H173" i="22"/>
  <c r="H174" i="22"/>
  <c r="H175" i="22"/>
  <c r="H176" i="22"/>
  <c r="H177" i="22"/>
  <c r="H178" i="22"/>
  <c r="H179" i="22"/>
  <c r="H180" i="22"/>
  <c r="H181" i="22"/>
  <c r="H4" i="21"/>
  <c r="H14" i="21"/>
  <c r="H5" i="21"/>
  <c r="H6" i="21"/>
  <c r="H7" i="21"/>
  <c r="H8" i="21"/>
  <c r="H9" i="21"/>
  <c r="H10" i="21"/>
  <c r="H11" i="21"/>
  <c r="H12" i="21"/>
  <c r="H13" i="21"/>
  <c r="H18" i="21"/>
  <c r="H19" i="21"/>
  <c r="H20" i="21"/>
  <c r="H21" i="21"/>
  <c r="H22" i="21"/>
  <c r="H23" i="21"/>
  <c r="H24" i="21"/>
  <c r="H25" i="21"/>
  <c r="H26" i="21"/>
  <c r="H27" i="21"/>
  <c r="H32" i="21"/>
  <c r="H33" i="21"/>
  <c r="H34" i="21"/>
  <c r="H35" i="21"/>
  <c r="H36" i="21"/>
  <c r="H37" i="21"/>
  <c r="H38" i="21"/>
  <c r="H39" i="21"/>
  <c r="H40" i="21"/>
  <c r="H41" i="21"/>
  <c r="H46" i="21"/>
  <c r="H56" i="21" s="1"/>
  <c r="H47" i="21"/>
  <c r="H48" i="21"/>
  <c r="H49" i="21"/>
  <c r="H50" i="21"/>
  <c r="H51" i="21"/>
  <c r="H52" i="21"/>
  <c r="H53" i="21"/>
  <c r="H54" i="21"/>
  <c r="H55" i="21"/>
  <c r="H60" i="21"/>
  <c r="H61" i="21"/>
  <c r="H62" i="21"/>
  <c r="H70" i="21" s="1"/>
  <c r="H63" i="21"/>
  <c r="H64" i="21"/>
  <c r="H65" i="21"/>
  <c r="H66" i="21"/>
  <c r="H67" i="21"/>
  <c r="H68" i="21"/>
  <c r="H69" i="21"/>
  <c r="H74" i="21"/>
  <c r="H84" i="21" s="1"/>
  <c r="H75" i="21"/>
  <c r="H76" i="21"/>
  <c r="H77" i="21"/>
  <c r="H78" i="21"/>
  <c r="H79" i="21"/>
  <c r="H80" i="21"/>
  <c r="H81" i="21"/>
  <c r="H82" i="21"/>
  <c r="H83" i="21"/>
  <c r="H88" i="21"/>
  <c r="H89" i="21"/>
  <c r="H98" i="21" s="1"/>
  <c r="H90" i="21"/>
  <c r="H91" i="21"/>
  <c r="H92" i="21"/>
  <c r="H93" i="21"/>
  <c r="H94" i="21"/>
  <c r="H95" i="21"/>
  <c r="H96" i="21"/>
  <c r="H97" i="21"/>
  <c r="H102" i="21"/>
  <c r="H103" i="21"/>
  <c r="H112" i="21"/>
  <c r="H104" i="21"/>
  <c r="H105" i="21"/>
  <c r="H106" i="21"/>
  <c r="H107" i="21"/>
  <c r="H108" i="21"/>
  <c r="H109" i="21"/>
  <c r="H110" i="21"/>
  <c r="H111" i="21"/>
  <c r="H116" i="21"/>
  <c r="H117" i="21"/>
  <c r="H118" i="21"/>
  <c r="H119" i="21"/>
  <c r="H120" i="21"/>
  <c r="H121" i="21"/>
  <c r="H122" i="21"/>
  <c r="H123" i="21"/>
  <c r="H124" i="21"/>
  <c r="H125" i="21"/>
  <c r="H130" i="21"/>
  <c r="H131" i="21"/>
  <c r="H132" i="21"/>
  <c r="H140" i="21"/>
  <c r="H133" i="21"/>
  <c r="H134" i="21"/>
  <c r="H135" i="21"/>
  <c r="H136" i="21"/>
  <c r="H137" i="21"/>
  <c r="H138" i="21"/>
  <c r="H139" i="21"/>
  <c r="H144" i="21"/>
  <c r="H154" i="21"/>
  <c r="H145" i="21"/>
  <c r="H146" i="21"/>
  <c r="H147" i="21"/>
  <c r="H148" i="21"/>
  <c r="H149" i="21"/>
  <c r="H150" i="21"/>
  <c r="H151" i="21"/>
  <c r="H152" i="21"/>
  <c r="H153" i="21"/>
  <c r="H158" i="21"/>
  <c r="H159" i="21"/>
  <c r="H160" i="21"/>
  <c r="H161" i="21"/>
  <c r="H162" i="21"/>
  <c r="H163" i="21"/>
  <c r="H164" i="21"/>
  <c r="H165" i="21"/>
  <c r="H166" i="21"/>
  <c r="H167" i="21"/>
  <c r="H172" i="21"/>
  <c r="H173" i="21"/>
  <c r="H182" i="21" s="1"/>
  <c r="H174" i="21"/>
  <c r="H175" i="21"/>
  <c r="H176" i="21"/>
  <c r="H177" i="21"/>
  <c r="H178" i="21"/>
  <c r="H179" i="21"/>
  <c r="H180" i="21"/>
  <c r="H181" i="21"/>
  <c r="H186" i="21"/>
  <c r="H196" i="21" s="1"/>
  <c r="H187" i="21"/>
  <c r="H188" i="21"/>
  <c r="H189" i="21"/>
  <c r="H190" i="21"/>
  <c r="H191" i="21"/>
  <c r="H192" i="21"/>
  <c r="H193" i="21"/>
  <c r="H194" i="21"/>
  <c r="H195" i="21"/>
  <c r="H200" i="21"/>
  <c r="H201" i="21"/>
  <c r="H202" i="21"/>
  <c r="H210" i="21" s="1"/>
  <c r="H203" i="21"/>
  <c r="H204" i="21"/>
  <c r="H205" i="21"/>
  <c r="H206" i="21"/>
  <c r="H207" i="21"/>
  <c r="H208" i="21"/>
  <c r="H209" i="21"/>
  <c r="H214" i="21"/>
  <c r="H215" i="21"/>
  <c r="H216" i="21"/>
  <c r="H217" i="21"/>
  <c r="H218" i="21"/>
  <c r="H219" i="21"/>
  <c r="H220" i="21"/>
  <c r="H221" i="21"/>
  <c r="H222" i="21"/>
  <c r="H223" i="21"/>
  <c r="H228" i="21"/>
  <c r="H238" i="21"/>
  <c r="H229" i="21"/>
  <c r="H230" i="21"/>
  <c r="H231" i="21"/>
  <c r="H232" i="21"/>
  <c r="H233" i="21"/>
  <c r="H234" i="21"/>
  <c r="H235" i="21"/>
  <c r="H236" i="21"/>
  <c r="H237" i="21"/>
  <c r="H244" i="21"/>
  <c r="H252" i="21" s="1"/>
  <c r="H245" i="21"/>
  <c r="H246" i="21"/>
  <c r="H247" i="21"/>
  <c r="H248" i="21"/>
  <c r="H249" i="21"/>
  <c r="H250" i="21"/>
  <c r="H251" i="21"/>
  <c r="H258" i="21"/>
  <c r="H259" i="21"/>
  <c r="H266" i="21" s="1"/>
  <c r="H260" i="21"/>
  <c r="H261" i="21"/>
  <c r="H262" i="21"/>
  <c r="H263" i="21"/>
  <c r="H264" i="21"/>
  <c r="H265" i="21"/>
  <c r="H272" i="21"/>
  <c r="H273" i="21"/>
  <c r="H274" i="21"/>
  <c r="H275" i="21"/>
  <c r="H280" i="21" s="1"/>
  <c r="H276" i="21"/>
  <c r="H277" i="21"/>
  <c r="H278" i="21"/>
  <c r="H279" i="21"/>
  <c r="H286" i="21"/>
  <c r="H294" i="21" s="1"/>
  <c r="H287" i="21"/>
  <c r="H288" i="21"/>
  <c r="H289" i="21"/>
  <c r="H290" i="21"/>
  <c r="H291" i="21"/>
  <c r="H292" i="21"/>
  <c r="H293" i="21"/>
  <c r="H300" i="21"/>
  <c r="H308" i="21" s="1"/>
  <c r="H301" i="21"/>
  <c r="H302" i="21"/>
  <c r="H303" i="21"/>
  <c r="H304" i="21"/>
  <c r="H305" i="21"/>
  <c r="H306" i="21"/>
  <c r="H307" i="21"/>
  <c r="H314" i="21"/>
  <c r="H315" i="21"/>
  <c r="H316" i="21"/>
  <c r="H317" i="21"/>
  <c r="H318" i="21"/>
  <c r="H319" i="21"/>
  <c r="H320" i="21"/>
  <c r="H321" i="21"/>
  <c r="H328" i="21"/>
  <c r="H336" i="21" s="1"/>
  <c r="H329" i="21"/>
  <c r="H330" i="21"/>
  <c r="H331" i="21"/>
  <c r="H332" i="21"/>
  <c r="H333" i="21"/>
  <c r="H334" i="21"/>
  <c r="H335" i="21"/>
  <c r="H342" i="21"/>
  <c r="H343" i="21"/>
  <c r="H344" i="21"/>
  <c r="H345" i="21"/>
  <c r="H346" i="21"/>
  <c r="H347" i="21"/>
  <c r="H348" i="21"/>
  <c r="H349" i="21"/>
  <c r="H356" i="21"/>
  <c r="H357" i="21"/>
  <c r="H358" i="21"/>
  <c r="H364" i="21" s="1"/>
  <c r="H359" i="21"/>
  <c r="H360" i="21"/>
  <c r="H361" i="21"/>
  <c r="H362" i="21"/>
  <c r="H363" i="21"/>
  <c r="H4" i="20"/>
  <c r="H5" i="20"/>
  <c r="H6" i="20"/>
  <c r="H14" i="20" s="1"/>
  <c r="H7" i="20"/>
  <c r="H8" i="20"/>
  <c r="H9" i="20"/>
  <c r="H10" i="20"/>
  <c r="H11" i="20"/>
  <c r="H12" i="20"/>
  <c r="H13" i="20"/>
  <c r="H18" i="20"/>
  <c r="H28" i="20" s="1"/>
  <c r="H19" i="20"/>
  <c r="H20" i="20"/>
  <c r="H21" i="20"/>
  <c r="H22" i="20"/>
  <c r="H23" i="20"/>
  <c r="H24" i="20"/>
  <c r="H25" i="20"/>
  <c r="H26" i="20"/>
  <c r="H27" i="20"/>
  <c r="H32" i="20"/>
  <c r="H42" i="20" s="1"/>
  <c r="H33" i="20"/>
  <c r="H34" i="20"/>
  <c r="H35" i="20"/>
  <c r="H36" i="20"/>
  <c r="H37" i="20"/>
  <c r="H38" i="20"/>
  <c r="H39" i="20"/>
  <c r="H40" i="20"/>
  <c r="H41" i="20"/>
  <c r="H46" i="20"/>
  <c r="H47" i="20"/>
  <c r="H56" i="20"/>
  <c r="H48" i="20"/>
  <c r="H49" i="20"/>
  <c r="H50" i="20"/>
  <c r="H51" i="20"/>
  <c r="H52" i="20"/>
  <c r="H53" i="20"/>
  <c r="H54" i="20"/>
  <c r="H55" i="20"/>
  <c r="H60" i="20"/>
  <c r="H61" i="20"/>
  <c r="H62" i="20"/>
  <c r="H63" i="20"/>
  <c r="H64" i="20"/>
  <c r="H65" i="20"/>
  <c r="H66" i="20"/>
  <c r="H67" i="20"/>
  <c r="H68" i="20"/>
  <c r="H69" i="20"/>
  <c r="H74" i="20"/>
  <c r="H75" i="20"/>
  <c r="H76" i="20"/>
  <c r="H77" i="20"/>
  <c r="H78" i="20"/>
  <c r="H79" i="20"/>
  <c r="H80" i="20"/>
  <c r="H81" i="20"/>
  <c r="H84" i="20" s="1"/>
  <c r="H82" i="20"/>
  <c r="H83" i="20"/>
  <c r="H88" i="20"/>
  <c r="H89" i="20"/>
  <c r="H90" i="20"/>
  <c r="H98" i="20" s="1"/>
  <c r="H91" i="20"/>
  <c r="H92" i="20"/>
  <c r="H93" i="20"/>
  <c r="H94" i="20"/>
  <c r="H95" i="20"/>
  <c r="H96" i="20"/>
  <c r="H97" i="20"/>
  <c r="H102" i="20"/>
  <c r="H103" i="20"/>
  <c r="H104" i="20"/>
  <c r="H105" i="20"/>
  <c r="H106" i="20"/>
  <c r="H107" i="20"/>
  <c r="H112" i="20" s="1"/>
  <c r="H108" i="20"/>
  <c r="H109" i="20"/>
  <c r="H110" i="20"/>
  <c r="H111" i="20"/>
  <c r="H116" i="20"/>
  <c r="H117" i="20"/>
  <c r="H126" i="20" s="1"/>
  <c r="H118" i="20"/>
  <c r="H119" i="20"/>
  <c r="H120" i="20"/>
  <c r="H121" i="20"/>
  <c r="H122" i="20"/>
  <c r="H123" i="20"/>
  <c r="H124" i="20"/>
  <c r="H125" i="20"/>
  <c r="H130" i="20"/>
  <c r="H131" i="20"/>
  <c r="H132" i="20"/>
  <c r="H133" i="20"/>
  <c r="H134" i="20"/>
  <c r="H135" i="20"/>
  <c r="H136" i="20"/>
  <c r="H137" i="20"/>
  <c r="H138" i="20"/>
  <c r="H139" i="20"/>
  <c r="H144" i="20"/>
  <c r="H145" i="20"/>
  <c r="H146" i="20"/>
  <c r="H147" i="20"/>
  <c r="H148" i="20"/>
  <c r="H149" i="20"/>
  <c r="H150" i="20"/>
  <c r="H151" i="20"/>
  <c r="H152" i="20"/>
  <c r="H153" i="20"/>
  <c r="H158" i="20"/>
  <c r="H159" i="20"/>
  <c r="H160" i="20"/>
  <c r="H168" i="20" s="1"/>
  <c r="H161" i="20"/>
  <c r="H162" i="20"/>
  <c r="H163" i="20"/>
  <c r="H164" i="20"/>
  <c r="H165" i="20"/>
  <c r="H166" i="20"/>
  <c r="H167" i="20"/>
  <c r="H172" i="20"/>
  <c r="H173" i="20"/>
  <c r="H174" i="20"/>
  <c r="H182" i="20" s="1"/>
  <c r="H175" i="20"/>
  <c r="H176" i="20"/>
  <c r="H177" i="20"/>
  <c r="H178" i="20"/>
  <c r="H179" i="20"/>
  <c r="H180" i="20"/>
  <c r="H181" i="20"/>
  <c r="H4" i="19"/>
  <c r="H5" i="19"/>
  <c r="H6" i="19"/>
  <c r="H7" i="19"/>
  <c r="H8" i="19"/>
  <c r="H9" i="19"/>
  <c r="H10" i="19"/>
  <c r="H11" i="19"/>
  <c r="H12" i="19"/>
  <c r="H13" i="19"/>
  <c r="H18" i="19"/>
  <c r="H19" i="19"/>
  <c r="H28" i="19" s="1"/>
  <c r="H20" i="19"/>
  <c r="H21" i="19"/>
  <c r="H22" i="19"/>
  <c r="H23" i="19"/>
  <c r="H24" i="19"/>
  <c r="H25" i="19"/>
  <c r="H26" i="19"/>
  <c r="H27" i="19"/>
  <c r="H32" i="19"/>
  <c r="H42" i="19" s="1"/>
  <c r="H33" i="19"/>
  <c r="H34" i="19"/>
  <c r="H35" i="19"/>
  <c r="H36" i="19"/>
  <c r="H37" i="19"/>
  <c r="H38" i="19"/>
  <c r="H39" i="19"/>
  <c r="H40" i="19"/>
  <c r="H41" i="19"/>
  <c r="H46" i="19"/>
  <c r="H47" i="19"/>
  <c r="H48" i="19"/>
  <c r="H56" i="19" s="1"/>
  <c r="H49" i="19"/>
  <c r="H50" i="19"/>
  <c r="H51" i="19"/>
  <c r="H52" i="19"/>
  <c r="H53" i="19"/>
  <c r="H54" i="19"/>
  <c r="H55" i="19"/>
  <c r="H60" i="19"/>
  <c r="H61" i="19"/>
  <c r="H62" i="19"/>
  <c r="H63" i="19"/>
  <c r="H64" i="19"/>
  <c r="H65" i="19"/>
  <c r="H66" i="19"/>
  <c r="H67" i="19"/>
  <c r="H68" i="19"/>
  <c r="H69" i="19"/>
  <c r="H74" i="19"/>
  <c r="H84" i="19"/>
  <c r="H75" i="19"/>
  <c r="H76" i="19"/>
  <c r="H77" i="19"/>
  <c r="H78" i="19"/>
  <c r="H79" i="19"/>
  <c r="H80" i="19"/>
  <c r="H81" i="19"/>
  <c r="H82" i="19"/>
  <c r="H83" i="19"/>
  <c r="H88" i="19"/>
  <c r="H89" i="19"/>
  <c r="H90" i="19"/>
  <c r="H91" i="19"/>
  <c r="H98" i="19" s="1"/>
  <c r="H92" i="19"/>
  <c r="H93" i="19"/>
  <c r="H94" i="19"/>
  <c r="H95" i="19"/>
  <c r="H96" i="19"/>
  <c r="H97" i="19"/>
  <c r="H102" i="19"/>
  <c r="H103" i="19"/>
  <c r="H104" i="19"/>
  <c r="H105" i="19"/>
  <c r="H106" i="19"/>
  <c r="H107" i="19"/>
  <c r="H108" i="19"/>
  <c r="H109" i="19"/>
  <c r="H110" i="19"/>
  <c r="H111" i="19"/>
  <c r="H116" i="19"/>
  <c r="H126" i="19" s="1"/>
  <c r="H117" i="19"/>
  <c r="H118" i="19"/>
  <c r="H119" i="19"/>
  <c r="H120" i="19"/>
  <c r="H121" i="19"/>
  <c r="H122" i="19"/>
  <c r="H123" i="19"/>
  <c r="H124" i="19"/>
  <c r="H125" i="19"/>
  <c r="H130" i="19"/>
  <c r="H131" i="19"/>
  <c r="H132" i="19"/>
  <c r="H133" i="19"/>
  <c r="H134" i="19"/>
  <c r="H135" i="19"/>
  <c r="H136" i="19"/>
  <c r="H137" i="19"/>
  <c r="H138" i="19"/>
  <c r="H139" i="19"/>
  <c r="H144" i="19"/>
  <c r="H145" i="19"/>
  <c r="H146" i="19"/>
  <c r="H147" i="19"/>
  <c r="H148" i="19"/>
  <c r="H149" i="19"/>
  <c r="H150" i="19"/>
  <c r="H151" i="19"/>
  <c r="H152" i="19"/>
  <c r="H153" i="19"/>
  <c r="H158" i="19"/>
  <c r="H159" i="19"/>
  <c r="H160" i="19"/>
  <c r="H161" i="19"/>
  <c r="H162" i="19"/>
  <c r="H168" i="19" s="1"/>
  <c r="H163" i="19"/>
  <c r="H164" i="19"/>
  <c r="H165" i="19"/>
  <c r="H166" i="19"/>
  <c r="H167" i="19"/>
  <c r="H172" i="19"/>
  <c r="H173" i="19"/>
  <c r="H174" i="19"/>
  <c r="H175" i="19"/>
  <c r="H176" i="19"/>
  <c r="H177" i="19"/>
  <c r="H178" i="19"/>
  <c r="H179" i="19"/>
  <c r="H180" i="19"/>
  <c r="H181" i="19"/>
  <c r="H4" i="18"/>
  <c r="H5" i="18"/>
  <c r="H6" i="18"/>
  <c r="H7" i="18"/>
  <c r="H8" i="18"/>
  <c r="H9" i="18"/>
  <c r="H10" i="18"/>
  <c r="H11" i="18"/>
  <c r="H12" i="18"/>
  <c r="H13" i="18"/>
  <c r="H18" i="18"/>
  <c r="H19" i="18"/>
  <c r="H20" i="18"/>
  <c r="H28" i="18" s="1"/>
  <c r="H21" i="18"/>
  <c r="H22" i="18"/>
  <c r="H23" i="18"/>
  <c r="H24" i="18"/>
  <c r="H25" i="18"/>
  <c r="H26" i="18"/>
  <c r="H27" i="18"/>
  <c r="H32" i="18"/>
  <c r="H33" i="18"/>
  <c r="H34" i="18"/>
  <c r="H42" i="18" s="1"/>
  <c r="H35" i="18"/>
  <c r="H36" i="18"/>
  <c r="H37" i="18"/>
  <c r="H38" i="18"/>
  <c r="H39" i="18"/>
  <c r="H40" i="18"/>
  <c r="H41" i="18"/>
  <c r="H46" i="18"/>
  <c r="H47" i="18"/>
  <c r="H48" i="18"/>
  <c r="H56" i="18" s="1"/>
  <c r="H49" i="18"/>
  <c r="H50" i="18"/>
  <c r="H51" i="18"/>
  <c r="H52" i="18"/>
  <c r="H53" i="18"/>
  <c r="H54" i="18"/>
  <c r="H55" i="18"/>
  <c r="H60" i="18"/>
  <c r="H61" i="18"/>
  <c r="H70" i="18" s="1"/>
  <c r="H62" i="18"/>
  <c r="H63" i="18"/>
  <c r="H64" i="18"/>
  <c r="H65" i="18"/>
  <c r="H66" i="18"/>
  <c r="H67" i="18"/>
  <c r="H68" i="18"/>
  <c r="H69" i="18"/>
  <c r="H74" i="18"/>
  <c r="H75" i="18"/>
  <c r="H84" i="18"/>
  <c r="H76" i="18"/>
  <c r="H77" i="18"/>
  <c r="H78" i="18"/>
  <c r="H79" i="18"/>
  <c r="H80" i="18"/>
  <c r="H81" i="18"/>
  <c r="H82" i="18"/>
  <c r="H83" i="18"/>
  <c r="H88" i="18"/>
  <c r="H89" i="18"/>
  <c r="H90" i="18"/>
  <c r="H91" i="18"/>
  <c r="H92" i="18"/>
  <c r="H93" i="18"/>
  <c r="H94" i="18"/>
  <c r="H95" i="18"/>
  <c r="H96" i="18"/>
  <c r="H97" i="18"/>
  <c r="H102" i="18"/>
  <c r="H103" i="18"/>
  <c r="H104" i="18"/>
  <c r="H105" i="18"/>
  <c r="H106" i="18"/>
  <c r="H107" i="18"/>
  <c r="H108" i="18"/>
  <c r="H109" i="18"/>
  <c r="H110" i="18"/>
  <c r="H111" i="18"/>
  <c r="H116" i="18"/>
  <c r="H126" i="18"/>
  <c r="H117" i="18"/>
  <c r="H118" i="18"/>
  <c r="H119" i="18"/>
  <c r="H120" i="18"/>
  <c r="H121" i="18"/>
  <c r="H122" i="18"/>
  <c r="H123" i="18"/>
  <c r="H124" i="18"/>
  <c r="H125" i="18"/>
  <c r="H130" i="18"/>
  <c r="H140" i="18" s="1"/>
  <c r="H131" i="18"/>
  <c r="H132" i="18"/>
  <c r="H133" i="18"/>
  <c r="H134" i="18"/>
  <c r="H135" i="18"/>
  <c r="H136" i="18"/>
  <c r="H137" i="18"/>
  <c r="H138" i="18"/>
  <c r="H139" i="18"/>
  <c r="H144" i="18"/>
  <c r="H154" i="18" s="1"/>
  <c r="H145" i="18"/>
  <c r="H146" i="18"/>
  <c r="H147" i="18"/>
  <c r="H148" i="18"/>
  <c r="H149" i="18"/>
  <c r="H150" i="18"/>
  <c r="H151" i="18"/>
  <c r="H152" i="18"/>
  <c r="H153" i="18"/>
  <c r="H158" i="18"/>
  <c r="H168" i="18" s="1"/>
  <c r="H159" i="18"/>
  <c r="H160" i="18"/>
  <c r="H161" i="18"/>
  <c r="H162" i="18"/>
  <c r="H163" i="18"/>
  <c r="H164" i="18"/>
  <c r="H165" i="18"/>
  <c r="H166" i="18"/>
  <c r="H167" i="18"/>
  <c r="H172" i="18"/>
  <c r="H173" i="18"/>
  <c r="H174" i="18"/>
  <c r="H175" i="18"/>
  <c r="H176" i="18"/>
  <c r="H177" i="18"/>
  <c r="H178" i="18"/>
  <c r="H179" i="18"/>
  <c r="H180" i="18"/>
  <c r="H181" i="18"/>
  <c r="H4" i="17"/>
  <c r="H5" i="17"/>
  <c r="H6" i="17"/>
  <c r="H7" i="17"/>
  <c r="H8" i="17"/>
  <c r="H9" i="17"/>
  <c r="H10" i="17"/>
  <c r="H11" i="17"/>
  <c r="H12" i="17"/>
  <c r="H13" i="17"/>
  <c r="H18" i="17"/>
  <c r="H28" i="17" s="1"/>
  <c r="H19" i="17"/>
  <c r="H20" i="17"/>
  <c r="H21" i="17"/>
  <c r="H22" i="17"/>
  <c r="H23" i="17"/>
  <c r="H24" i="17"/>
  <c r="H25" i="17"/>
  <c r="H26" i="17"/>
  <c r="H27" i="17"/>
  <c r="H32" i="17"/>
  <c r="H33" i="17"/>
  <c r="H34" i="17"/>
  <c r="H35" i="17"/>
  <c r="H36" i="17"/>
  <c r="H37" i="17"/>
  <c r="H38" i="17"/>
  <c r="H39" i="17"/>
  <c r="H40" i="17"/>
  <c r="H41" i="17"/>
  <c r="H46" i="17"/>
  <c r="H47" i="17"/>
  <c r="H48" i="17"/>
  <c r="H56" i="17" s="1"/>
  <c r="H49" i="17"/>
  <c r="H50" i="17"/>
  <c r="H51" i="17"/>
  <c r="H52" i="17"/>
  <c r="H53" i="17"/>
  <c r="H54" i="17"/>
  <c r="H55" i="17"/>
  <c r="H60" i="17"/>
  <c r="H61" i="17"/>
  <c r="H62" i="17"/>
  <c r="H70" i="17" s="1"/>
  <c r="H63" i="17"/>
  <c r="H64" i="17"/>
  <c r="H65" i="17"/>
  <c r="H66" i="17"/>
  <c r="H67" i="17"/>
  <c r="H68" i="17"/>
  <c r="H69" i="17"/>
  <c r="H74" i="17"/>
  <c r="H84" i="17" s="1"/>
  <c r="H75" i="17"/>
  <c r="H76" i="17"/>
  <c r="H77" i="17"/>
  <c r="H78" i="17"/>
  <c r="H79" i="17"/>
  <c r="H80" i="17"/>
  <c r="H81" i="17"/>
  <c r="H82" i="17"/>
  <c r="H83" i="17"/>
  <c r="H88" i="17"/>
  <c r="H89" i="17"/>
  <c r="H90" i="17"/>
  <c r="H91" i="17"/>
  <c r="H92" i="17"/>
  <c r="H93" i="17"/>
  <c r="H94" i="17"/>
  <c r="H95" i="17"/>
  <c r="H96" i="17"/>
  <c r="H97" i="17"/>
  <c r="H102" i="17"/>
  <c r="H103" i="17"/>
  <c r="H112" i="17" s="1"/>
  <c r="H104" i="17"/>
  <c r="H105" i="17"/>
  <c r="H106" i="17"/>
  <c r="H107" i="17"/>
  <c r="H108" i="17"/>
  <c r="H109" i="17"/>
  <c r="H110" i="17"/>
  <c r="H111" i="17"/>
  <c r="H116" i="17"/>
  <c r="H117" i="17"/>
  <c r="H126" i="17"/>
  <c r="H118" i="17"/>
  <c r="H119" i="17"/>
  <c r="H120" i="17"/>
  <c r="H121" i="17"/>
  <c r="H122" i="17"/>
  <c r="H123" i="17"/>
  <c r="H124" i="17"/>
  <c r="H125" i="17"/>
  <c r="H130" i="17"/>
  <c r="H131" i="17"/>
  <c r="H132" i="17"/>
  <c r="H133" i="17"/>
  <c r="H134" i="17"/>
  <c r="H140" i="17" s="1"/>
  <c r="H135" i="17"/>
  <c r="H136" i="17"/>
  <c r="H137" i="17"/>
  <c r="H138" i="17"/>
  <c r="H139" i="17"/>
  <c r="H144" i="17"/>
  <c r="H154" i="17" s="1"/>
  <c r="H145" i="17"/>
  <c r="H146" i="17"/>
  <c r="H147" i="17"/>
  <c r="H148" i="17"/>
  <c r="H149" i="17"/>
  <c r="H150" i="17"/>
  <c r="H151" i="17"/>
  <c r="H152" i="17"/>
  <c r="H153" i="17"/>
  <c r="H158" i="17"/>
  <c r="H168" i="17"/>
  <c r="H159" i="17"/>
  <c r="H160" i="17"/>
  <c r="H161" i="17"/>
  <c r="H162" i="17"/>
  <c r="H163" i="17"/>
  <c r="H164" i="17"/>
  <c r="H165" i="17"/>
  <c r="H166" i="17"/>
  <c r="H167" i="17"/>
  <c r="H172" i="17"/>
  <c r="H173" i="17"/>
  <c r="H174" i="17"/>
  <c r="H175" i="17"/>
  <c r="H176" i="17"/>
  <c r="H177" i="17"/>
  <c r="H178" i="17"/>
  <c r="H179" i="17"/>
  <c r="H180" i="17"/>
  <c r="H181" i="17"/>
  <c r="H4" i="16"/>
  <c r="H14" i="16" s="1"/>
  <c r="H5" i="16"/>
  <c r="H6" i="16"/>
  <c r="H7" i="16"/>
  <c r="H8" i="16"/>
  <c r="H9" i="16"/>
  <c r="H10" i="16"/>
  <c r="H11" i="16"/>
  <c r="H12" i="16"/>
  <c r="H13" i="16"/>
  <c r="H18" i="16"/>
  <c r="H28" i="16" s="1"/>
  <c r="H19" i="16"/>
  <c r="H20" i="16"/>
  <c r="H21" i="16"/>
  <c r="H22" i="16"/>
  <c r="H23" i="16"/>
  <c r="H24" i="16"/>
  <c r="H25" i="16"/>
  <c r="H26" i="16"/>
  <c r="H27" i="16"/>
  <c r="H32" i="16"/>
  <c r="H42" i="16" s="1"/>
  <c r="H33" i="16"/>
  <c r="H34" i="16"/>
  <c r="H35" i="16"/>
  <c r="H36" i="16"/>
  <c r="H37" i="16"/>
  <c r="H38" i="16"/>
  <c r="H39" i="16"/>
  <c r="H40" i="16"/>
  <c r="H41" i="16"/>
  <c r="H46" i="16"/>
  <c r="H47" i="16"/>
  <c r="H48" i="16"/>
  <c r="H49" i="16"/>
  <c r="H50" i="16"/>
  <c r="H51" i="16"/>
  <c r="H52" i="16"/>
  <c r="H53" i="16"/>
  <c r="H54" i="16"/>
  <c r="H55" i="16"/>
  <c r="H60" i="16"/>
  <c r="H61" i="16"/>
  <c r="H62" i="16"/>
  <c r="H70" i="16" s="1"/>
  <c r="H63" i="16"/>
  <c r="H64" i="16"/>
  <c r="H65" i="16"/>
  <c r="H66" i="16"/>
  <c r="H67" i="16"/>
  <c r="H68" i="16"/>
  <c r="H69" i="16"/>
  <c r="H74" i="16"/>
  <c r="H75" i="16"/>
  <c r="H76" i="16"/>
  <c r="H77" i="16"/>
  <c r="H78" i="16"/>
  <c r="H79" i="16"/>
  <c r="H80" i="16"/>
  <c r="H81" i="16"/>
  <c r="H82" i="16"/>
  <c r="H83" i="16"/>
  <c r="H88" i="16"/>
  <c r="H89" i="16"/>
  <c r="H90" i="16"/>
  <c r="H91" i="16"/>
  <c r="H92" i="16"/>
  <c r="H93" i="16"/>
  <c r="H94" i="16"/>
  <c r="H95" i="16"/>
  <c r="H96" i="16"/>
  <c r="H97" i="16"/>
  <c r="H102" i="16"/>
  <c r="H103" i="16"/>
  <c r="H104" i="16"/>
  <c r="H112" i="16" s="1"/>
  <c r="H105" i="16"/>
  <c r="H106" i="16"/>
  <c r="H107" i="16"/>
  <c r="H108" i="16"/>
  <c r="H109" i="16"/>
  <c r="H110" i="16"/>
  <c r="H111" i="16"/>
  <c r="H116" i="16"/>
  <c r="H117" i="16"/>
  <c r="H118" i="16"/>
  <c r="H126" i="16"/>
  <c r="H119" i="16"/>
  <c r="H120" i="16"/>
  <c r="H121" i="16"/>
  <c r="H122" i="16"/>
  <c r="H123" i="16"/>
  <c r="H124" i="16"/>
  <c r="H125" i="16"/>
  <c r="H130" i="16"/>
  <c r="H140" i="16" s="1"/>
  <c r="H131" i="16"/>
  <c r="H132" i="16"/>
  <c r="H133" i="16"/>
  <c r="H134" i="16"/>
  <c r="H135" i="16"/>
  <c r="H136" i="16"/>
  <c r="H137" i="16"/>
  <c r="H138" i="16"/>
  <c r="H139" i="16"/>
  <c r="H144" i="16"/>
  <c r="H145" i="16"/>
  <c r="H154" i="16"/>
  <c r="H146" i="16"/>
  <c r="H147" i="16"/>
  <c r="H148" i="16"/>
  <c r="H149" i="16"/>
  <c r="H150" i="16"/>
  <c r="H151" i="16"/>
  <c r="H152" i="16"/>
  <c r="H153" i="16"/>
  <c r="H158" i="16"/>
  <c r="H168" i="16" s="1"/>
  <c r="H159" i="16"/>
  <c r="H160" i="16"/>
  <c r="H161" i="16"/>
  <c r="H162" i="16"/>
  <c r="H163" i="16"/>
  <c r="H164" i="16"/>
  <c r="H165" i="16"/>
  <c r="H166" i="16"/>
  <c r="H167" i="16"/>
  <c r="H172" i="16"/>
  <c r="H173" i="16"/>
  <c r="H174" i="16"/>
  <c r="H175" i="16"/>
  <c r="H176" i="16"/>
  <c r="H177" i="16"/>
  <c r="H178" i="16"/>
  <c r="H179" i="16"/>
  <c r="H180" i="16"/>
  <c r="H181" i="16"/>
  <c r="H4" i="15"/>
  <c r="H5" i="15"/>
  <c r="H6" i="15"/>
  <c r="H7" i="15"/>
  <c r="H8" i="15"/>
  <c r="H9" i="15"/>
  <c r="H10" i="15"/>
  <c r="H11" i="15"/>
  <c r="H12" i="15"/>
  <c r="H13" i="15"/>
  <c r="H14" i="15" s="1"/>
  <c r="H18" i="15"/>
  <c r="H28" i="15" s="1"/>
  <c r="H19" i="15"/>
  <c r="H20" i="15"/>
  <c r="H21" i="15"/>
  <c r="H22" i="15"/>
  <c r="H23" i="15"/>
  <c r="H24" i="15"/>
  <c r="H25" i="15"/>
  <c r="H26" i="15"/>
  <c r="H27" i="15"/>
  <c r="H32" i="15"/>
  <c r="H42" i="15" s="1"/>
  <c r="H33" i="15"/>
  <c r="H34" i="15"/>
  <c r="H35" i="15"/>
  <c r="H36" i="15"/>
  <c r="H37" i="15"/>
  <c r="H38" i="15"/>
  <c r="H39" i="15"/>
  <c r="H40" i="15"/>
  <c r="H41" i="15"/>
  <c r="H46" i="15"/>
  <c r="H56" i="15" s="1"/>
  <c r="H47" i="15"/>
  <c r="H48" i="15"/>
  <c r="H49" i="15"/>
  <c r="H50" i="15"/>
  <c r="H51" i="15"/>
  <c r="H52" i="15"/>
  <c r="H53" i="15"/>
  <c r="H54" i="15"/>
  <c r="H55" i="15"/>
  <c r="H60" i="15"/>
  <c r="H70" i="15" s="1"/>
  <c r="H61" i="15"/>
  <c r="H62" i="15"/>
  <c r="H63" i="15"/>
  <c r="H64" i="15"/>
  <c r="H65" i="15"/>
  <c r="H66" i="15"/>
  <c r="H67" i="15"/>
  <c r="H68" i="15"/>
  <c r="H69" i="15"/>
  <c r="H74" i="15"/>
  <c r="H75" i="15"/>
  <c r="H76" i="15"/>
  <c r="H77" i="15"/>
  <c r="H78" i="15"/>
  <c r="H79" i="15"/>
  <c r="H80" i="15"/>
  <c r="H81" i="15"/>
  <c r="H82" i="15"/>
  <c r="H83" i="15"/>
  <c r="H88" i="15"/>
  <c r="H89" i="15"/>
  <c r="H90" i="15"/>
  <c r="H91" i="15"/>
  <c r="H92" i="15"/>
  <c r="H93" i="15"/>
  <c r="H94" i="15"/>
  <c r="H95" i="15"/>
  <c r="H96" i="15"/>
  <c r="H97" i="15"/>
  <c r="H102" i="15"/>
  <c r="H112" i="15" s="1"/>
  <c r="H103" i="15"/>
  <c r="H104" i="15"/>
  <c r="H105" i="15"/>
  <c r="H106" i="15"/>
  <c r="H107" i="15"/>
  <c r="H108" i="15"/>
  <c r="H109" i="15"/>
  <c r="H110" i="15"/>
  <c r="H111" i="15"/>
  <c r="H116" i="15"/>
  <c r="H117" i="15"/>
  <c r="H118" i="15"/>
  <c r="H119" i="15"/>
  <c r="H126" i="15" s="1"/>
  <c r="H120" i="15"/>
  <c r="H121" i="15"/>
  <c r="H122" i="15"/>
  <c r="H123" i="15"/>
  <c r="H124" i="15"/>
  <c r="H125" i="15"/>
  <c r="H130" i="15"/>
  <c r="H131" i="15"/>
  <c r="H132" i="15"/>
  <c r="H133" i="15"/>
  <c r="H134" i="15"/>
  <c r="H135" i="15"/>
  <c r="H136" i="15"/>
  <c r="H137" i="15"/>
  <c r="H138" i="15"/>
  <c r="H139" i="15"/>
  <c r="H144" i="15"/>
  <c r="H145" i="15"/>
  <c r="H146" i="15"/>
  <c r="H154" i="15" s="1"/>
  <c r="H147" i="15"/>
  <c r="H148" i="15"/>
  <c r="H149" i="15"/>
  <c r="H150" i="15"/>
  <c r="H151" i="15"/>
  <c r="H152" i="15"/>
  <c r="H153" i="15"/>
  <c r="H158" i="15"/>
  <c r="H159" i="15"/>
  <c r="H160" i="15"/>
  <c r="H161" i="15"/>
  <c r="H162" i="15"/>
  <c r="H163" i="15"/>
  <c r="H164" i="15"/>
  <c r="H165" i="15"/>
  <c r="H166" i="15"/>
  <c r="H167" i="15"/>
  <c r="H172" i="15"/>
  <c r="H173" i="15"/>
  <c r="H174" i="15"/>
  <c r="H175" i="15"/>
  <c r="H176" i="15"/>
  <c r="H177" i="15"/>
  <c r="H178" i="15"/>
  <c r="H179" i="15"/>
  <c r="H180" i="15"/>
  <c r="H181" i="15"/>
  <c r="H186" i="15"/>
  <c r="H187" i="15"/>
  <c r="H196" i="15"/>
  <c r="H188" i="15"/>
  <c r="H189" i="15"/>
  <c r="H190" i="15"/>
  <c r="H191" i="15"/>
  <c r="H192" i="15"/>
  <c r="H193" i="15"/>
  <c r="H194" i="15"/>
  <c r="H195" i="15"/>
  <c r="H200" i="15"/>
  <c r="H201" i="15"/>
  <c r="H210" i="15"/>
  <c r="H202" i="15"/>
  <c r="H203" i="15"/>
  <c r="H204" i="15"/>
  <c r="H205" i="15"/>
  <c r="H206" i="15"/>
  <c r="H207" i="15"/>
  <c r="H208" i="15"/>
  <c r="H209" i="15"/>
  <c r="H214" i="15"/>
  <c r="H215" i="15"/>
  <c r="H216" i="15"/>
  <c r="H217" i="15"/>
  <c r="H218" i="15"/>
  <c r="H219" i="15"/>
  <c r="H220" i="15"/>
  <c r="H221" i="15"/>
  <c r="H222" i="15"/>
  <c r="H223" i="15"/>
  <c r="H4" i="14"/>
  <c r="H14" i="14" s="1"/>
  <c r="H5" i="14"/>
  <c r="H6" i="14"/>
  <c r="H7" i="14"/>
  <c r="H8" i="14"/>
  <c r="H9" i="14"/>
  <c r="H10" i="14"/>
  <c r="H11" i="14"/>
  <c r="H12" i="14"/>
  <c r="H13" i="14"/>
  <c r="H18" i="14"/>
  <c r="H28" i="14"/>
  <c r="H19" i="14"/>
  <c r="H20" i="14"/>
  <c r="H21" i="14"/>
  <c r="H22" i="14"/>
  <c r="H23" i="14"/>
  <c r="H24" i="14"/>
  <c r="H25" i="14"/>
  <c r="H26" i="14"/>
  <c r="H27" i="14"/>
  <c r="H32" i="14"/>
  <c r="H42" i="14" s="1"/>
  <c r="H33" i="14"/>
  <c r="H34" i="14"/>
  <c r="H35" i="14"/>
  <c r="H36" i="14"/>
  <c r="H37" i="14"/>
  <c r="H38" i="14"/>
  <c r="H39" i="14"/>
  <c r="H40" i="14"/>
  <c r="H41" i="14"/>
  <c r="H46" i="14"/>
  <c r="H47" i="14"/>
  <c r="H48" i="14"/>
  <c r="H49" i="14"/>
  <c r="H50" i="14"/>
  <c r="H51" i="14"/>
  <c r="H52" i="14"/>
  <c r="H53" i="14"/>
  <c r="H54" i="14"/>
  <c r="H55" i="14"/>
  <c r="H60" i="14"/>
  <c r="H70" i="14" s="1"/>
  <c r="H61" i="14"/>
  <c r="H62" i="14"/>
  <c r="H63" i="14"/>
  <c r="H64" i="14"/>
  <c r="H65" i="14"/>
  <c r="H66" i="14"/>
  <c r="H67" i="14"/>
  <c r="H68" i="14"/>
  <c r="H69" i="14"/>
  <c r="H74" i="14"/>
  <c r="H75" i="14"/>
  <c r="H76" i="14"/>
  <c r="H77" i="14"/>
  <c r="H78" i="14"/>
  <c r="H79" i="14"/>
  <c r="H80" i="14"/>
  <c r="H81" i="14"/>
  <c r="H82" i="14"/>
  <c r="H83" i="14"/>
  <c r="H88" i="14"/>
  <c r="H98" i="14" s="1"/>
  <c r="H89" i="14"/>
  <c r="H90" i="14"/>
  <c r="H91" i="14"/>
  <c r="H92" i="14"/>
  <c r="H93" i="14"/>
  <c r="H94" i="14"/>
  <c r="H95" i="14"/>
  <c r="H96" i="14"/>
  <c r="H97" i="14"/>
  <c r="H102" i="14"/>
  <c r="H103" i="14"/>
  <c r="H104" i="14"/>
  <c r="H105" i="14"/>
  <c r="H106" i="14"/>
  <c r="H112" i="14" s="1"/>
  <c r="H107" i="14"/>
  <c r="H108" i="14"/>
  <c r="H109" i="14"/>
  <c r="H110" i="14"/>
  <c r="H111" i="14"/>
  <c r="H116" i="14"/>
  <c r="H117" i="14"/>
  <c r="H118" i="14"/>
  <c r="H119" i="14"/>
  <c r="H126" i="14" s="1"/>
  <c r="H120" i="14"/>
  <c r="H121" i="14"/>
  <c r="H122" i="14"/>
  <c r="H123" i="14"/>
  <c r="H124" i="14"/>
  <c r="H125" i="14"/>
  <c r="H130" i="14"/>
  <c r="H131" i="14"/>
  <c r="H132" i="14"/>
  <c r="H140" i="14" s="1"/>
  <c r="H133" i="14"/>
  <c r="H134" i="14"/>
  <c r="H135" i="14"/>
  <c r="H136" i="14"/>
  <c r="H137" i="14"/>
  <c r="H138" i="14"/>
  <c r="H139" i="14"/>
  <c r="H144" i="14"/>
  <c r="H145" i="14"/>
  <c r="H146" i="14"/>
  <c r="H147" i="14"/>
  <c r="H148" i="14"/>
  <c r="H149" i="14"/>
  <c r="H150" i="14"/>
  <c r="H151" i="14"/>
  <c r="H154" i="14" s="1"/>
  <c r="H152" i="14"/>
  <c r="H153" i="14"/>
  <c r="H158" i="14"/>
  <c r="H159" i="14"/>
  <c r="H168" i="14" s="1"/>
  <c r="H160" i="14"/>
  <c r="H161" i="14"/>
  <c r="H162" i="14"/>
  <c r="H163" i="14"/>
  <c r="H164" i="14"/>
  <c r="H165" i="14"/>
  <c r="H166" i="14"/>
  <c r="H167" i="14"/>
  <c r="H172" i="14"/>
  <c r="H173" i="14"/>
  <c r="H174" i="14"/>
  <c r="H175" i="14"/>
  <c r="H176" i="14"/>
  <c r="H177" i="14"/>
  <c r="H178" i="14"/>
  <c r="H179" i="14"/>
  <c r="H180" i="14"/>
  <c r="H181" i="14"/>
  <c r="H924" i="7"/>
  <c r="H910" i="7"/>
  <c r="H756" i="7"/>
  <c r="H812" i="7"/>
  <c r="H672" i="7"/>
  <c r="H434" i="7"/>
  <c r="H364" i="7"/>
  <c r="H322" i="7"/>
  <c r="H602" i="7"/>
  <c r="H518" i="7"/>
  <c r="H476" i="7"/>
  <c r="H14" i="7"/>
  <c r="H126" i="7"/>
  <c r="H98" i="7"/>
  <c r="H42" i="7"/>
  <c r="H126" i="21" l="1"/>
  <c r="H182" i="14"/>
  <c r="H56" i="14"/>
  <c r="H84" i="15"/>
  <c r="H182" i="17"/>
  <c r="H126" i="22"/>
  <c r="H70" i="23"/>
  <c r="H770" i="7"/>
  <c r="H728" i="7"/>
  <c r="H700" i="7"/>
  <c r="H686" i="7"/>
  <c r="H658" i="7"/>
  <c r="H616" i="7"/>
  <c r="H14" i="19"/>
  <c r="H84" i="23"/>
  <c r="H84" i="16"/>
  <c r="H182" i="18"/>
  <c r="H168" i="22"/>
  <c r="H70" i="13"/>
  <c r="H182" i="12"/>
  <c r="H1358" i="7"/>
  <c r="H1120" i="7"/>
  <c r="H882" i="7"/>
  <c r="H140" i="15"/>
  <c r="H140" i="12"/>
  <c r="H868" i="7"/>
  <c r="H168" i="15"/>
  <c r="H98" i="15"/>
  <c r="H42" i="17"/>
  <c r="H350" i="21"/>
  <c r="H322" i="21"/>
  <c r="H28" i="21"/>
  <c r="H42" i="13"/>
  <c r="H1330" i="7"/>
  <c r="H14" i="17"/>
  <c r="H112" i="18"/>
  <c r="H140" i="19"/>
  <c r="H224" i="21"/>
  <c r="H126" i="23"/>
  <c r="H952" i="7"/>
  <c r="H224" i="7"/>
  <c r="H210" i="7"/>
  <c r="H224" i="15"/>
  <c r="H98" i="16"/>
  <c r="H1134" i="7"/>
  <c r="H266" i="7"/>
  <c r="H252" i="7"/>
  <c r="H168" i="23"/>
  <c r="H182" i="15"/>
  <c r="H182" i="19"/>
  <c r="H1386" i="7"/>
  <c r="H1232" i="7"/>
  <c r="H1050" i="7"/>
  <c r="H826" i="7"/>
  <c r="H70" i="19"/>
  <c r="H84" i="13"/>
  <c r="H182" i="22"/>
  <c r="H182" i="16"/>
  <c r="H84" i="14"/>
  <c r="H98" i="17"/>
  <c r="H154" i="20"/>
  <c r="H140" i="20"/>
  <c r="H168" i="21"/>
  <c r="H42" i="21"/>
  <c r="H42" i="12"/>
  <c r="H1246" i="7"/>
  <c r="H1162" i="7"/>
  <c r="H378" i="7"/>
  <c r="H350" i="7"/>
  <c r="H56" i="16"/>
  <c r="H112" i="19"/>
  <c r="H98" i="18"/>
  <c r="H14" i="18"/>
  <c r="H154" i="19"/>
  <c r="H70" i="20"/>
  <c r="H112" i="22"/>
  <c r="H140" i="23"/>
  <c r="H84" i="12"/>
  <c r="H1064" i="7"/>
  <c r="H490" i="7"/>
  <c r="H462" i="7"/>
  <c r="H448" i="7"/>
  <c r="H420" i="7"/>
</calcChain>
</file>

<file path=xl/sharedStrings.xml><?xml version="1.0" encoding="utf-8"?>
<sst xmlns="http://schemas.openxmlformats.org/spreadsheetml/2006/main" count="4269" uniqueCount="31">
  <si>
    <t>番　号</t>
    <rPh sb="0" eb="1">
      <t>バン</t>
    </rPh>
    <rPh sb="2" eb="3">
      <t>ゴウ</t>
    </rPh>
    <phoneticPr fontId="1"/>
  </si>
  <si>
    <t>月　日</t>
    <rPh sb="0" eb="1">
      <t>ツキ</t>
    </rPh>
    <rPh sb="2" eb="3">
      <t>ヒ</t>
    </rPh>
    <phoneticPr fontId="1"/>
  </si>
  <si>
    <t>住　　所</t>
    <rPh sb="0" eb="1">
      <t>ジュウ</t>
    </rPh>
    <rPh sb="3" eb="4">
      <t>トコロ</t>
    </rPh>
    <phoneticPr fontId="1"/>
  </si>
  <si>
    <t>氏　　　名</t>
    <rPh sb="0" eb="1">
      <t>シ</t>
    </rPh>
    <rPh sb="4" eb="5">
      <t>メイ</t>
    </rPh>
    <phoneticPr fontId="1"/>
  </si>
  <si>
    <t>1,000（大）</t>
    <rPh sb="6" eb="7">
      <t>オオ</t>
    </rPh>
    <phoneticPr fontId="1"/>
  </si>
  <si>
    <t>調定額</t>
    <rPh sb="0" eb="1">
      <t>チョウ</t>
    </rPh>
    <rPh sb="1" eb="3">
      <t>テイガク</t>
    </rPh>
    <phoneticPr fontId="1"/>
  </si>
  <si>
    <t>領収印</t>
    <rPh sb="0" eb="2">
      <t>リョウシュウ</t>
    </rPh>
    <rPh sb="2" eb="3">
      <t>イン</t>
    </rPh>
    <phoneticPr fontId="1"/>
  </si>
  <si>
    <t>30Ｋｇ以下</t>
    <rPh sb="4" eb="6">
      <t>イカ</t>
    </rPh>
    <phoneticPr fontId="1"/>
  </si>
  <si>
    <t>50ｋｇ以上</t>
    <rPh sb="4" eb="6">
      <t>イジョウ</t>
    </rPh>
    <phoneticPr fontId="1"/>
  </si>
  <si>
    <t>（粗大ごみ）</t>
    <rPh sb="1" eb="3">
      <t>ソダイ</t>
    </rPh>
    <phoneticPr fontId="1"/>
  </si>
  <si>
    <t>500 （小）</t>
    <rPh sb="5" eb="6">
      <t>コ</t>
    </rPh>
    <phoneticPr fontId="1"/>
  </si>
  <si>
    <t>800 （中）</t>
    <rPh sb="5" eb="6">
      <t>ナカ</t>
    </rPh>
    <phoneticPr fontId="1"/>
  </si>
  <si>
    <t>領収証番号</t>
    <rPh sb="0" eb="1">
      <t>リョウ</t>
    </rPh>
    <rPh sb="1" eb="2">
      <t>シュウ</t>
    </rPh>
    <rPh sb="2" eb="3">
      <t>ショウ</t>
    </rPh>
    <rPh sb="3" eb="5">
      <t>バンゴウ</t>
    </rPh>
    <phoneticPr fontId="1"/>
  </si>
  <si>
    <t>備　考</t>
    <rPh sb="0" eb="1">
      <t>ソナエ</t>
    </rPh>
    <rPh sb="2" eb="3">
      <t>コウ</t>
    </rPh>
    <phoneticPr fontId="1"/>
  </si>
  <si>
    <t>30ｋｇ～50ｋｇ</t>
    <phoneticPr fontId="1"/>
  </si>
  <si>
    <t>収 入 原 簿</t>
    <rPh sb="0" eb="1">
      <t>オサム</t>
    </rPh>
    <rPh sb="2" eb="3">
      <t>イリ</t>
    </rPh>
    <rPh sb="4" eb="5">
      <t>ハラ</t>
    </rPh>
    <rPh sb="6" eb="7">
      <t>ボ</t>
    </rPh>
    <phoneticPr fontId="1"/>
  </si>
  <si>
    <t>30ｋｇ～50ｋｇ</t>
    <phoneticPr fontId="1"/>
  </si>
  <si>
    <t>調　定　書</t>
    <rPh sb="0" eb="1">
      <t>チョウ</t>
    </rPh>
    <rPh sb="2" eb="3">
      <t>テイ</t>
    </rPh>
    <rPh sb="4" eb="5">
      <t>カ</t>
    </rPh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</si>
  <si>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</si>
  <si>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</si>
  <si>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</si>
  <si>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</si>
  <si>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</si>
  <si>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</si>
  <si>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</si>
  <si>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</si>
  <si>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</si>
  <si>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</si>
  <si>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</si>
  <si>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>30ｋｇ～50ｋｇ</t>
    <phoneticPr fontId="1"/>
  </si>
  <si>
    <t xml:space="preserve">                                                                                                                                                       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</si>
</sst>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_);\(#,##0\)"/>
    <numFmt numFmtId="182" formatCode="m\.d"/>
  </numFmts>
  <fonts count="5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80" fontId="2" fillId="0" borderId="0" xfId="0" applyNumberFormat="1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182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indent="1"/>
    </xf>
    <xf numFmtId="180" fontId="4" fillId="0" borderId="9" xfId="0" applyNumberFormat="1" applyFont="1" applyBorder="1" applyAlignment="1">
      <alignment vertical="center"/>
    </xf>
    <xf numFmtId="180" fontId="4" fillId="0" borderId="7" xfId="0" applyNumberFormat="1" applyFont="1" applyBorder="1" applyAlignment="1">
      <alignment vertical="center"/>
    </xf>
    <xf numFmtId="180" fontId="4" fillId="0" borderId="10" xfId="0" applyNumberFormat="1" applyFont="1" applyBorder="1" applyAlignment="1">
      <alignment vertical="center"/>
    </xf>
    <xf numFmtId="180" fontId="4" fillId="0" borderId="11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horizontal="left" vertical="center" indent="1"/>
    </xf>
    <xf numFmtId="180" fontId="4" fillId="0" borderId="13" xfId="0" applyNumberFormat="1" applyFont="1" applyBorder="1" applyAlignment="1">
      <alignment vertical="center"/>
    </xf>
    <xf numFmtId="180" fontId="4" fillId="0" borderId="14" xfId="0" applyNumberFormat="1" applyFont="1" applyBorder="1" applyAlignment="1">
      <alignment vertical="center"/>
    </xf>
    <xf numFmtId="180" fontId="4" fillId="0" borderId="15" xfId="0" applyNumberFormat="1" applyFont="1" applyBorder="1" applyAlignment="1">
      <alignment vertical="center"/>
    </xf>
    <xf numFmtId="0" fontId="4" fillId="0" borderId="8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 indent="1" shrinkToFit="1"/>
    </xf>
    <xf numFmtId="0" fontId="4" fillId="0" borderId="12" xfId="0" applyFont="1" applyBorder="1" applyAlignment="1">
      <alignment horizontal="left" vertical="center" indent="1" shrinkToFit="1"/>
    </xf>
    <xf numFmtId="180" fontId="4" fillId="0" borderId="0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2" fillId="0" borderId="0" xfId="0" applyFont="1" applyBorder="1" applyAlignment="1">
      <alignment vertical="center"/>
    </xf>
    <xf numFmtId="0" fontId="4" fillId="0" borderId="8" xfId="0" applyFont="1" applyBorder="1" applyAlignment="1">
      <alignment horizontal="left" vertical="center" wrapText="1" indent="1" shrinkToFit="1"/>
    </xf>
    <xf numFmtId="0" fontId="3" fillId="0" borderId="0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26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521</xdr:row>
      <xdr:rowOff>28575</xdr:rowOff>
    </xdr:from>
    <xdr:to>
      <xdr:col>0</xdr:col>
      <xdr:colOff>38100</xdr:colOff>
      <xdr:row>521</xdr:row>
      <xdr:rowOff>38100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E1481F46-AEDF-9198-3B28-6B3B5F7F7E62}"/>
            </a:ext>
          </a:extLst>
        </xdr:cNvPr>
        <xdr:cNvCxnSpPr/>
      </xdr:nvCxnSpPr>
      <xdr:spPr bwMode="auto">
        <a:xfrm>
          <a:off x="38100" y="277891875"/>
          <a:ext cx="0" cy="9525"/>
        </a:xfrm>
        <a:prstGeom prst="line">
          <a:avLst/>
        </a:prstGeom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19050</xdr:colOff>
      <xdr:row>521</xdr:row>
      <xdr:rowOff>19050</xdr:rowOff>
    </xdr:to>
    <xdr:cxnSp macro="">
      <xdr:nvCxnSpPr>
        <xdr:cNvPr id="14946" name="直線コネクタ 3">
          <a:extLst>
            <a:ext uri="{FF2B5EF4-FFF2-40B4-BE49-F238E27FC236}">
              <a16:creationId xmlns:a16="http://schemas.microsoft.com/office/drawing/2014/main" id="{5710FD93-0CF1-E660-845E-6CA6B50DEAF8}"/>
            </a:ext>
          </a:extLst>
        </xdr:cNvPr>
        <xdr:cNvCxnSpPr>
          <a:cxnSpLocks noChangeShapeType="1"/>
        </xdr:cNvCxnSpPr>
      </xdr:nvCxnSpPr>
      <xdr:spPr bwMode="auto">
        <a:xfrm flipH="1">
          <a:off x="0" y="277863300"/>
          <a:ext cx="19050" cy="19050"/>
        </a:xfrm>
        <a:prstGeom prst="line">
          <a:avLst/>
        </a:prstGeom>
        <a:noFill/>
        <a:ln w="38100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276225</xdr:colOff>
      <xdr:row>1277</xdr:row>
      <xdr:rowOff>495300</xdr:rowOff>
    </xdr:from>
    <xdr:to>
      <xdr:col>0</xdr:col>
      <xdr:colOff>276225</xdr:colOff>
      <xdr:row>1277</xdr:row>
      <xdr:rowOff>495300</xdr:rowOff>
    </xdr:to>
    <xdr:cxnSp macro="">
      <xdr:nvCxnSpPr>
        <xdr:cNvPr id="14947" name="直線コネクタ 5">
          <a:extLst>
            <a:ext uri="{FF2B5EF4-FFF2-40B4-BE49-F238E27FC236}">
              <a16:creationId xmlns:a16="http://schemas.microsoft.com/office/drawing/2014/main" id="{5C8D460A-CFCB-6010-1AB8-6B237CAB42C7}"/>
            </a:ext>
          </a:extLst>
        </xdr:cNvPr>
        <xdr:cNvCxnSpPr>
          <a:cxnSpLocks noChangeShapeType="1"/>
        </xdr:cNvCxnSpPr>
      </xdr:nvCxnSpPr>
      <xdr:spPr bwMode="auto">
        <a:xfrm>
          <a:off x="276225" y="683133000"/>
          <a:ext cx="0" cy="0"/>
        </a:xfrm>
        <a:prstGeom prst="lin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DD18-AFDA-490B-8A4E-173437C50023}">
  <dimension ref="A1:K182"/>
  <sheetViews>
    <sheetView workbookViewId="0">
      <selection activeCell="K152" sqref="K152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28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28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28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28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28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28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28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28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 t="s">
        <v>17</v>
      </c>
      <c r="E127" s="37" t="s">
        <v>9</v>
      </c>
      <c r="F127" s="37"/>
      <c r="G127" s="37"/>
      <c r="J127" s="10"/>
      <c r="K127" s="10"/>
    </row>
    <row r="128" spans="1:11" s="1" customFormat="1" ht="12.75" customHeight="1" x14ac:dyDescent="0.15">
      <c r="A128" s="38" t="s">
        <v>0</v>
      </c>
      <c r="B128" s="38" t="s">
        <v>1</v>
      </c>
      <c r="C128" s="38" t="s">
        <v>2</v>
      </c>
      <c r="D128" s="40" t="s">
        <v>3</v>
      </c>
      <c r="E128" s="4" t="s">
        <v>7</v>
      </c>
      <c r="F128" s="5" t="s">
        <v>14</v>
      </c>
      <c r="G128" s="6" t="s">
        <v>8</v>
      </c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 t="s">
        <v>10</v>
      </c>
      <c r="F129" s="8" t="s">
        <v>11</v>
      </c>
      <c r="G129" s="9" t="s">
        <v>4</v>
      </c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28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15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28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15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15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15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1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15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1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15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15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15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15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28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K100:K101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K114:K115"/>
    <mergeCell ref="J86:J87"/>
    <mergeCell ref="I100:I101"/>
    <mergeCell ref="I86:I87"/>
    <mergeCell ref="I72:I73"/>
    <mergeCell ref="J114:J115"/>
    <mergeCell ref="I142:I143"/>
    <mergeCell ref="I114:I115"/>
    <mergeCell ref="I128:I129"/>
    <mergeCell ref="H114:H115"/>
    <mergeCell ref="E43:G43"/>
    <mergeCell ref="H44:H45"/>
    <mergeCell ref="E57:G57"/>
    <mergeCell ref="E99:G99"/>
    <mergeCell ref="H86:H87"/>
    <mergeCell ref="H2:H3"/>
    <mergeCell ref="I2:I3"/>
    <mergeCell ref="J72:J73"/>
    <mergeCell ref="J58:J59"/>
    <mergeCell ref="J44:J45"/>
    <mergeCell ref="I44:I45"/>
    <mergeCell ref="H58:H59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D44:D45"/>
    <mergeCell ref="D30:D31"/>
    <mergeCell ref="A16:A17"/>
    <mergeCell ref="B16:B17"/>
    <mergeCell ref="C16:C17"/>
    <mergeCell ref="A44:A45"/>
    <mergeCell ref="B44:B45"/>
    <mergeCell ref="C44:C45"/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</mergeCells>
  <phoneticPr fontId="1"/>
  <dataValidations count="3">
    <dataValidation imeMode="disabled" allowBlank="1" showInputMessage="1" showErrorMessage="1" sqref="E18:J27 E172:J181 A172:B181 E4:J13 E144:J153 E46:J55 E32:J41 E60:J69 E88:J97 E74:J83 E102:J111 E116:J125 E130:J139 A4:B13 A144:B153 A18:B27 A32:B41 A46:B55 A60:B69 A74:B83 A88:B97 A102:B111 A116:B125 A130:B139 E158:J167 A158:B167" xr:uid="{875DEEF0-DFF2-47AE-A33D-2D67AD1FFDC3}"/>
    <dataValidation imeMode="on" allowBlank="1" showInputMessage="1" showErrorMessage="1" sqref="K172:K181 D172:D181 K4:K13 K144:K153 K18:K27 K32:K41 K46:K55 K60:K69 K74:K83 K88:K97 K102:K111 K116:K125 K130:K139 D4:D13 D144:D153 D18:D27 D46:D55 D32:D41 D60:D69 D74:D83 D88:D97 D102:D111 D116:D125 D130:D139 K158:K167 D158:D167" xr:uid="{F7008B4D-30FA-45B0-8F02-3E6D2E16FDF0}"/>
    <dataValidation type="list" imeMode="on" allowBlank="1" showInputMessage="1" showErrorMessage="1" sqref="C130:C139 C172:C181 C4:C13 C144:C153 C18:C27 C46:C55 C32:C41 C60:C69 C74:C83 C88:C97 C102:C111 C116:C125 C158:C167" xr:uid="{28E4CF90-66BB-4F15-98BB-F0BFE031550D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E041-449E-4D22-95BB-E889CB0FFA4B}">
  <dimension ref="A1:K364"/>
  <sheetViews>
    <sheetView topLeftCell="A223" workbookViewId="0">
      <selection activeCell="L223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22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27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27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27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27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27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27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27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 t="s">
        <v>17</v>
      </c>
      <c r="E127" s="37" t="s">
        <v>9</v>
      </c>
      <c r="F127" s="37"/>
      <c r="G127" s="37"/>
      <c r="J127" s="10"/>
      <c r="K127" s="10"/>
    </row>
    <row r="128" spans="1:11" s="1" customFormat="1" ht="12.75" customHeight="1" x14ac:dyDescent="0.15">
      <c r="A128" s="38" t="s">
        <v>0</v>
      </c>
      <c r="B128" s="38" t="s">
        <v>1</v>
      </c>
      <c r="C128" s="38" t="s">
        <v>2</v>
      </c>
      <c r="D128" s="40" t="s">
        <v>3</v>
      </c>
      <c r="E128" s="4" t="s">
        <v>7</v>
      </c>
      <c r="F128" s="5" t="s">
        <v>14</v>
      </c>
      <c r="G128" s="6" t="s">
        <v>8</v>
      </c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 t="s">
        <v>10</v>
      </c>
      <c r="F129" s="8" t="s">
        <v>11</v>
      </c>
      <c r="G129" s="9" t="s">
        <v>4</v>
      </c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27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15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27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15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15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15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1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15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1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15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15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15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15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27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15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15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15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1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15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1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15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15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15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15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  <row r="183" spans="1:11" s="11" customFormat="1" ht="15" customHeight="1" thickBot="1" x14ac:dyDescent="0.2">
      <c r="A183" s="10"/>
      <c r="B183" s="10"/>
      <c r="C183" s="10"/>
      <c r="D183" s="26" t="s">
        <v>17</v>
      </c>
      <c r="E183" s="37" t="s">
        <v>9</v>
      </c>
      <c r="F183" s="37"/>
      <c r="G183" s="37"/>
      <c r="J183" s="10"/>
      <c r="K183" s="10"/>
    </row>
    <row r="184" spans="1:11" s="1" customFormat="1" ht="12.75" customHeight="1" x14ac:dyDescent="0.15">
      <c r="A184" s="38" t="s">
        <v>0</v>
      </c>
      <c r="B184" s="38" t="s">
        <v>1</v>
      </c>
      <c r="C184" s="38" t="s">
        <v>2</v>
      </c>
      <c r="D184" s="40" t="s">
        <v>3</v>
      </c>
      <c r="E184" s="4" t="s">
        <v>7</v>
      </c>
      <c r="F184" s="5" t="s">
        <v>14</v>
      </c>
      <c r="G184" s="6" t="s">
        <v>8</v>
      </c>
      <c r="H184" s="42" t="s">
        <v>5</v>
      </c>
      <c r="I184" s="38" t="s">
        <v>6</v>
      </c>
      <c r="J184" s="38" t="s">
        <v>12</v>
      </c>
      <c r="K184" s="44" t="s">
        <v>13</v>
      </c>
    </row>
    <row r="185" spans="1:11" s="1" customFormat="1" ht="12.75" customHeight="1" x14ac:dyDescent="0.15">
      <c r="A185" s="39"/>
      <c r="B185" s="39"/>
      <c r="C185" s="39"/>
      <c r="D185" s="41"/>
      <c r="E185" s="7" t="s">
        <v>10</v>
      </c>
      <c r="F185" s="8" t="s">
        <v>11</v>
      </c>
      <c r="G185" s="9" t="s">
        <v>4</v>
      </c>
      <c r="H185" s="43"/>
      <c r="I185" s="39"/>
      <c r="J185" s="39"/>
      <c r="K185" s="44"/>
    </row>
    <row r="186" spans="1:11" ht="53.25" customHeight="1" x14ac:dyDescent="0.15">
      <c r="A186" s="13"/>
      <c r="B186" s="14"/>
      <c r="C186" s="13"/>
      <c r="D186" s="15"/>
      <c r="E186" s="16"/>
      <c r="F186" s="17"/>
      <c r="G186" s="18"/>
      <c r="H186" s="19" t="str">
        <f t="shared" ref="H186:H195" si="13">IF(SUM(E186:G186)=0,"",SUM(E186:G186))</f>
        <v/>
      </c>
      <c r="I186" s="20"/>
      <c r="J186" s="13"/>
      <c r="K186" s="13"/>
    </row>
    <row r="187" spans="1:11" ht="53.25" customHeight="1" x14ac:dyDescent="0.15">
      <c r="A187" s="13"/>
      <c r="B187" s="14"/>
      <c r="C187" s="13"/>
      <c r="D187" s="15"/>
      <c r="E187" s="16"/>
      <c r="F187" s="17"/>
      <c r="G187" s="18"/>
      <c r="H187" s="19" t="str">
        <f t="shared" si="13"/>
        <v/>
      </c>
      <c r="I187" s="20"/>
      <c r="J187" s="13"/>
      <c r="K187" s="13"/>
    </row>
    <row r="188" spans="1:11" ht="53.25" customHeight="1" x14ac:dyDescent="0.15">
      <c r="A188" s="13"/>
      <c r="B188" s="14"/>
      <c r="C188" s="13"/>
      <c r="D188" s="15"/>
      <c r="E188" s="16"/>
      <c r="F188" s="17"/>
      <c r="G188" s="18"/>
      <c r="H188" s="19" t="str">
        <f t="shared" si="13"/>
        <v/>
      </c>
      <c r="I188" s="20"/>
      <c r="J188" s="13"/>
      <c r="K188" s="13"/>
    </row>
    <row r="189" spans="1:11" ht="53.25" customHeight="1" x14ac:dyDescent="0.15">
      <c r="A189" s="13"/>
      <c r="B189" s="14"/>
      <c r="C189" s="13"/>
      <c r="D189" s="21"/>
      <c r="E189" s="16"/>
      <c r="F189" s="17"/>
      <c r="G189" s="18"/>
      <c r="H189" s="19" t="str">
        <f t="shared" si="13"/>
        <v/>
      </c>
      <c r="I189" s="20"/>
      <c r="J189" s="13"/>
      <c r="K189" s="13"/>
    </row>
    <row r="190" spans="1:11" ht="53.25" customHeight="1" x14ac:dyDescent="0.15">
      <c r="A190" s="13"/>
      <c r="B190" s="14"/>
      <c r="C190" s="13"/>
      <c r="D190" s="15"/>
      <c r="E190" s="16"/>
      <c r="F190" s="17"/>
      <c r="G190" s="18"/>
      <c r="H190" s="19" t="str">
        <f t="shared" si="13"/>
        <v/>
      </c>
      <c r="I190" s="20"/>
      <c r="J190" s="13"/>
      <c r="K190" s="13"/>
    </row>
    <row r="191" spans="1:11" ht="53.25" customHeight="1" x14ac:dyDescent="0.15">
      <c r="A191" s="13"/>
      <c r="B191" s="14"/>
      <c r="C191" s="13"/>
      <c r="D191" s="21"/>
      <c r="E191" s="16"/>
      <c r="F191" s="17"/>
      <c r="G191" s="18"/>
      <c r="H191" s="19" t="str">
        <f t="shared" si="13"/>
        <v/>
      </c>
      <c r="I191" s="20"/>
      <c r="J191" s="13"/>
      <c r="K191" s="13"/>
    </row>
    <row r="192" spans="1:11" ht="53.25" customHeight="1" x14ac:dyDescent="0.15">
      <c r="A192" s="13"/>
      <c r="B192" s="14"/>
      <c r="C192" s="13"/>
      <c r="D192" s="15"/>
      <c r="E192" s="16"/>
      <c r="F192" s="17"/>
      <c r="G192" s="18"/>
      <c r="H192" s="19" t="str">
        <f t="shared" si="13"/>
        <v/>
      </c>
      <c r="I192" s="20"/>
      <c r="J192" s="13"/>
      <c r="K192" s="13"/>
    </row>
    <row r="193" spans="1:11" ht="53.25" customHeight="1" x14ac:dyDescent="0.15">
      <c r="A193" s="13"/>
      <c r="B193" s="14"/>
      <c r="C193" s="13"/>
      <c r="D193" s="15"/>
      <c r="E193" s="16"/>
      <c r="F193" s="17"/>
      <c r="G193" s="18"/>
      <c r="H193" s="19" t="str">
        <f t="shared" si="13"/>
        <v/>
      </c>
      <c r="I193" s="20"/>
      <c r="J193" s="13"/>
      <c r="K193" s="13"/>
    </row>
    <row r="194" spans="1:11" ht="53.25" customHeight="1" x14ac:dyDescent="0.15">
      <c r="A194" s="13"/>
      <c r="B194" s="14"/>
      <c r="C194" s="13"/>
      <c r="D194" s="15"/>
      <c r="E194" s="16"/>
      <c r="F194" s="17"/>
      <c r="G194" s="18"/>
      <c r="H194" s="19" t="str">
        <f t="shared" si="13"/>
        <v/>
      </c>
      <c r="I194" s="20"/>
      <c r="J194" s="13"/>
      <c r="K194" s="13"/>
    </row>
    <row r="195" spans="1:11" ht="53.25" customHeight="1" thickBot="1" x14ac:dyDescent="0.2">
      <c r="A195" s="13"/>
      <c r="B195" s="14"/>
      <c r="C195" s="13"/>
      <c r="D195" s="15"/>
      <c r="E195" s="22"/>
      <c r="F195" s="23"/>
      <c r="G195" s="24"/>
      <c r="H195" s="19" t="str">
        <f t="shared" si="13"/>
        <v/>
      </c>
      <c r="I195" s="20"/>
      <c r="J195" s="13"/>
      <c r="K195" s="13"/>
    </row>
    <row r="196" spans="1:11" ht="17.25" customHeight="1" x14ac:dyDescent="0.15">
      <c r="H196" s="12" t="str">
        <f>IF(SUM(H186:H195)=0,"",SUM(H186:H195))</f>
        <v/>
      </c>
    </row>
    <row r="197" spans="1:11" s="11" customFormat="1" ht="15" customHeight="1" thickBot="1" x14ac:dyDescent="0.2">
      <c r="A197" s="10"/>
      <c r="B197" s="10"/>
      <c r="C197" s="10"/>
      <c r="D197" s="26" t="s">
        <v>17</v>
      </c>
      <c r="E197" s="37" t="s">
        <v>9</v>
      </c>
      <c r="F197" s="37"/>
      <c r="G197" s="37"/>
      <c r="J197" s="10"/>
      <c r="K197" s="10"/>
    </row>
    <row r="198" spans="1:11" s="1" customFormat="1" ht="12.75" customHeight="1" x14ac:dyDescent="0.15">
      <c r="A198" s="38" t="s">
        <v>0</v>
      </c>
      <c r="B198" s="38" t="s">
        <v>1</v>
      </c>
      <c r="C198" s="38" t="s">
        <v>2</v>
      </c>
      <c r="D198" s="40" t="s">
        <v>3</v>
      </c>
      <c r="E198" s="4" t="s">
        <v>7</v>
      </c>
      <c r="F198" s="5" t="s">
        <v>14</v>
      </c>
      <c r="G198" s="6" t="s">
        <v>8</v>
      </c>
      <c r="H198" s="42" t="s">
        <v>5</v>
      </c>
      <c r="I198" s="38" t="s">
        <v>6</v>
      </c>
      <c r="J198" s="38" t="s">
        <v>12</v>
      </c>
      <c r="K198" s="44" t="s">
        <v>13</v>
      </c>
    </row>
    <row r="199" spans="1:11" s="1" customFormat="1" ht="12.75" customHeight="1" x14ac:dyDescent="0.15">
      <c r="A199" s="39"/>
      <c r="B199" s="39"/>
      <c r="C199" s="39"/>
      <c r="D199" s="41"/>
      <c r="E199" s="7" t="s">
        <v>10</v>
      </c>
      <c r="F199" s="8" t="s">
        <v>11</v>
      </c>
      <c r="G199" s="9" t="s">
        <v>4</v>
      </c>
      <c r="H199" s="43"/>
      <c r="I199" s="39"/>
      <c r="J199" s="39"/>
      <c r="K199" s="44"/>
    </row>
    <row r="200" spans="1:11" ht="53.25" customHeight="1" x14ac:dyDescent="0.15">
      <c r="A200" s="13"/>
      <c r="B200" s="14"/>
      <c r="C200" s="13"/>
      <c r="D200" s="15"/>
      <c r="E200" s="16"/>
      <c r="F200" s="17"/>
      <c r="G200" s="18"/>
      <c r="H200" s="19" t="str">
        <f t="shared" ref="H200:H209" si="14">IF(SUM(E200:G200)=0,"",SUM(E200:G200))</f>
        <v/>
      </c>
      <c r="I200" s="20"/>
      <c r="J200" s="13"/>
      <c r="K200" s="13"/>
    </row>
    <row r="201" spans="1:11" ht="53.25" customHeight="1" x14ac:dyDescent="0.15">
      <c r="A201" s="13"/>
      <c r="B201" s="14"/>
      <c r="C201" s="13"/>
      <c r="D201" s="15"/>
      <c r="E201" s="16"/>
      <c r="F201" s="17"/>
      <c r="G201" s="18"/>
      <c r="H201" s="19" t="str">
        <f t="shared" si="14"/>
        <v/>
      </c>
      <c r="I201" s="20"/>
      <c r="J201" s="13"/>
      <c r="K201" s="13"/>
    </row>
    <row r="202" spans="1:11" ht="53.25" customHeight="1" x14ac:dyDescent="0.15">
      <c r="A202" s="13"/>
      <c r="B202" s="14"/>
      <c r="C202" s="13"/>
      <c r="D202" s="15"/>
      <c r="E202" s="16"/>
      <c r="F202" s="17"/>
      <c r="G202" s="18"/>
      <c r="H202" s="19" t="str">
        <f t="shared" si="14"/>
        <v/>
      </c>
      <c r="I202" s="20"/>
      <c r="J202" s="13"/>
      <c r="K202" s="13"/>
    </row>
    <row r="203" spans="1:11" ht="53.25" customHeight="1" x14ac:dyDescent="0.15">
      <c r="A203" s="13"/>
      <c r="B203" s="14"/>
      <c r="C203" s="13"/>
      <c r="D203" s="21"/>
      <c r="E203" s="16"/>
      <c r="F203" s="17"/>
      <c r="G203" s="18"/>
      <c r="H203" s="19" t="str">
        <f t="shared" si="14"/>
        <v/>
      </c>
      <c r="I203" s="20"/>
      <c r="J203" s="13"/>
      <c r="K203" s="13"/>
    </row>
    <row r="204" spans="1:11" ht="53.25" customHeight="1" x14ac:dyDescent="0.15">
      <c r="A204" s="13"/>
      <c r="B204" s="14"/>
      <c r="C204" s="13"/>
      <c r="D204" s="15"/>
      <c r="E204" s="16"/>
      <c r="F204" s="17"/>
      <c r="G204" s="18"/>
      <c r="H204" s="19" t="str">
        <f t="shared" si="14"/>
        <v/>
      </c>
      <c r="I204" s="20"/>
      <c r="J204" s="13"/>
      <c r="K204" s="13"/>
    </row>
    <row r="205" spans="1:11" ht="53.25" customHeight="1" x14ac:dyDescent="0.15">
      <c r="A205" s="13"/>
      <c r="B205" s="14"/>
      <c r="C205" s="13"/>
      <c r="D205" s="21"/>
      <c r="E205" s="16"/>
      <c r="F205" s="17"/>
      <c r="G205" s="18"/>
      <c r="H205" s="19" t="str">
        <f t="shared" si="14"/>
        <v/>
      </c>
      <c r="I205" s="20"/>
      <c r="J205" s="13"/>
      <c r="K205" s="13"/>
    </row>
    <row r="206" spans="1:11" ht="53.25" customHeight="1" x14ac:dyDescent="0.15">
      <c r="A206" s="13"/>
      <c r="B206" s="14"/>
      <c r="C206" s="13"/>
      <c r="D206" s="15"/>
      <c r="E206" s="16"/>
      <c r="F206" s="17"/>
      <c r="G206" s="18"/>
      <c r="H206" s="19" t="str">
        <f t="shared" si="14"/>
        <v/>
      </c>
      <c r="I206" s="20"/>
      <c r="J206" s="13"/>
      <c r="K206" s="13"/>
    </row>
    <row r="207" spans="1:11" ht="53.25" customHeight="1" x14ac:dyDescent="0.15">
      <c r="A207" s="13"/>
      <c r="B207" s="14"/>
      <c r="C207" s="13"/>
      <c r="D207" s="15"/>
      <c r="E207" s="16"/>
      <c r="F207" s="17"/>
      <c r="G207" s="18"/>
      <c r="H207" s="19" t="str">
        <f t="shared" si="14"/>
        <v/>
      </c>
      <c r="I207" s="20"/>
      <c r="J207" s="13"/>
      <c r="K207" s="13"/>
    </row>
    <row r="208" spans="1:11" ht="53.25" customHeight="1" x14ac:dyDescent="0.15">
      <c r="A208" s="13"/>
      <c r="B208" s="14"/>
      <c r="C208" s="13"/>
      <c r="D208" s="15"/>
      <c r="E208" s="16"/>
      <c r="F208" s="17"/>
      <c r="G208" s="18"/>
      <c r="H208" s="19" t="str">
        <f t="shared" si="14"/>
        <v/>
      </c>
      <c r="I208" s="20"/>
      <c r="J208" s="13"/>
      <c r="K208" s="13"/>
    </row>
    <row r="209" spans="1:11" ht="53.25" customHeight="1" thickBot="1" x14ac:dyDescent="0.2">
      <c r="A209" s="13"/>
      <c r="B209" s="14"/>
      <c r="C209" s="13"/>
      <c r="D209" s="15"/>
      <c r="E209" s="22"/>
      <c r="F209" s="23"/>
      <c r="G209" s="24"/>
      <c r="H209" s="19" t="str">
        <f t="shared" si="14"/>
        <v/>
      </c>
      <c r="I209" s="20"/>
      <c r="J209" s="13"/>
      <c r="K209" s="13"/>
    </row>
    <row r="210" spans="1:11" ht="17.25" customHeight="1" x14ac:dyDescent="0.15">
      <c r="H210" s="12" t="str">
        <f>IF(SUM(H200:H209)=0,"",SUM(H200:H209))</f>
        <v/>
      </c>
    </row>
    <row r="211" spans="1:11" s="11" customFormat="1" ht="15" customHeight="1" thickBot="1" x14ac:dyDescent="0.2">
      <c r="A211" s="10"/>
      <c r="B211" s="10"/>
      <c r="C211" s="10"/>
      <c r="D211" s="26" t="s">
        <v>17</v>
      </c>
      <c r="E211" s="37" t="s">
        <v>9</v>
      </c>
      <c r="F211" s="37"/>
      <c r="G211" s="37"/>
      <c r="J211" s="10"/>
      <c r="K211" s="10"/>
    </row>
    <row r="212" spans="1:11" s="1" customFormat="1" ht="12.75" customHeight="1" x14ac:dyDescent="0.15">
      <c r="A212" s="38" t="s">
        <v>0</v>
      </c>
      <c r="B212" s="38" t="s">
        <v>1</v>
      </c>
      <c r="C212" s="38" t="s">
        <v>2</v>
      </c>
      <c r="D212" s="40" t="s">
        <v>3</v>
      </c>
      <c r="E212" s="4" t="s">
        <v>7</v>
      </c>
      <c r="F212" s="5" t="s">
        <v>14</v>
      </c>
      <c r="G212" s="6" t="s">
        <v>8</v>
      </c>
      <c r="H212" s="42" t="s">
        <v>5</v>
      </c>
      <c r="I212" s="38" t="s">
        <v>6</v>
      </c>
      <c r="J212" s="38" t="s">
        <v>12</v>
      </c>
      <c r="K212" s="44" t="s">
        <v>13</v>
      </c>
    </row>
    <row r="213" spans="1:11" s="1" customFormat="1" ht="12.75" customHeight="1" x14ac:dyDescent="0.15">
      <c r="A213" s="39"/>
      <c r="B213" s="39"/>
      <c r="C213" s="39"/>
      <c r="D213" s="41"/>
      <c r="E213" s="7" t="s">
        <v>10</v>
      </c>
      <c r="F213" s="8" t="s">
        <v>11</v>
      </c>
      <c r="G213" s="9" t="s">
        <v>4</v>
      </c>
      <c r="H213" s="43"/>
      <c r="I213" s="39"/>
      <c r="J213" s="39"/>
      <c r="K213" s="44"/>
    </row>
    <row r="214" spans="1:11" ht="53.25" customHeight="1" x14ac:dyDescent="0.15">
      <c r="A214" s="13"/>
      <c r="B214" s="14"/>
      <c r="C214" s="13"/>
      <c r="D214" s="15"/>
      <c r="E214" s="16"/>
      <c r="F214" s="17"/>
      <c r="G214" s="18"/>
      <c r="H214" s="19" t="str">
        <f t="shared" ref="H214:H223" si="15">IF(SUM(E214:G214)=0,"",SUM(E214:G214))</f>
        <v/>
      </c>
      <c r="I214" s="20"/>
      <c r="J214" s="13"/>
      <c r="K214" s="13"/>
    </row>
    <row r="215" spans="1:11" ht="53.25" customHeight="1" x14ac:dyDescent="0.15">
      <c r="A215" s="13"/>
      <c r="B215" s="14"/>
      <c r="C215" s="13"/>
      <c r="D215" s="15"/>
      <c r="E215" s="16"/>
      <c r="F215" s="17"/>
      <c r="G215" s="18"/>
      <c r="H215" s="19" t="str">
        <f t="shared" si="15"/>
        <v/>
      </c>
      <c r="I215" s="20"/>
      <c r="J215" s="13"/>
      <c r="K215" s="13"/>
    </row>
    <row r="216" spans="1:11" ht="53.25" customHeight="1" x14ac:dyDescent="0.15">
      <c r="A216" s="13"/>
      <c r="B216" s="14"/>
      <c r="C216" s="13"/>
      <c r="D216" s="15"/>
      <c r="E216" s="16"/>
      <c r="F216" s="17"/>
      <c r="G216" s="18"/>
      <c r="H216" s="19" t="str">
        <f t="shared" si="15"/>
        <v/>
      </c>
      <c r="I216" s="20"/>
      <c r="J216" s="13"/>
      <c r="K216" s="13"/>
    </row>
    <row r="217" spans="1:11" ht="53.25" customHeight="1" x14ac:dyDescent="0.15">
      <c r="A217" s="13"/>
      <c r="B217" s="14"/>
      <c r="C217" s="13"/>
      <c r="D217" s="21"/>
      <c r="E217" s="16"/>
      <c r="F217" s="17"/>
      <c r="G217" s="18"/>
      <c r="H217" s="19" t="str">
        <f t="shared" si="15"/>
        <v/>
      </c>
      <c r="I217" s="20"/>
      <c r="J217" s="13"/>
      <c r="K217" s="13"/>
    </row>
    <row r="218" spans="1:11" ht="53.25" customHeight="1" x14ac:dyDescent="0.15">
      <c r="A218" s="13"/>
      <c r="B218" s="14"/>
      <c r="C218" s="13"/>
      <c r="D218" s="15"/>
      <c r="E218" s="16"/>
      <c r="F218" s="17"/>
      <c r="G218" s="18"/>
      <c r="H218" s="19" t="str">
        <f t="shared" si="15"/>
        <v/>
      </c>
      <c r="I218" s="20"/>
      <c r="J218" s="13"/>
      <c r="K218" s="13"/>
    </row>
    <row r="219" spans="1:11" ht="53.25" customHeight="1" x14ac:dyDescent="0.15">
      <c r="A219" s="13"/>
      <c r="B219" s="14"/>
      <c r="C219" s="13"/>
      <c r="D219" s="21"/>
      <c r="E219" s="16"/>
      <c r="F219" s="17"/>
      <c r="G219" s="18"/>
      <c r="H219" s="19" t="str">
        <f t="shared" si="15"/>
        <v/>
      </c>
      <c r="I219" s="20"/>
      <c r="J219" s="13"/>
      <c r="K219" s="13"/>
    </row>
    <row r="220" spans="1:11" ht="53.25" customHeight="1" x14ac:dyDescent="0.15">
      <c r="A220" s="13"/>
      <c r="B220" s="14"/>
      <c r="C220" s="13"/>
      <c r="D220" s="15"/>
      <c r="E220" s="16"/>
      <c r="F220" s="17"/>
      <c r="G220" s="18"/>
      <c r="H220" s="19" t="str">
        <f t="shared" si="15"/>
        <v/>
      </c>
      <c r="I220" s="20"/>
      <c r="J220" s="13"/>
      <c r="K220" s="13"/>
    </row>
    <row r="221" spans="1:11" ht="53.25" customHeight="1" x14ac:dyDescent="0.15">
      <c r="A221" s="13"/>
      <c r="B221" s="14"/>
      <c r="C221" s="13"/>
      <c r="D221" s="15"/>
      <c r="E221" s="16"/>
      <c r="F221" s="17"/>
      <c r="G221" s="18"/>
      <c r="H221" s="19" t="str">
        <f t="shared" si="15"/>
        <v/>
      </c>
      <c r="I221" s="20"/>
      <c r="J221" s="13"/>
      <c r="K221" s="13"/>
    </row>
    <row r="222" spans="1:11" ht="53.25" customHeight="1" x14ac:dyDescent="0.15">
      <c r="A222" s="13"/>
      <c r="B222" s="14"/>
      <c r="C222" s="13"/>
      <c r="D222" s="15"/>
      <c r="E222" s="16"/>
      <c r="F222" s="17"/>
      <c r="G222" s="18"/>
      <c r="H222" s="19" t="str">
        <f t="shared" si="15"/>
        <v/>
      </c>
      <c r="I222" s="20"/>
      <c r="J222" s="13"/>
      <c r="K222" s="13"/>
    </row>
    <row r="223" spans="1:11" ht="53.25" customHeight="1" thickBot="1" x14ac:dyDescent="0.2">
      <c r="A223" s="13"/>
      <c r="B223" s="14"/>
      <c r="C223" s="13"/>
      <c r="D223" s="15"/>
      <c r="E223" s="22"/>
      <c r="F223" s="23"/>
      <c r="G223" s="24"/>
      <c r="H223" s="19" t="str">
        <f t="shared" si="15"/>
        <v/>
      </c>
      <c r="I223" s="20"/>
      <c r="J223" s="13"/>
      <c r="K223" s="13"/>
    </row>
    <row r="224" spans="1:11" ht="17.25" customHeight="1" x14ac:dyDescent="0.15">
      <c r="H224" s="12" t="str">
        <f>IF(SUM(H214:H223)=0,"",SUM(H214:H223))</f>
        <v/>
      </c>
    </row>
    <row r="225" spans="1:11" s="11" customFormat="1" ht="15" customHeight="1" thickBot="1" x14ac:dyDescent="0.2">
      <c r="A225" s="10"/>
      <c r="B225" s="10"/>
      <c r="C225" s="10"/>
      <c r="D225" s="26" t="s">
        <v>17</v>
      </c>
      <c r="E225" s="37" t="s">
        <v>9</v>
      </c>
      <c r="F225" s="37"/>
      <c r="G225" s="37"/>
      <c r="J225" s="10"/>
      <c r="K225" s="10"/>
    </row>
    <row r="226" spans="1:11" s="1" customFormat="1" ht="12.75" customHeight="1" x14ac:dyDescent="0.15">
      <c r="A226" s="38" t="s">
        <v>0</v>
      </c>
      <c r="B226" s="38" t="s">
        <v>1</v>
      </c>
      <c r="C226" s="38" t="s">
        <v>2</v>
      </c>
      <c r="D226" s="40" t="s">
        <v>3</v>
      </c>
      <c r="E226" s="4" t="s">
        <v>7</v>
      </c>
      <c r="F226" s="5" t="s">
        <v>14</v>
      </c>
      <c r="G226" s="6" t="s">
        <v>8</v>
      </c>
      <c r="H226" s="42" t="s">
        <v>5</v>
      </c>
      <c r="I226" s="38" t="s">
        <v>6</v>
      </c>
      <c r="J226" s="38" t="s">
        <v>12</v>
      </c>
      <c r="K226" s="44" t="s">
        <v>13</v>
      </c>
    </row>
    <row r="227" spans="1:11" s="1" customFormat="1" ht="12.75" customHeight="1" x14ac:dyDescent="0.15">
      <c r="A227" s="39"/>
      <c r="B227" s="39"/>
      <c r="C227" s="39"/>
      <c r="D227" s="41"/>
      <c r="E227" s="7" t="s">
        <v>10</v>
      </c>
      <c r="F227" s="8" t="s">
        <v>11</v>
      </c>
      <c r="G227" s="9" t="s">
        <v>4</v>
      </c>
      <c r="H227" s="43"/>
      <c r="I227" s="39"/>
      <c r="J227" s="39"/>
      <c r="K227" s="44"/>
    </row>
    <row r="228" spans="1:11" ht="53.25" customHeight="1" x14ac:dyDescent="0.15">
      <c r="A228" s="13"/>
      <c r="B228" s="14"/>
      <c r="C228" s="13"/>
      <c r="D228" s="15"/>
      <c r="E228" s="16"/>
      <c r="F228" s="17"/>
      <c r="G228" s="18"/>
      <c r="H228" s="19" t="str">
        <f t="shared" ref="H228:H237" si="16">IF(SUM(E228:G228)=0,"",SUM(E228:G228))</f>
        <v/>
      </c>
      <c r="I228" s="20"/>
      <c r="J228" s="13"/>
      <c r="K228" s="13"/>
    </row>
    <row r="229" spans="1:11" ht="53.25" customHeight="1" x14ac:dyDescent="0.15">
      <c r="A229" s="13"/>
      <c r="B229" s="14"/>
      <c r="C229" s="13"/>
      <c r="D229" s="15"/>
      <c r="E229" s="16"/>
      <c r="F229" s="17"/>
      <c r="G229" s="18"/>
      <c r="H229" s="19" t="str">
        <f t="shared" si="16"/>
        <v/>
      </c>
      <c r="I229" s="20"/>
      <c r="J229" s="13"/>
      <c r="K229" s="13"/>
    </row>
    <row r="230" spans="1:11" ht="53.25" customHeight="1" x14ac:dyDescent="0.15">
      <c r="A230" s="13"/>
      <c r="B230" s="14"/>
      <c r="C230" s="13"/>
      <c r="D230" s="15"/>
      <c r="E230" s="16"/>
      <c r="F230" s="17"/>
      <c r="G230" s="18"/>
      <c r="H230" s="19" t="str">
        <f t="shared" si="16"/>
        <v/>
      </c>
      <c r="I230" s="20"/>
      <c r="J230" s="13"/>
      <c r="K230" s="13"/>
    </row>
    <row r="231" spans="1:11" ht="53.25" customHeight="1" x14ac:dyDescent="0.15">
      <c r="A231" s="13"/>
      <c r="B231" s="14"/>
      <c r="C231" s="13"/>
      <c r="D231" s="21"/>
      <c r="E231" s="16"/>
      <c r="F231" s="17"/>
      <c r="G231" s="18"/>
      <c r="H231" s="19" t="str">
        <f t="shared" si="16"/>
        <v/>
      </c>
      <c r="I231" s="20"/>
      <c r="J231" s="13"/>
      <c r="K231" s="13"/>
    </row>
    <row r="232" spans="1:11" ht="53.25" customHeight="1" x14ac:dyDescent="0.15">
      <c r="A232" s="13"/>
      <c r="B232" s="14"/>
      <c r="C232" s="13"/>
      <c r="D232" s="15"/>
      <c r="E232" s="16"/>
      <c r="F232" s="17"/>
      <c r="G232" s="18"/>
      <c r="H232" s="19" t="str">
        <f t="shared" si="16"/>
        <v/>
      </c>
      <c r="I232" s="20"/>
      <c r="J232" s="13"/>
      <c r="K232" s="13"/>
    </row>
    <row r="233" spans="1:11" ht="53.25" customHeight="1" x14ac:dyDescent="0.15">
      <c r="A233" s="13"/>
      <c r="B233" s="14"/>
      <c r="C233" s="13"/>
      <c r="D233" s="21"/>
      <c r="E233" s="16"/>
      <c r="F233" s="17"/>
      <c r="G233" s="18"/>
      <c r="H233" s="19" t="str">
        <f t="shared" si="16"/>
        <v/>
      </c>
      <c r="I233" s="20"/>
      <c r="J233" s="13"/>
      <c r="K233" s="13"/>
    </row>
    <row r="234" spans="1:11" ht="53.25" customHeight="1" x14ac:dyDescent="0.15">
      <c r="A234" s="13"/>
      <c r="B234" s="14"/>
      <c r="C234" s="13"/>
      <c r="D234" s="15"/>
      <c r="E234" s="16"/>
      <c r="F234" s="17"/>
      <c r="G234" s="18"/>
      <c r="H234" s="19" t="str">
        <f t="shared" si="16"/>
        <v/>
      </c>
      <c r="I234" s="20"/>
      <c r="J234" s="13"/>
      <c r="K234" s="13"/>
    </row>
    <row r="235" spans="1:11" ht="53.25" customHeight="1" x14ac:dyDescent="0.15">
      <c r="A235" s="13"/>
      <c r="B235" s="14"/>
      <c r="C235" s="13"/>
      <c r="D235" s="15"/>
      <c r="E235" s="16"/>
      <c r="F235" s="17"/>
      <c r="G235" s="18"/>
      <c r="H235" s="19" t="str">
        <f t="shared" si="16"/>
        <v/>
      </c>
      <c r="I235" s="20"/>
      <c r="J235" s="13"/>
      <c r="K235" s="13"/>
    </row>
    <row r="236" spans="1:11" ht="53.25" customHeight="1" x14ac:dyDescent="0.15">
      <c r="A236" s="13"/>
      <c r="B236" s="14"/>
      <c r="C236" s="13"/>
      <c r="D236" s="15"/>
      <c r="E236" s="16"/>
      <c r="F236" s="17"/>
      <c r="G236" s="18"/>
      <c r="H236" s="19" t="str">
        <f t="shared" si="16"/>
        <v/>
      </c>
      <c r="I236" s="20"/>
      <c r="J236" s="13"/>
      <c r="K236" s="13"/>
    </row>
    <row r="237" spans="1:11" ht="53.25" customHeight="1" thickBot="1" x14ac:dyDescent="0.2">
      <c r="A237" s="13"/>
      <c r="B237" s="14"/>
      <c r="C237" s="13"/>
      <c r="D237" s="15"/>
      <c r="E237" s="22"/>
      <c r="F237" s="23"/>
      <c r="G237" s="24"/>
      <c r="H237" s="19" t="str">
        <f t="shared" si="16"/>
        <v/>
      </c>
      <c r="I237" s="20"/>
      <c r="J237" s="13"/>
      <c r="K237" s="13"/>
    </row>
    <row r="238" spans="1:11" ht="17.25" customHeight="1" x14ac:dyDescent="0.15">
      <c r="H238" s="12" t="str">
        <f>IF(SUM(H228:H237)=0,"",SUM(H228:H237))</f>
        <v/>
      </c>
    </row>
    <row r="239" spans="1:11" s="11" customFormat="1" ht="15" customHeight="1" thickBot="1" x14ac:dyDescent="0.2">
      <c r="A239" s="10"/>
      <c r="B239" s="10"/>
      <c r="C239" s="10"/>
      <c r="D239" s="26" t="s">
        <v>17</v>
      </c>
      <c r="E239" s="37" t="s">
        <v>9</v>
      </c>
      <c r="F239" s="37"/>
      <c r="G239" s="37"/>
      <c r="J239" s="10"/>
      <c r="K239" s="10"/>
    </row>
    <row r="240" spans="1:11" s="1" customFormat="1" ht="12.75" customHeight="1" x14ac:dyDescent="0.15">
      <c r="A240" s="38" t="s">
        <v>0</v>
      </c>
      <c r="B240" s="38" t="s">
        <v>1</v>
      </c>
      <c r="C240" s="38" t="s">
        <v>2</v>
      </c>
      <c r="D240" s="40" t="s">
        <v>3</v>
      </c>
      <c r="E240" s="4" t="s">
        <v>7</v>
      </c>
      <c r="F240" s="5" t="s">
        <v>14</v>
      </c>
      <c r="G240" s="6" t="s">
        <v>8</v>
      </c>
      <c r="H240" s="42" t="s">
        <v>5</v>
      </c>
      <c r="I240" s="38" t="s">
        <v>6</v>
      </c>
      <c r="J240" s="38" t="s">
        <v>12</v>
      </c>
      <c r="K240" s="44" t="s">
        <v>13</v>
      </c>
    </row>
    <row r="241" spans="1:11" s="1" customFormat="1" ht="12.75" customHeight="1" x14ac:dyDescent="0.15">
      <c r="A241" s="39"/>
      <c r="B241" s="39"/>
      <c r="C241" s="39"/>
      <c r="D241" s="41"/>
      <c r="E241" s="7" t="s">
        <v>10</v>
      </c>
      <c r="F241" s="8" t="s">
        <v>11</v>
      </c>
      <c r="G241" s="9" t="s">
        <v>4</v>
      </c>
      <c r="H241" s="43"/>
      <c r="I241" s="39"/>
      <c r="J241" s="39"/>
      <c r="K241" s="44"/>
    </row>
    <row r="242" spans="1:11" ht="53.25" customHeight="1" x14ac:dyDescent="0.15">
      <c r="A242" s="13"/>
      <c r="B242" s="14"/>
      <c r="C242" s="13"/>
      <c r="D242" s="15"/>
      <c r="E242" s="16"/>
      <c r="F242" s="17"/>
      <c r="G242" s="18"/>
      <c r="H242" s="19"/>
      <c r="I242" s="20"/>
      <c r="J242" s="13"/>
      <c r="K242" s="13"/>
    </row>
    <row r="243" spans="1:11" ht="53.25" customHeight="1" x14ac:dyDescent="0.15">
      <c r="A243" s="13"/>
      <c r="B243" s="14"/>
      <c r="C243" s="13"/>
      <c r="D243" s="15"/>
      <c r="E243" s="16"/>
      <c r="F243" s="17"/>
      <c r="G243" s="18"/>
      <c r="H243" s="19"/>
      <c r="I243" s="20"/>
      <c r="J243" s="13"/>
      <c r="K243" s="13"/>
    </row>
    <row r="244" spans="1:11" ht="53.25" customHeight="1" x14ac:dyDescent="0.15">
      <c r="A244" s="13"/>
      <c r="B244" s="14"/>
      <c r="C244" s="13"/>
      <c r="D244" s="27"/>
      <c r="E244" s="16"/>
      <c r="F244" s="17"/>
      <c r="G244" s="18"/>
      <c r="H244" s="19" t="str">
        <f t="shared" ref="H244:H251" si="17">IF(SUM(E244:G244)=0,"",SUM(E244:G244))</f>
        <v/>
      </c>
      <c r="I244" s="20"/>
      <c r="J244" s="13"/>
      <c r="K244" s="13"/>
    </row>
    <row r="245" spans="1:11" ht="53.25" customHeight="1" x14ac:dyDescent="0.15">
      <c r="A245" s="13"/>
      <c r="B245" s="14"/>
      <c r="C245" s="13"/>
      <c r="D245" s="28"/>
      <c r="E245" s="16"/>
      <c r="F245" s="17"/>
      <c r="G245" s="18"/>
      <c r="H245" s="19" t="str">
        <f t="shared" si="17"/>
        <v/>
      </c>
      <c r="I245" s="20"/>
      <c r="J245" s="13"/>
      <c r="K245" s="13"/>
    </row>
    <row r="246" spans="1:11" ht="53.25" customHeight="1" x14ac:dyDescent="0.15">
      <c r="A246" s="13"/>
      <c r="B246" s="14"/>
      <c r="C246" s="13"/>
      <c r="D246" s="27"/>
      <c r="E246" s="16"/>
      <c r="F246" s="17"/>
      <c r="G246" s="18"/>
      <c r="H246" s="19" t="str">
        <f t="shared" si="17"/>
        <v/>
      </c>
      <c r="I246" s="20"/>
      <c r="J246" s="13"/>
      <c r="K246" s="13"/>
    </row>
    <row r="247" spans="1:11" ht="53.25" customHeight="1" x14ac:dyDescent="0.15">
      <c r="A247" s="13"/>
      <c r="B247" s="14"/>
      <c r="C247" s="13"/>
      <c r="D247" s="28"/>
      <c r="E247" s="16"/>
      <c r="F247" s="17"/>
      <c r="G247" s="18"/>
      <c r="H247" s="19" t="str">
        <f t="shared" si="17"/>
        <v/>
      </c>
      <c r="I247" s="20"/>
      <c r="J247" s="13"/>
      <c r="K247" s="13"/>
    </row>
    <row r="248" spans="1:11" ht="53.25" customHeight="1" x14ac:dyDescent="0.15">
      <c r="A248" s="13"/>
      <c r="B248" s="14"/>
      <c r="C248" s="13"/>
      <c r="D248" s="27"/>
      <c r="E248" s="16"/>
      <c r="F248" s="17"/>
      <c r="G248" s="18"/>
      <c r="H248" s="19" t="str">
        <f t="shared" si="17"/>
        <v/>
      </c>
      <c r="I248" s="20"/>
      <c r="J248" s="13"/>
      <c r="K248" s="13"/>
    </row>
    <row r="249" spans="1:11" ht="53.25" customHeight="1" x14ac:dyDescent="0.15">
      <c r="A249" s="13"/>
      <c r="B249" s="14"/>
      <c r="C249" s="13"/>
      <c r="D249" s="27"/>
      <c r="E249" s="16"/>
      <c r="F249" s="17"/>
      <c r="G249" s="18"/>
      <c r="H249" s="19" t="str">
        <f t="shared" si="17"/>
        <v/>
      </c>
      <c r="I249" s="20"/>
      <c r="J249" s="13"/>
      <c r="K249" s="13"/>
    </row>
    <row r="250" spans="1:11" ht="53.25" customHeight="1" x14ac:dyDescent="0.15">
      <c r="A250" s="13"/>
      <c r="B250" s="14"/>
      <c r="C250" s="13"/>
      <c r="D250" s="27"/>
      <c r="E250" s="16"/>
      <c r="F250" s="17"/>
      <c r="G250" s="18"/>
      <c r="H250" s="19" t="str">
        <f t="shared" si="17"/>
        <v/>
      </c>
      <c r="I250" s="20"/>
      <c r="J250" s="13"/>
      <c r="K250" s="13"/>
    </row>
    <row r="251" spans="1:11" ht="53.25" customHeight="1" thickBot="1" x14ac:dyDescent="0.2">
      <c r="A251" s="13"/>
      <c r="B251" s="14"/>
      <c r="C251" s="13"/>
      <c r="D251" s="27"/>
      <c r="E251" s="22"/>
      <c r="F251" s="23"/>
      <c r="G251" s="24"/>
      <c r="H251" s="19" t="str">
        <f t="shared" si="17"/>
        <v/>
      </c>
      <c r="I251" s="20"/>
      <c r="J251" s="13"/>
      <c r="K251" s="13"/>
    </row>
    <row r="252" spans="1:11" ht="17.25" customHeight="1" x14ac:dyDescent="0.15">
      <c r="H252" s="12" t="str">
        <f>IF(SUM(H242:H251)=0,"",SUM(H242:H251))</f>
        <v/>
      </c>
    </row>
    <row r="253" spans="1:11" s="11" customFormat="1" ht="15" customHeight="1" thickBot="1" x14ac:dyDescent="0.2">
      <c r="A253" s="10"/>
      <c r="B253" s="10"/>
      <c r="C253" s="10"/>
      <c r="D253" s="26" t="s">
        <v>17</v>
      </c>
      <c r="E253" s="37" t="s">
        <v>9</v>
      </c>
      <c r="F253" s="37"/>
      <c r="G253" s="37"/>
      <c r="J253" s="10"/>
      <c r="K253" s="10"/>
    </row>
    <row r="254" spans="1:11" s="1" customFormat="1" ht="12.75" customHeight="1" x14ac:dyDescent="0.15">
      <c r="A254" s="38" t="s">
        <v>0</v>
      </c>
      <c r="B254" s="38" t="s">
        <v>1</v>
      </c>
      <c r="C254" s="38" t="s">
        <v>2</v>
      </c>
      <c r="D254" s="40" t="s">
        <v>3</v>
      </c>
      <c r="E254" s="4" t="s">
        <v>7</v>
      </c>
      <c r="F254" s="5" t="s">
        <v>14</v>
      </c>
      <c r="G254" s="6" t="s">
        <v>8</v>
      </c>
      <c r="H254" s="42" t="s">
        <v>5</v>
      </c>
      <c r="I254" s="38" t="s">
        <v>6</v>
      </c>
      <c r="J254" s="38" t="s">
        <v>12</v>
      </c>
      <c r="K254" s="44" t="s">
        <v>13</v>
      </c>
    </row>
    <row r="255" spans="1:11" s="1" customFormat="1" ht="12.75" customHeight="1" x14ac:dyDescent="0.15">
      <c r="A255" s="39"/>
      <c r="B255" s="39"/>
      <c r="C255" s="39"/>
      <c r="D255" s="41"/>
      <c r="E255" s="7" t="s">
        <v>10</v>
      </c>
      <c r="F255" s="8" t="s">
        <v>11</v>
      </c>
      <c r="G255" s="9" t="s">
        <v>4</v>
      </c>
      <c r="H255" s="43"/>
      <c r="I255" s="39"/>
      <c r="J255" s="39"/>
      <c r="K255" s="44"/>
    </row>
    <row r="256" spans="1:11" ht="53.25" customHeight="1" x14ac:dyDescent="0.15">
      <c r="A256" s="13"/>
      <c r="B256" s="14"/>
      <c r="C256" s="13"/>
      <c r="D256" s="15"/>
      <c r="E256" s="16"/>
      <c r="F256" s="17"/>
      <c r="G256" s="18"/>
      <c r="H256" s="19"/>
      <c r="I256" s="20"/>
      <c r="J256" s="13"/>
      <c r="K256" s="13"/>
    </row>
    <row r="257" spans="1:11" ht="53.25" customHeight="1" x14ac:dyDescent="0.15">
      <c r="A257" s="13"/>
      <c r="B257" s="14"/>
      <c r="C257" s="13"/>
      <c r="D257" s="15"/>
      <c r="E257" s="16"/>
      <c r="F257" s="17"/>
      <c r="G257" s="18"/>
      <c r="H257" s="19"/>
      <c r="I257" s="20"/>
      <c r="J257" s="13"/>
      <c r="K257" s="13"/>
    </row>
    <row r="258" spans="1:11" ht="53.25" customHeight="1" x14ac:dyDescent="0.15">
      <c r="A258" s="13"/>
      <c r="B258" s="14"/>
      <c r="C258" s="13"/>
      <c r="D258" s="27"/>
      <c r="E258" s="16"/>
      <c r="F258" s="17"/>
      <c r="G258" s="18"/>
      <c r="H258" s="19" t="str">
        <f t="shared" ref="H258:H265" si="18">IF(SUM(E258:G258)=0,"",SUM(E258:G258))</f>
        <v/>
      </c>
      <c r="I258" s="20"/>
      <c r="J258" s="13"/>
      <c r="K258" s="13"/>
    </row>
    <row r="259" spans="1:11" ht="53.25" customHeight="1" x14ac:dyDescent="0.15">
      <c r="A259" s="13"/>
      <c r="B259" s="14"/>
      <c r="C259" s="13"/>
      <c r="D259" s="28"/>
      <c r="E259" s="16"/>
      <c r="F259" s="17"/>
      <c r="G259" s="18"/>
      <c r="H259" s="19" t="str">
        <f t="shared" si="18"/>
        <v/>
      </c>
      <c r="I259" s="20"/>
      <c r="J259" s="13"/>
      <c r="K259" s="13"/>
    </row>
    <row r="260" spans="1:11" ht="53.25" customHeight="1" x14ac:dyDescent="0.15">
      <c r="A260" s="13"/>
      <c r="B260" s="14"/>
      <c r="C260" s="13"/>
      <c r="D260" s="27"/>
      <c r="E260" s="16"/>
      <c r="F260" s="17"/>
      <c r="G260" s="18"/>
      <c r="H260" s="19" t="str">
        <f t="shared" si="18"/>
        <v/>
      </c>
      <c r="I260" s="20"/>
      <c r="J260" s="13"/>
      <c r="K260" s="13"/>
    </row>
    <row r="261" spans="1:11" ht="53.25" customHeight="1" x14ac:dyDescent="0.15">
      <c r="A261" s="13"/>
      <c r="B261" s="14"/>
      <c r="C261" s="13"/>
      <c r="D261" s="28"/>
      <c r="E261" s="16"/>
      <c r="F261" s="17"/>
      <c r="G261" s="18"/>
      <c r="H261" s="19" t="str">
        <f t="shared" si="18"/>
        <v/>
      </c>
      <c r="I261" s="20"/>
      <c r="J261" s="13"/>
      <c r="K261" s="13"/>
    </row>
    <row r="262" spans="1:11" ht="53.25" customHeight="1" x14ac:dyDescent="0.15">
      <c r="A262" s="13"/>
      <c r="B262" s="14"/>
      <c r="C262" s="13"/>
      <c r="D262" s="27"/>
      <c r="E262" s="16"/>
      <c r="F262" s="17"/>
      <c r="G262" s="18"/>
      <c r="H262" s="19" t="str">
        <f t="shared" si="18"/>
        <v/>
      </c>
      <c r="I262" s="20"/>
      <c r="J262" s="13"/>
      <c r="K262" s="13"/>
    </row>
    <row r="263" spans="1:11" ht="53.25" customHeight="1" x14ac:dyDescent="0.15">
      <c r="A263" s="13"/>
      <c r="B263" s="14"/>
      <c r="C263" s="13"/>
      <c r="D263" s="27"/>
      <c r="E263" s="16"/>
      <c r="F263" s="17"/>
      <c r="G263" s="18"/>
      <c r="H263" s="19" t="str">
        <f t="shared" si="18"/>
        <v/>
      </c>
      <c r="I263" s="20"/>
      <c r="J263" s="13"/>
      <c r="K263" s="13"/>
    </row>
    <row r="264" spans="1:11" ht="53.25" customHeight="1" x14ac:dyDescent="0.15">
      <c r="A264" s="13"/>
      <c r="B264" s="14"/>
      <c r="C264" s="13"/>
      <c r="D264" s="27"/>
      <c r="E264" s="16"/>
      <c r="F264" s="17"/>
      <c r="G264" s="18"/>
      <c r="H264" s="19" t="str">
        <f t="shared" si="18"/>
        <v/>
      </c>
      <c r="I264" s="20"/>
      <c r="J264" s="13"/>
      <c r="K264" s="13"/>
    </row>
    <row r="265" spans="1:11" ht="53.25" customHeight="1" thickBot="1" x14ac:dyDescent="0.2">
      <c r="A265" s="13"/>
      <c r="B265" s="14"/>
      <c r="C265" s="13"/>
      <c r="D265" s="27"/>
      <c r="E265" s="22"/>
      <c r="F265" s="23"/>
      <c r="G265" s="24"/>
      <c r="H265" s="19" t="str">
        <f t="shared" si="18"/>
        <v/>
      </c>
      <c r="I265" s="20"/>
      <c r="J265" s="13"/>
      <c r="K265" s="13"/>
    </row>
    <row r="266" spans="1:11" ht="17.25" customHeight="1" x14ac:dyDescent="0.15">
      <c r="H266" s="12" t="str">
        <f>IF(SUM(H256:H265)=0,"",SUM(H256:H265))</f>
        <v/>
      </c>
    </row>
    <row r="267" spans="1:11" s="11" customFormat="1" ht="15" customHeight="1" thickBot="1" x14ac:dyDescent="0.2">
      <c r="A267" s="10"/>
      <c r="B267" s="10"/>
      <c r="C267" s="10"/>
      <c r="D267" s="26" t="s">
        <v>17</v>
      </c>
      <c r="E267" s="37" t="s">
        <v>9</v>
      </c>
      <c r="F267" s="37"/>
      <c r="G267" s="37"/>
      <c r="J267" s="10"/>
      <c r="K267" s="10"/>
    </row>
    <row r="268" spans="1:11" s="1" customFormat="1" ht="12.75" customHeight="1" x14ac:dyDescent="0.15">
      <c r="A268" s="38" t="s">
        <v>0</v>
      </c>
      <c r="B268" s="38" t="s">
        <v>1</v>
      </c>
      <c r="C268" s="38" t="s">
        <v>2</v>
      </c>
      <c r="D268" s="40" t="s">
        <v>3</v>
      </c>
      <c r="E268" s="4" t="s">
        <v>7</v>
      </c>
      <c r="F268" s="5" t="s">
        <v>14</v>
      </c>
      <c r="G268" s="6" t="s">
        <v>8</v>
      </c>
      <c r="H268" s="42" t="s">
        <v>5</v>
      </c>
      <c r="I268" s="38" t="s">
        <v>6</v>
      </c>
      <c r="J268" s="38" t="s">
        <v>12</v>
      </c>
      <c r="K268" s="44" t="s">
        <v>13</v>
      </c>
    </row>
    <row r="269" spans="1:11" s="1" customFormat="1" ht="12.75" customHeight="1" x14ac:dyDescent="0.15">
      <c r="A269" s="39"/>
      <c r="B269" s="39"/>
      <c r="C269" s="39"/>
      <c r="D269" s="41"/>
      <c r="E269" s="7" t="s">
        <v>10</v>
      </c>
      <c r="F269" s="8" t="s">
        <v>11</v>
      </c>
      <c r="G269" s="9" t="s">
        <v>4</v>
      </c>
      <c r="H269" s="43"/>
      <c r="I269" s="39"/>
      <c r="J269" s="39"/>
      <c r="K269" s="44"/>
    </row>
    <row r="270" spans="1:11" ht="53.25" customHeight="1" x14ac:dyDescent="0.15">
      <c r="A270" s="13"/>
      <c r="B270" s="14"/>
      <c r="C270" s="13"/>
      <c r="D270" s="15"/>
      <c r="E270" s="16"/>
      <c r="F270" s="17"/>
      <c r="G270" s="18"/>
      <c r="H270" s="19"/>
      <c r="I270" s="20"/>
      <c r="J270" s="13"/>
      <c r="K270" s="13"/>
    </row>
    <row r="271" spans="1:11" ht="53.25" customHeight="1" x14ac:dyDescent="0.15">
      <c r="A271" s="13"/>
      <c r="B271" s="14"/>
      <c r="C271" s="13"/>
      <c r="D271" s="15"/>
      <c r="E271" s="16"/>
      <c r="F271" s="17"/>
      <c r="G271" s="18"/>
      <c r="H271" s="19"/>
      <c r="I271" s="20"/>
      <c r="J271" s="13"/>
      <c r="K271" s="13"/>
    </row>
    <row r="272" spans="1:11" ht="53.25" customHeight="1" x14ac:dyDescent="0.15">
      <c r="A272" s="13"/>
      <c r="B272" s="14"/>
      <c r="C272" s="13"/>
      <c r="D272" s="27"/>
      <c r="E272" s="16"/>
      <c r="F272" s="17"/>
      <c r="G272" s="18"/>
      <c r="H272" s="19" t="str">
        <f t="shared" ref="H272:H279" si="19">IF(SUM(E272:G272)=0,"",SUM(E272:G272))</f>
        <v/>
      </c>
      <c r="I272" s="20"/>
      <c r="J272" s="13"/>
      <c r="K272" s="13"/>
    </row>
    <row r="273" spans="1:11" ht="53.25" customHeight="1" x14ac:dyDescent="0.15">
      <c r="A273" s="13"/>
      <c r="B273" s="14"/>
      <c r="C273" s="13"/>
      <c r="D273" s="28"/>
      <c r="E273" s="16"/>
      <c r="F273" s="17"/>
      <c r="G273" s="18"/>
      <c r="H273" s="19" t="str">
        <f t="shared" si="19"/>
        <v/>
      </c>
      <c r="I273" s="20"/>
      <c r="J273" s="13"/>
      <c r="K273" s="13"/>
    </row>
    <row r="274" spans="1:11" ht="53.25" customHeight="1" x14ac:dyDescent="0.15">
      <c r="A274" s="13"/>
      <c r="B274" s="14"/>
      <c r="C274" s="13"/>
      <c r="D274" s="27"/>
      <c r="E274" s="16"/>
      <c r="F274" s="17"/>
      <c r="G274" s="18"/>
      <c r="H274" s="19" t="str">
        <f t="shared" si="19"/>
        <v/>
      </c>
      <c r="I274" s="20"/>
      <c r="J274" s="13"/>
      <c r="K274" s="13"/>
    </row>
    <row r="275" spans="1:11" ht="53.25" customHeight="1" x14ac:dyDescent="0.15">
      <c r="A275" s="13"/>
      <c r="B275" s="14"/>
      <c r="C275" s="13"/>
      <c r="D275" s="28"/>
      <c r="E275" s="16"/>
      <c r="F275" s="17"/>
      <c r="G275" s="18"/>
      <c r="H275" s="19" t="str">
        <f t="shared" si="19"/>
        <v/>
      </c>
      <c r="I275" s="20"/>
      <c r="J275" s="13"/>
      <c r="K275" s="13"/>
    </row>
    <row r="276" spans="1:11" ht="53.25" customHeight="1" x14ac:dyDescent="0.15">
      <c r="A276" s="13"/>
      <c r="B276" s="14"/>
      <c r="C276" s="13"/>
      <c r="D276" s="27"/>
      <c r="E276" s="16"/>
      <c r="F276" s="17"/>
      <c r="G276" s="18"/>
      <c r="H276" s="19" t="str">
        <f t="shared" si="19"/>
        <v/>
      </c>
      <c r="I276" s="20"/>
      <c r="J276" s="13"/>
      <c r="K276" s="13"/>
    </row>
    <row r="277" spans="1:11" ht="53.25" customHeight="1" x14ac:dyDescent="0.15">
      <c r="A277" s="13"/>
      <c r="B277" s="14"/>
      <c r="C277" s="13"/>
      <c r="D277" s="27"/>
      <c r="E277" s="16"/>
      <c r="F277" s="17"/>
      <c r="G277" s="18"/>
      <c r="H277" s="19" t="str">
        <f t="shared" si="19"/>
        <v/>
      </c>
      <c r="I277" s="20"/>
      <c r="J277" s="13"/>
      <c r="K277" s="13"/>
    </row>
    <row r="278" spans="1:11" ht="53.25" customHeight="1" x14ac:dyDescent="0.15">
      <c r="A278" s="13"/>
      <c r="B278" s="14"/>
      <c r="C278" s="13"/>
      <c r="D278" s="27"/>
      <c r="E278" s="16"/>
      <c r="F278" s="17"/>
      <c r="G278" s="18"/>
      <c r="H278" s="19" t="str">
        <f t="shared" si="19"/>
        <v/>
      </c>
      <c r="I278" s="20"/>
      <c r="J278" s="13"/>
      <c r="K278" s="13"/>
    </row>
    <row r="279" spans="1:11" ht="53.25" customHeight="1" thickBot="1" x14ac:dyDescent="0.2">
      <c r="A279" s="13"/>
      <c r="B279" s="14"/>
      <c r="C279" s="13"/>
      <c r="D279" s="27"/>
      <c r="E279" s="22"/>
      <c r="F279" s="23"/>
      <c r="G279" s="24"/>
      <c r="H279" s="19" t="str">
        <f t="shared" si="19"/>
        <v/>
      </c>
      <c r="I279" s="20"/>
      <c r="J279" s="13"/>
      <c r="K279" s="13"/>
    </row>
    <row r="280" spans="1:11" ht="17.25" customHeight="1" x14ac:dyDescent="0.15">
      <c r="H280" s="12" t="str">
        <f>IF(SUM(H270:H279)=0,"",SUM(H270:H279))</f>
        <v/>
      </c>
    </row>
    <row r="281" spans="1:11" s="11" customFormat="1" ht="15" customHeight="1" thickBot="1" x14ac:dyDescent="0.2">
      <c r="A281" s="10"/>
      <c r="B281" s="10"/>
      <c r="C281" s="10"/>
      <c r="D281" s="26" t="s">
        <v>17</v>
      </c>
      <c r="E281" s="37" t="s">
        <v>9</v>
      </c>
      <c r="F281" s="37"/>
      <c r="G281" s="37"/>
      <c r="J281" s="10"/>
      <c r="K281" s="10"/>
    </row>
    <row r="282" spans="1:11" s="1" customFormat="1" ht="12.75" customHeight="1" x14ac:dyDescent="0.15">
      <c r="A282" s="38" t="s">
        <v>0</v>
      </c>
      <c r="B282" s="38" t="s">
        <v>1</v>
      </c>
      <c r="C282" s="38" t="s">
        <v>2</v>
      </c>
      <c r="D282" s="40" t="s">
        <v>3</v>
      </c>
      <c r="E282" s="4" t="s">
        <v>7</v>
      </c>
      <c r="F282" s="5" t="s">
        <v>14</v>
      </c>
      <c r="G282" s="6" t="s">
        <v>8</v>
      </c>
      <c r="H282" s="42" t="s">
        <v>5</v>
      </c>
      <c r="I282" s="38" t="s">
        <v>6</v>
      </c>
      <c r="J282" s="38" t="s">
        <v>12</v>
      </c>
      <c r="K282" s="44" t="s">
        <v>13</v>
      </c>
    </row>
    <row r="283" spans="1:11" s="1" customFormat="1" ht="12.75" customHeight="1" x14ac:dyDescent="0.15">
      <c r="A283" s="39"/>
      <c r="B283" s="39"/>
      <c r="C283" s="39"/>
      <c r="D283" s="41"/>
      <c r="E283" s="7" t="s">
        <v>10</v>
      </c>
      <c r="F283" s="8" t="s">
        <v>11</v>
      </c>
      <c r="G283" s="9" t="s">
        <v>4</v>
      </c>
      <c r="H283" s="43"/>
      <c r="I283" s="39"/>
      <c r="J283" s="39"/>
      <c r="K283" s="44"/>
    </row>
    <row r="284" spans="1:11" ht="53.25" customHeight="1" x14ac:dyDescent="0.15">
      <c r="A284" s="13"/>
      <c r="B284" s="14"/>
      <c r="C284" s="13"/>
      <c r="D284" s="15"/>
      <c r="E284" s="16"/>
      <c r="F284" s="17"/>
      <c r="G284" s="18"/>
      <c r="H284" s="19"/>
      <c r="I284" s="20"/>
      <c r="J284" s="13"/>
      <c r="K284" s="13"/>
    </row>
    <row r="285" spans="1:11" ht="53.25" customHeight="1" x14ac:dyDescent="0.15">
      <c r="A285" s="13"/>
      <c r="B285" s="14"/>
      <c r="C285" s="13"/>
      <c r="D285" s="15"/>
      <c r="E285" s="16"/>
      <c r="F285" s="17"/>
      <c r="G285" s="18"/>
      <c r="H285" s="19"/>
      <c r="I285" s="20"/>
      <c r="J285" s="13"/>
      <c r="K285" s="13"/>
    </row>
    <row r="286" spans="1:11" ht="53.25" customHeight="1" x14ac:dyDescent="0.15">
      <c r="A286" s="13"/>
      <c r="B286" s="14"/>
      <c r="C286" s="13"/>
      <c r="D286" s="27"/>
      <c r="E286" s="16"/>
      <c r="F286" s="17"/>
      <c r="G286" s="18"/>
      <c r="H286" s="19" t="str">
        <f t="shared" ref="H286:H293" si="20">IF(SUM(E286:G286)=0,"",SUM(E286:G286))</f>
        <v/>
      </c>
      <c r="I286" s="20"/>
      <c r="J286" s="13"/>
      <c r="K286" s="13"/>
    </row>
    <row r="287" spans="1:11" ht="53.25" customHeight="1" x14ac:dyDescent="0.15">
      <c r="A287" s="13"/>
      <c r="B287" s="14"/>
      <c r="C287" s="13"/>
      <c r="D287" s="28"/>
      <c r="E287" s="16"/>
      <c r="F287" s="17"/>
      <c r="G287" s="18"/>
      <c r="H287" s="19" t="str">
        <f t="shared" si="20"/>
        <v/>
      </c>
      <c r="I287" s="20"/>
      <c r="J287" s="13"/>
      <c r="K287" s="13"/>
    </row>
    <row r="288" spans="1:11" ht="53.25" customHeight="1" x14ac:dyDescent="0.15">
      <c r="A288" s="13"/>
      <c r="B288" s="14"/>
      <c r="C288" s="13"/>
      <c r="D288" s="27"/>
      <c r="E288" s="16"/>
      <c r="F288" s="17"/>
      <c r="G288" s="18"/>
      <c r="H288" s="19" t="str">
        <f t="shared" si="20"/>
        <v/>
      </c>
      <c r="I288" s="20"/>
      <c r="J288" s="13"/>
      <c r="K288" s="13"/>
    </row>
    <row r="289" spans="1:11" ht="53.25" customHeight="1" x14ac:dyDescent="0.15">
      <c r="A289" s="13"/>
      <c r="B289" s="14"/>
      <c r="C289" s="13"/>
      <c r="D289" s="28"/>
      <c r="E289" s="16"/>
      <c r="F289" s="17"/>
      <c r="G289" s="18"/>
      <c r="H289" s="19" t="str">
        <f t="shared" si="20"/>
        <v/>
      </c>
      <c r="I289" s="20"/>
      <c r="J289" s="13"/>
      <c r="K289" s="13"/>
    </row>
    <row r="290" spans="1:11" ht="53.25" customHeight="1" x14ac:dyDescent="0.15">
      <c r="A290" s="13"/>
      <c r="B290" s="14"/>
      <c r="C290" s="13"/>
      <c r="D290" s="27"/>
      <c r="E290" s="16"/>
      <c r="F290" s="17"/>
      <c r="G290" s="18"/>
      <c r="H290" s="19" t="str">
        <f t="shared" si="20"/>
        <v/>
      </c>
      <c r="I290" s="20"/>
      <c r="J290" s="13"/>
      <c r="K290" s="13"/>
    </row>
    <row r="291" spans="1:11" ht="53.25" customHeight="1" x14ac:dyDescent="0.15">
      <c r="A291" s="13"/>
      <c r="B291" s="14"/>
      <c r="C291" s="13"/>
      <c r="D291" s="27"/>
      <c r="E291" s="16"/>
      <c r="F291" s="17"/>
      <c r="G291" s="18"/>
      <c r="H291" s="19" t="str">
        <f t="shared" si="20"/>
        <v/>
      </c>
      <c r="I291" s="20"/>
      <c r="J291" s="13"/>
      <c r="K291" s="13"/>
    </row>
    <row r="292" spans="1:11" ht="53.25" customHeight="1" x14ac:dyDescent="0.15">
      <c r="A292" s="13"/>
      <c r="B292" s="14"/>
      <c r="C292" s="13"/>
      <c r="D292" s="27"/>
      <c r="E292" s="16"/>
      <c r="F292" s="17"/>
      <c r="G292" s="18"/>
      <c r="H292" s="19" t="str">
        <f t="shared" si="20"/>
        <v/>
      </c>
      <c r="I292" s="20"/>
      <c r="J292" s="13"/>
      <c r="K292" s="13"/>
    </row>
    <row r="293" spans="1:11" ht="53.25" customHeight="1" thickBot="1" x14ac:dyDescent="0.2">
      <c r="A293" s="13"/>
      <c r="B293" s="14"/>
      <c r="C293" s="13"/>
      <c r="D293" s="27"/>
      <c r="E293" s="22"/>
      <c r="F293" s="23"/>
      <c r="G293" s="24"/>
      <c r="H293" s="19" t="str">
        <f t="shared" si="20"/>
        <v/>
      </c>
      <c r="I293" s="20"/>
      <c r="J293" s="13"/>
      <c r="K293" s="13"/>
    </row>
    <row r="294" spans="1:11" ht="17.25" customHeight="1" x14ac:dyDescent="0.15">
      <c r="H294" s="12" t="str">
        <f>IF(SUM(H284:H293)=0,"",SUM(H284:H293))</f>
        <v/>
      </c>
    </row>
    <row r="295" spans="1:11" s="11" customFormat="1" ht="15" customHeight="1" thickBot="1" x14ac:dyDescent="0.2">
      <c r="A295" s="10"/>
      <c r="B295" s="10"/>
      <c r="C295" s="10"/>
      <c r="D295" s="26" t="s">
        <v>17</v>
      </c>
      <c r="E295" s="37" t="s">
        <v>9</v>
      </c>
      <c r="F295" s="37"/>
      <c r="G295" s="37"/>
      <c r="J295" s="10"/>
      <c r="K295" s="10"/>
    </row>
    <row r="296" spans="1:11" s="1" customFormat="1" ht="12.75" customHeight="1" x14ac:dyDescent="0.15">
      <c r="A296" s="38" t="s">
        <v>0</v>
      </c>
      <c r="B296" s="38" t="s">
        <v>1</v>
      </c>
      <c r="C296" s="38" t="s">
        <v>2</v>
      </c>
      <c r="D296" s="40" t="s">
        <v>3</v>
      </c>
      <c r="E296" s="4" t="s">
        <v>7</v>
      </c>
      <c r="F296" s="5" t="s">
        <v>14</v>
      </c>
      <c r="G296" s="6" t="s">
        <v>8</v>
      </c>
      <c r="H296" s="42" t="s">
        <v>5</v>
      </c>
      <c r="I296" s="38" t="s">
        <v>6</v>
      </c>
      <c r="J296" s="38" t="s">
        <v>12</v>
      </c>
      <c r="K296" s="44" t="s">
        <v>13</v>
      </c>
    </row>
    <row r="297" spans="1:11" s="1" customFormat="1" ht="12.75" customHeight="1" x14ac:dyDescent="0.15">
      <c r="A297" s="39"/>
      <c r="B297" s="39"/>
      <c r="C297" s="39"/>
      <c r="D297" s="41"/>
      <c r="E297" s="7" t="s">
        <v>10</v>
      </c>
      <c r="F297" s="8" t="s">
        <v>11</v>
      </c>
      <c r="G297" s="9" t="s">
        <v>4</v>
      </c>
      <c r="H297" s="43"/>
      <c r="I297" s="39"/>
      <c r="J297" s="39"/>
      <c r="K297" s="44"/>
    </row>
    <row r="298" spans="1:11" ht="53.25" customHeight="1" x14ac:dyDescent="0.15">
      <c r="A298" s="13"/>
      <c r="B298" s="14"/>
      <c r="C298" s="13"/>
      <c r="D298" s="15"/>
      <c r="E298" s="16"/>
      <c r="F298" s="17"/>
      <c r="G298" s="18"/>
      <c r="H298" s="19"/>
      <c r="I298" s="20"/>
      <c r="J298" s="13"/>
      <c r="K298" s="13"/>
    </row>
    <row r="299" spans="1:11" ht="53.25" customHeight="1" x14ac:dyDescent="0.15">
      <c r="A299" s="13"/>
      <c r="B299" s="14"/>
      <c r="C299" s="13"/>
      <c r="D299" s="15"/>
      <c r="E299" s="16"/>
      <c r="F299" s="17"/>
      <c r="G299" s="18"/>
      <c r="H299" s="19"/>
      <c r="I299" s="20"/>
      <c r="J299" s="13"/>
      <c r="K299" s="13"/>
    </row>
    <row r="300" spans="1:11" ht="53.25" customHeight="1" x14ac:dyDescent="0.15">
      <c r="A300" s="13"/>
      <c r="B300" s="14"/>
      <c r="C300" s="13"/>
      <c r="D300" s="27"/>
      <c r="E300" s="16"/>
      <c r="F300" s="17"/>
      <c r="G300" s="18"/>
      <c r="H300" s="19" t="str">
        <f t="shared" ref="H300:H307" si="21">IF(SUM(E300:G300)=0,"",SUM(E300:G300))</f>
        <v/>
      </c>
      <c r="I300" s="20"/>
      <c r="J300" s="13"/>
      <c r="K300" s="13"/>
    </row>
    <row r="301" spans="1:11" ht="53.25" customHeight="1" x14ac:dyDescent="0.15">
      <c r="A301" s="13"/>
      <c r="B301" s="14"/>
      <c r="C301" s="13"/>
      <c r="D301" s="28"/>
      <c r="E301" s="16"/>
      <c r="F301" s="17"/>
      <c r="G301" s="18"/>
      <c r="H301" s="19" t="str">
        <f t="shared" si="21"/>
        <v/>
      </c>
      <c r="I301" s="20"/>
      <c r="J301" s="13"/>
      <c r="K301" s="13"/>
    </row>
    <row r="302" spans="1:11" ht="53.25" customHeight="1" x14ac:dyDescent="0.15">
      <c r="A302" s="13"/>
      <c r="B302" s="14"/>
      <c r="C302" s="13"/>
      <c r="D302" s="27"/>
      <c r="E302" s="16"/>
      <c r="F302" s="17"/>
      <c r="G302" s="18"/>
      <c r="H302" s="19" t="str">
        <f t="shared" si="21"/>
        <v/>
      </c>
      <c r="I302" s="20"/>
      <c r="J302" s="13"/>
      <c r="K302" s="13"/>
    </row>
    <row r="303" spans="1:11" ht="53.25" customHeight="1" x14ac:dyDescent="0.15">
      <c r="A303" s="13"/>
      <c r="B303" s="14"/>
      <c r="C303" s="13"/>
      <c r="D303" s="28"/>
      <c r="E303" s="16"/>
      <c r="F303" s="17"/>
      <c r="G303" s="18"/>
      <c r="H303" s="19" t="str">
        <f t="shared" si="21"/>
        <v/>
      </c>
      <c r="I303" s="20"/>
      <c r="J303" s="13"/>
      <c r="K303" s="13"/>
    </row>
    <row r="304" spans="1:11" ht="53.25" customHeight="1" x14ac:dyDescent="0.15">
      <c r="A304" s="13"/>
      <c r="B304" s="14"/>
      <c r="C304" s="13"/>
      <c r="D304" s="27"/>
      <c r="E304" s="16"/>
      <c r="F304" s="17"/>
      <c r="G304" s="18"/>
      <c r="H304" s="19" t="str">
        <f t="shared" si="21"/>
        <v/>
      </c>
      <c r="I304" s="20"/>
      <c r="J304" s="13"/>
      <c r="K304" s="13"/>
    </row>
    <row r="305" spans="1:11" ht="53.25" customHeight="1" x14ac:dyDescent="0.15">
      <c r="A305" s="13"/>
      <c r="B305" s="14"/>
      <c r="C305" s="13"/>
      <c r="D305" s="27"/>
      <c r="E305" s="16"/>
      <c r="F305" s="17"/>
      <c r="G305" s="18"/>
      <c r="H305" s="19" t="str">
        <f t="shared" si="21"/>
        <v/>
      </c>
      <c r="I305" s="20"/>
      <c r="J305" s="13"/>
      <c r="K305" s="13"/>
    </row>
    <row r="306" spans="1:11" ht="53.25" customHeight="1" x14ac:dyDescent="0.15">
      <c r="A306" s="13"/>
      <c r="B306" s="14"/>
      <c r="C306" s="13"/>
      <c r="D306" s="27"/>
      <c r="E306" s="16"/>
      <c r="F306" s="17"/>
      <c r="G306" s="18"/>
      <c r="H306" s="19" t="str">
        <f t="shared" si="21"/>
        <v/>
      </c>
      <c r="I306" s="20"/>
      <c r="J306" s="13"/>
      <c r="K306" s="13"/>
    </row>
    <row r="307" spans="1:11" ht="53.25" customHeight="1" thickBot="1" x14ac:dyDescent="0.2">
      <c r="A307" s="13"/>
      <c r="B307" s="14"/>
      <c r="C307" s="13"/>
      <c r="D307" s="27"/>
      <c r="E307" s="22"/>
      <c r="F307" s="23"/>
      <c r="G307" s="24"/>
      <c r="H307" s="19" t="str">
        <f t="shared" si="21"/>
        <v/>
      </c>
      <c r="I307" s="20"/>
      <c r="J307" s="13"/>
      <c r="K307" s="13"/>
    </row>
    <row r="308" spans="1:11" ht="17.25" customHeight="1" x14ac:dyDescent="0.15">
      <c r="H308" s="12" t="str">
        <f>IF(SUM(H298:H307)=0,"",SUM(H298:H307))</f>
        <v/>
      </c>
    </row>
    <row r="309" spans="1:11" s="11" customFormat="1" ht="15" customHeight="1" thickBot="1" x14ac:dyDescent="0.2">
      <c r="A309" s="10"/>
      <c r="B309" s="10"/>
      <c r="C309" s="10"/>
      <c r="D309" s="26" t="s">
        <v>17</v>
      </c>
      <c r="E309" s="37" t="s">
        <v>9</v>
      </c>
      <c r="F309" s="37"/>
      <c r="G309" s="37"/>
      <c r="J309" s="10"/>
      <c r="K309" s="10"/>
    </row>
    <row r="310" spans="1:11" s="1" customFormat="1" ht="12.75" customHeight="1" x14ac:dyDescent="0.15">
      <c r="A310" s="38" t="s">
        <v>0</v>
      </c>
      <c r="B310" s="38" t="s">
        <v>1</v>
      </c>
      <c r="C310" s="38" t="s">
        <v>2</v>
      </c>
      <c r="D310" s="40" t="s">
        <v>3</v>
      </c>
      <c r="E310" s="4" t="s">
        <v>7</v>
      </c>
      <c r="F310" s="5" t="s">
        <v>14</v>
      </c>
      <c r="G310" s="6" t="s">
        <v>8</v>
      </c>
      <c r="H310" s="42" t="s">
        <v>5</v>
      </c>
      <c r="I310" s="38" t="s">
        <v>6</v>
      </c>
      <c r="J310" s="38" t="s">
        <v>12</v>
      </c>
      <c r="K310" s="44" t="s">
        <v>13</v>
      </c>
    </row>
    <row r="311" spans="1:11" s="1" customFormat="1" ht="12.75" customHeight="1" x14ac:dyDescent="0.15">
      <c r="A311" s="39"/>
      <c r="B311" s="39"/>
      <c r="C311" s="39"/>
      <c r="D311" s="41"/>
      <c r="E311" s="7" t="s">
        <v>10</v>
      </c>
      <c r="F311" s="8" t="s">
        <v>11</v>
      </c>
      <c r="G311" s="9" t="s">
        <v>4</v>
      </c>
      <c r="H311" s="43"/>
      <c r="I311" s="39"/>
      <c r="J311" s="39"/>
      <c r="K311" s="44"/>
    </row>
    <row r="312" spans="1:11" ht="53.25" customHeight="1" x14ac:dyDescent="0.15">
      <c r="A312" s="13"/>
      <c r="B312" s="14"/>
      <c r="C312" s="13"/>
      <c r="D312" s="15"/>
      <c r="E312" s="16"/>
      <c r="F312" s="17"/>
      <c r="G312" s="18"/>
      <c r="H312" s="19"/>
      <c r="I312" s="20"/>
      <c r="J312" s="13"/>
      <c r="K312" s="13"/>
    </row>
    <row r="313" spans="1:11" ht="53.25" customHeight="1" x14ac:dyDescent="0.15">
      <c r="A313" s="13"/>
      <c r="B313" s="14"/>
      <c r="C313" s="13"/>
      <c r="D313" s="15"/>
      <c r="E313" s="16"/>
      <c r="F313" s="17"/>
      <c r="G313" s="18"/>
      <c r="H313" s="19"/>
      <c r="I313" s="20"/>
      <c r="J313" s="13"/>
      <c r="K313" s="13"/>
    </row>
    <row r="314" spans="1:11" ht="53.25" customHeight="1" x14ac:dyDescent="0.15">
      <c r="A314" s="13"/>
      <c r="B314" s="14"/>
      <c r="C314" s="13"/>
      <c r="D314" s="27"/>
      <c r="E314" s="16"/>
      <c r="F314" s="17"/>
      <c r="G314" s="18"/>
      <c r="H314" s="19" t="str">
        <f t="shared" ref="H314:H321" si="22">IF(SUM(E314:G314)=0,"",SUM(E314:G314))</f>
        <v/>
      </c>
      <c r="I314" s="20"/>
      <c r="J314" s="13"/>
      <c r="K314" s="13"/>
    </row>
    <row r="315" spans="1:11" ht="53.25" customHeight="1" x14ac:dyDescent="0.15">
      <c r="A315" s="13"/>
      <c r="B315" s="14"/>
      <c r="C315" s="13"/>
      <c r="D315" s="28"/>
      <c r="E315" s="16"/>
      <c r="F315" s="17"/>
      <c r="G315" s="18"/>
      <c r="H315" s="19" t="str">
        <f t="shared" si="22"/>
        <v/>
      </c>
      <c r="I315" s="20"/>
      <c r="J315" s="13"/>
      <c r="K315" s="13"/>
    </row>
    <row r="316" spans="1:11" ht="53.25" customHeight="1" x14ac:dyDescent="0.15">
      <c r="A316" s="13"/>
      <c r="B316" s="14"/>
      <c r="C316" s="13"/>
      <c r="D316" s="27"/>
      <c r="E316" s="16"/>
      <c r="F316" s="17"/>
      <c r="G316" s="18"/>
      <c r="H316" s="19" t="str">
        <f t="shared" si="22"/>
        <v/>
      </c>
      <c r="I316" s="20"/>
      <c r="J316" s="13"/>
      <c r="K316" s="13"/>
    </row>
    <row r="317" spans="1:11" ht="53.25" customHeight="1" x14ac:dyDescent="0.15">
      <c r="A317" s="13"/>
      <c r="B317" s="14"/>
      <c r="C317" s="13"/>
      <c r="D317" s="28"/>
      <c r="E317" s="16"/>
      <c r="F317" s="17"/>
      <c r="G317" s="18"/>
      <c r="H317" s="19" t="str">
        <f t="shared" si="22"/>
        <v/>
      </c>
      <c r="I317" s="20"/>
      <c r="J317" s="13"/>
      <c r="K317" s="13"/>
    </row>
    <row r="318" spans="1:11" ht="53.25" customHeight="1" x14ac:dyDescent="0.15">
      <c r="A318" s="13"/>
      <c r="B318" s="14"/>
      <c r="C318" s="13"/>
      <c r="D318" s="27"/>
      <c r="E318" s="16"/>
      <c r="F318" s="17"/>
      <c r="G318" s="18"/>
      <c r="H318" s="19" t="str">
        <f t="shared" si="22"/>
        <v/>
      </c>
      <c r="I318" s="20"/>
      <c r="J318" s="13"/>
      <c r="K318" s="13"/>
    </row>
    <row r="319" spans="1:11" ht="53.25" customHeight="1" x14ac:dyDescent="0.15">
      <c r="A319" s="13"/>
      <c r="B319" s="14"/>
      <c r="C319" s="13"/>
      <c r="D319" s="27"/>
      <c r="E319" s="16"/>
      <c r="F319" s="17"/>
      <c r="G319" s="18"/>
      <c r="H319" s="19" t="str">
        <f t="shared" si="22"/>
        <v/>
      </c>
      <c r="I319" s="20"/>
      <c r="J319" s="13"/>
      <c r="K319" s="13"/>
    </row>
    <row r="320" spans="1:11" ht="53.25" customHeight="1" x14ac:dyDescent="0.15">
      <c r="A320" s="13"/>
      <c r="B320" s="14"/>
      <c r="C320" s="13"/>
      <c r="D320" s="27"/>
      <c r="E320" s="16"/>
      <c r="F320" s="17"/>
      <c r="G320" s="18"/>
      <c r="H320" s="19" t="str">
        <f t="shared" si="22"/>
        <v/>
      </c>
      <c r="I320" s="20"/>
      <c r="J320" s="13"/>
      <c r="K320" s="13"/>
    </row>
    <row r="321" spans="1:11" ht="53.25" customHeight="1" thickBot="1" x14ac:dyDescent="0.2">
      <c r="A321" s="13"/>
      <c r="B321" s="14"/>
      <c r="C321" s="13"/>
      <c r="D321" s="27"/>
      <c r="E321" s="22"/>
      <c r="F321" s="23"/>
      <c r="G321" s="24"/>
      <c r="H321" s="19" t="str">
        <f t="shared" si="22"/>
        <v/>
      </c>
      <c r="I321" s="20"/>
      <c r="J321" s="13"/>
      <c r="K321" s="13"/>
    </row>
    <row r="322" spans="1:11" ht="17.25" customHeight="1" x14ac:dyDescent="0.15">
      <c r="H322" s="12" t="str">
        <f>IF(SUM(H312:H321)=0,"",SUM(H312:H321))</f>
        <v/>
      </c>
    </row>
    <row r="323" spans="1:11" s="11" customFormat="1" ht="15" customHeight="1" thickBot="1" x14ac:dyDescent="0.2">
      <c r="A323" s="10"/>
      <c r="B323" s="10"/>
      <c r="C323" s="10"/>
      <c r="D323" s="26" t="s">
        <v>17</v>
      </c>
      <c r="E323" s="37" t="s">
        <v>9</v>
      </c>
      <c r="F323" s="37"/>
      <c r="G323" s="37"/>
      <c r="J323" s="10"/>
      <c r="K323" s="10"/>
    </row>
    <row r="324" spans="1:11" s="1" customFormat="1" ht="12.75" customHeight="1" x14ac:dyDescent="0.15">
      <c r="A324" s="38" t="s">
        <v>0</v>
      </c>
      <c r="B324" s="38" t="s">
        <v>1</v>
      </c>
      <c r="C324" s="38" t="s">
        <v>2</v>
      </c>
      <c r="D324" s="40" t="s">
        <v>3</v>
      </c>
      <c r="E324" s="4" t="s">
        <v>7</v>
      </c>
      <c r="F324" s="5" t="s">
        <v>14</v>
      </c>
      <c r="G324" s="6" t="s">
        <v>8</v>
      </c>
      <c r="H324" s="42" t="s">
        <v>5</v>
      </c>
      <c r="I324" s="38" t="s">
        <v>6</v>
      </c>
      <c r="J324" s="38" t="s">
        <v>12</v>
      </c>
      <c r="K324" s="44" t="s">
        <v>13</v>
      </c>
    </row>
    <row r="325" spans="1:11" s="1" customFormat="1" ht="12.75" customHeight="1" x14ac:dyDescent="0.15">
      <c r="A325" s="39"/>
      <c r="B325" s="39"/>
      <c r="C325" s="39"/>
      <c r="D325" s="41"/>
      <c r="E325" s="7" t="s">
        <v>10</v>
      </c>
      <c r="F325" s="8" t="s">
        <v>11</v>
      </c>
      <c r="G325" s="9" t="s">
        <v>4</v>
      </c>
      <c r="H325" s="43"/>
      <c r="I325" s="39"/>
      <c r="J325" s="39"/>
      <c r="K325" s="44"/>
    </row>
    <row r="326" spans="1:11" ht="53.25" customHeight="1" x14ac:dyDescent="0.15">
      <c r="A326" s="13"/>
      <c r="B326" s="14"/>
      <c r="C326" s="13"/>
      <c r="D326" s="15"/>
      <c r="E326" s="16"/>
      <c r="F326" s="17"/>
      <c r="G326" s="18"/>
      <c r="H326" s="19"/>
      <c r="I326" s="20"/>
      <c r="J326" s="13"/>
      <c r="K326" s="13"/>
    </row>
    <row r="327" spans="1:11" ht="53.25" customHeight="1" x14ac:dyDescent="0.15">
      <c r="A327" s="13"/>
      <c r="B327" s="14"/>
      <c r="C327" s="13"/>
      <c r="D327" s="15"/>
      <c r="E327" s="16"/>
      <c r="F327" s="17"/>
      <c r="G327" s="18"/>
      <c r="H327" s="19"/>
      <c r="I327" s="20"/>
      <c r="J327" s="13"/>
      <c r="K327" s="13"/>
    </row>
    <row r="328" spans="1:11" ht="53.25" customHeight="1" x14ac:dyDescent="0.15">
      <c r="A328" s="13"/>
      <c r="B328" s="14"/>
      <c r="C328" s="13"/>
      <c r="D328" s="27"/>
      <c r="E328" s="16"/>
      <c r="F328" s="17"/>
      <c r="G328" s="18"/>
      <c r="H328" s="19" t="str">
        <f t="shared" ref="H328:H335" si="23">IF(SUM(E328:G328)=0,"",SUM(E328:G328))</f>
        <v/>
      </c>
      <c r="I328" s="20"/>
      <c r="J328" s="13"/>
      <c r="K328" s="13"/>
    </row>
    <row r="329" spans="1:11" ht="53.25" customHeight="1" x14ac:dyDescent="0.15">
      <c r="A329" s="13"/>
      <c r="B329" s="14"/>
      <c r="C329" s="13"/>
      <c r="D329" s="28"/>
      <c r="E329" s="16"/>
      <c r="F329" s="17"/>
      <c r="G329" s="18"/>
      <c r="H329" s="19" t="str">
        <f t="shared" si="23"/>
        <v/>
      </c>
      <c r="I329" s="20"/>
      <c r="J329" s="13"/>
      <c r="K329" s="13"/>
    </row>
    <row r="330" spans="1:11" ht="53.25" customHeight="1" x14ac:dyDescent="0.15">
      <c r="A330" s="13"/>
      <c r="B330" s="14"/>
      <c r="C330" s="13"/>
      <c r="D330" s="27"/>
      <c r="E330" s="16"/>
      <c r="F330" s="17"/>
      <c r="G330" s="18"/>
      <c r="H330" s="19" t="str">
        <f t="shared" si="23"/>
        <v/>
      </c>
      <c r="I330" s="20"/>
      <c r="J330" s="13"/>
      <c r="K330" s="13"/>
    </row>
    <row r="331" spans="1:11" ht="53.25" customHeight="1" x14ac:dyDescent="0.15">
      <c r="A331" s="13"/>
      <c r="B331" s="14"/>
      <c r="C331" s="13"/>
      <c r="D331" s="28"/>
      <c r="E331" s="16"/>
      <c r="F331" s="17"/>
      <c r="G331" s="18"/>
      <c r="H331" s="19" t="str">
        <f t="shared" si="23"/>
        <v/>
      </c>
      <c r="I331" s="20"/>
      <c r="J331" s="13"/>
      <c r="K331" s="13"/>
    </row>
    <row r="332" spans="1:11" ht="53.25" customHeight="1" x14ac:dyDescent="0.15">
      <c r="A332" s="13"/>
      <c r="B332" s="14"/>
      <c r="C332" s="13"/>
      <c r="D332" s="27"/>
      <c r="E332" s="16"/>
      <c r="F332" s="17"/>
      <c r="G332" s="18"/>
      <c r="H332" s="19" t="str">
        <f t="shared" si="23"/>
        <v/>
      </c>
      <c r="I332" s="20"/>
      <c r="J332" s="13"/>
      <c r="K332" s="13"/>
    </row>
    <row r="333" spans="1:11" ht="53.25" customHeight="1" x14ac:dyDescent="0.15">
      <c r="A333" s="13"/>
      <c r="B333" s="14"/>
      <c r="C333" s="13"/>
      <c r="D333" s="27"/>
      <c r="E333" s="16"/>
      <c r="F333" s="17"/>
      <c r="G333" s="18"/>
      <c r="H333" s="19" t="str">
        <f t="shared" si="23"/>
        <v/>
      </c>
      <c r="I333" s="20"/>
      <c r="J333" s="13"/>
      <c r="K333" s="13"/>
    </row>
    <row r="334" spans="1:11" ht="53.25" customHeight="1" x14ac:dyDescent="0.15">
      <c r="A334" s="13"/>
      <c r="B334" s="14"/>
      <c r="C334" s="13"/>
      <c r="D334" s="27"/>
      <c r="E334" s="16"/>
      <c r="F334" s="17"/>
      <c r="G334" s="18"/>
      <c r="H334" s="19" t="str">
        <f t="shared" si="23"/>
        <v/>
      </c>
      <c r="I334" s="20"/>
      <c r="J334" s="13"/>
      <c r="K334" s="13"/>
    </row>
    <row r="335" spans="1:11" ht="53.25" customHeight="1" thickBot="1" x14ac:dyDescent="0.2">
      <c r="A335" s="13"/>
      <c r="B335" s="14"/>
      <c r="C335" s="13"/>
      <c r="D335" s="27"/>
      <c r="E335" s="22"/>
      <c r="F335" s="23"/>
      <c r="G335" s="24"/>
      <c r="H335" s="19" t="str">
        <f t="shared" si="23"/>
        <v/>
      </c>
      <c r="I335" s="20"/>
      <c r="J335" s="13"/>
      <c r="K335" s="13"/>
    </row>
    <row r="336" spans="1:11" ht="17.25" customHeight="1" x14ac:dyDescent="0.15">
      <c r="H336" s="12" t="str">
        <f>IF(SUM(H326:H335)=0,"",SUM(H326:H335))</f>
        <v/>
      </c>
    </row>
    <row r="337" spans="1:11" s="11" customFormat="1" ht="15" customHeight="1" thickBot="1" x14ac:dyDescent="0.2">
      <c r="A337" s="10"/>
      <c r="B337" s="10"/>
      <c r="C337" s="10"/>
      <c r="D337" s="26" t="s">
        <v>17</v>
      </c>
      <c r="E337" s="37" t="s">
        <v>9</v>
      </c>
      <c r="F337" s="37"/>
      <c r="G337" s="37"/>
      <c r="J337" s="10"/>
      <c r="K337" s="10"/>
    </row>
    <row r="338" spans="1:11" s="1" customFormat="1" ht="12.75" customHeight="1" x14ac:dyDescent="0.15">
      <c r="A338" s="38" t="s">
        <v>0</v>
      </c>
      <c r="B338" s="38" t="s">
        <v>1</v>
      </c>
      <c r="C338" s="38" t="s">
        <v>2</v>
      </c>
      <c r="D338" s="40" t="s">
        <v>3</v>
      </c>
      <c r="E338" s="4" t="s">
        <v>7</v>
      </c>
      <c r="F338" s="5" t="s">
        <v>14</v>
      </c>
      <c r="G338" s="6" t="s">
        <v>8</v>
      </c>
      <c r="H338" s="42" t="s">
        <v>5</v>
      </c>
      <c r="I338" s="38" t="s">
        <v>6</v>
      </c>
      <c r="J338" s="38" t="s">
        <v>12</v>
      </c>
      <c r="K338" s="44" t="s">
        <v>13</v>
      </c>
    </row>
    <row r="339" spans="1:11" s="1" customFormat="1" ht="12.75" customHeight="1" x14ac:dyDescent="0.15">
      <c r="A339" s="39"/>
      <c r="B339" s="39"/>
      <c r="C339" s="39"/>
      <c r="D339" s="41"/>
      <c r="E339" s="7" t="s">
        <v>10</v>
      </c>
      <c r="F339" s="8" t="s">
        <v>11</v>
      </c>
      <c r="G339" s="9" t="s">
        <v>4</v>
      </c>
      <c r="H339" s="43"/>
      <c r="I339" s="39"/>
      <c r="J339" s="39"/>
      <c r="K339" s="44"/>
    </row>
    <row r="340" spans="1:11" ht="53.25" customHeight="1" x14ac:dyDescent="0.15">
      <c r="A340" s="13"/>
      <c r="B340" s="14"/>
      <c r="C340" s="13"/>
      <c r="D340" s="15"/>
      <c r="E340" s="16"/>
      <c r="F340" s="17"/>
      <c r="G340" s="18"/>
      <c r="H340" s="19"/>
      <c r="I340" s="20"/>
      <c r="J340" s="13"/>
      <c r="K340" s="13"/>
    </row>
    <row r="341" spans="1:11" ht="53.25" customHeight="1" x14ac:dyDescent="0.15">
      <c r="A341" s="13"/>
      <c r="B341" s="14"/>
      <c r="C341" s="13"/>
      <c r="D341" s="15"/>
      <c r="E341" s="16"/>
      <c r="F341" s="17"/>
      <c r="G341" s="18"/>
      <c r="H341" s="19"/>
      <c r="I341" s="20"/>
      <c r="J341" s="13"/>
      <c r="K341" s="13"/>
    </row>
    <row r="342" spans="1:11" ht="53.25" customHeight="1" x14ac:dyDescent="0.15">
      <c r="A342" s="13"/>
      <c r="B342" s="14"/>
      <c r="C342" s="13"/>
      <c r="D342" s="27"/>
      <c r="E342" s="16"/>
      <c r="F342" s="17"/>
      <c r="G342" s="18"/>
      <c r="H342" s="19" t="str">
        <f t="shared" ref="H342:H349" si="24">IF(SUM(E342:G342)=0,"",SUM(E342:G342))</f>
        <v/>
      </c>
      <c r="I342" s="20"/>
      <c r="J342" s="13"/>
      <c r="K342" s="13"/>
    </row>
    <row r="343" spans="1:11" ht="53.25" customHeight="1" x14ac:dyDescent="0.15">
      <c r="A343" s="13"/>
      <c r="B343" s="14"/>
      <c r="C343" s="13"/>
      <c r="D343" s="28"/>
      <c r="E343" s="16"/>
      <c r="F343" s="17"/>
      <c r="G343" s="18"/>
      <c r="H343" s="19" t="str">
        <f t="shared" si="24"/>
        <v/>
      </c>
      <c r="I343" s="20"/>
      <c r="J343" s="13"/>
      <c r="K343" s="13"/>
    </row>
    <row r="344" spans="1:11" ht="53.25" customHeight="1" x14ac:dyDescent="0.15">
      <c r="A344" s="13"/>
      <c r="B344" s="14"/>
      <c r="C344" s="13"/>
      <c r="D344" s="27"/>
      <c r="E344" s="16"/>
      <c r="F344" s="17"/>
      <c r="G344" s="18"/>
      <c r="H344" s="19" t="str">
        <f t="shared" si="24"/>
        <v/>
      </c>
      <c r="I344" s="20"/>
      <c r="J344" s="13"/>
      <c r="K344" s="13"/>
    </row>
    <row r="345" spans="1:11" ht="53.25" customHeight="1" x14ac:dyDescent="0.15">
      <c r="A345" s="13"/>
      <c r="B345" s="14"/>
      <c r="C345" s="13"/>
      <c r="D345" s="28"/>
      <c r="E345" s="16"/>
      <c r="F345" s="17"/>
      <c r="G345" s="18"/>
      <c r="H345" s="19" t="str">
        <f t="shared" si="24"/>
        <v/>
      </c>
      <c r="I345" s="20"/>
      <c r="J345" s="13"/>
      <c r="K345" s="13"/>
    </row>
    <row r="346" spans="1:11" ht="53.25" customHeight="1" x14ac:dyDescent="0.15">
      <c r="A346" s="13"/>
      <c r="B346" s="14"/>
      <c r="C346" s="13"/>
      <c r="D346" s="27"/>
      <c r="E346" s="16"/>
      <c r="F346" s="17"/>
      <c r="G346" s="18"/>
      <c r="H346" s="19" t="str">
        <f t="shared" si="24"/>
        <v/>
      </c>
      <c r="I346" s="20"/>
      <c r="J346" s="13"/>
      <c r="K346" s="13"/>
    </row>
    <row r="347" spans="1:11" ht="53.25" customHeight="1" x14ac:dyDescent="0.15">
      <c r="A347" s="13"/>
      <c r="B347" s="14"/>
      <c r="C347" s="13"/>
      <c r="D347" s="27"/>
      <c r="E347" s="16"/>
      <c r="F347" s="17"/>
      <c r="G347" s="18"/>
      <c r="H347" s="19" t="str">
        <f t="shared" si="24"/>
        <v/>
      </c>
      <c r="I347" s="20"/>
      <c r="J347" s="13"/>
      <c r="K347" s="13"/>
    </row>
    <row r="348" spans="1:11" ht="53.25" customHeight="1" x14ac:dyDescent="0.15">
      <c r="A348" s="13"/>
      <c r="B348" s="14"/>
      <c r="C348" s="13"/>
      <c r="D348" s="27"/>
      <c r="E348" s="16"/>
      <c r="F348" s="17"/>
      <c r="G348" s="18"/>
      <c r="H348" s="19" t="str">
        <f t="shared" si="24"/>
        <v/>
      </c>
      <c r="I348" s="20"/>
      <c r="J348" s="13"/>
      <c r="K348" s="13"/>
    </row>
    <row r="349" spans="1:11" ht="53.25" customHeight="1" thickBot="1" x14ac:dyDescent="0.2">
      <c r="A349" s="13"/>
      <c r="B349" s="14"/>
      <c r="C349" s="13"/>
      <c r="D349" s="27"/>
      <c r="E349" s="22"/>
      <c r="F349" s="23"/>
      <c r="G349" s="24"/>
      <c r="H349" s="19" t="str">
        <f t="shared" si="24"/>
        <v/>
      </c>
      <c r="I349" s="20"/>
      <c r="J349" s="13"/>
      <c r="K349" s="13"/>
    </row>
    <row r="350" spans="1:11" ht="17.25" customHeight="1" x14ac:dyDescent="0.15">
      <c r="H350" s="12" t="str">
        <f>IF(SUM(H340:H349)=0,"",SUM(H340:H349))</f>
        <v/>
      </c>
    </row>
    <row r="351" spans="1:11" s="11" customFormat="1" ht="15" customHeight="1" thickBot="1" x14ac:dyDescent="0.2">
      <c r="A351" s="10"/>
      <c r="B351" s="10"/>
      <c r="C351" s="10"/>
      <c r="D351" s="26" t="s">
        <v>17</v>
      </c>
      <c r="E351" s="37" t="s">
        <v>9</v>
      </c>
      <c r="F351" s="37"/>
      <c r="G351" s="37"/>
      <c r="J351" s="10"/>
      <c r="K351" s="10"/>
    </row>
    <row r="352" spans="1:11" s="1" customFormat="1" ht="12.75" customHeight="1" x14ac:dyDescent="0.15">
      <c r="A352" s="38" t="s">
        <v>0</v>
      </c>
      <c r="B352" s="38" t="s">
        <v>1</v>
      </c>
      <c r="C352" s="38" t="s">
        <v>2</v>
      </c>
      <c r="D352" s="40" t="s">
        <v>3</v>
      </c>
      <c r="E352" s="4" t="s">
        <v>7</v>
      </c>
      <c r="F352" s="5" t="s">
        <v>14</v>
      </c>
      <c r="G352" s="6" t="s">
        <v>8</v>
      </c>
      <c r="H352" s="42" t="s">
        <v>5</v>
      </c>
      <c r="I352" s="38" t="s">
        <v>6</v>
      </c>
      <c r="J352" s="38" t="s">
        <v>12</v>
      </c>
      <c r="K352" s="44" t="s">
        <v>13</v>
      </c>
    </row>
    <row r="353" spans="1:11" s="1" customFormat="1" ht="12.75" customHeight="1" x14ac:dyDescent="0.15">
      <c r="A353" s="39"/>
      <c r="B353" s="39"/>
      <c r="C353" s="39"/>
      <c r="D353" s="41"/>
      <c r="E353" s="7" t="s">
        <v>10</v>
      </c>
      <c r="F353" s="8" t="s">
        <v>11</v>
      </c>
      <c r="G353" s="9" t="s">
        <v>4</v>
      </c>
      <c r="H353" s="43"/>
      <c r="I353" s="39"/>
      <c r="J353" s="39"/>
      <c r="K353" s="44"/>
    </row>
    <row r="354" spans="1:11" ht="53.25" customHeight="1" x14ac:dyDescent="0.15">
      <c r="A354" s="13"/>
      <c r="B354" s="14"/>
      <c r="C354" s="13"/>
      <c r="D354" s="15"/>
      <c r="E354" s="16"/>
      <c r="F354" s="17"/>
      <c r="G354" s="18"/>
      <c r="H354" s="19"/>
      <c r="I354" s="20"/>
      <c r="J354" s="13"/>
      <c r="K354" s="13"/>
    </row>
    <row r="355" spans="1:11" ht="53.25" customHeight="1" x14ac:dyDescent="0.15">
      <c r="A355" s="13"/>
      <c r="B355" s="14"/>
      <c r="C355" s="13"/>
      <c r="D355" s="15"/>
      <c r="E355" s="16"/>
      <c r="F355" s="17"/>
      <c r="G355" s="18"/>
      <c r="H355" s="19"/>
      <c r="I355" s="20"/>
      <c r="J355" s="13"/>
      <c r="K355" s="13"/>
    </row>
    <row r="356" spans="1:11" ht="53.25" customHeight="1" x14ac:dyDescent="0.15">
      <c r="A356" s="13"/>
      <c r="B356" s="14"/>
      <c r="C356" s="13"/>
      <c r="D356" s="27"/>
      <c r="E356" s="16"/>
      <c r="F356" s="17"/>
      <c r="G356" s="18"/>
      <c r="H356" s="19" t="str">
        <f t="shared" ref="H356:H363" si="25">IF(SUM(E356:G356)=0,"",SUM(E356:G356))</f>
        <v/>
      </c>
      <c r="I356" s="20"/>
      <c r="J356" s="13"/>
      <c r="K356" s="13"/>
    </row>
    <row r="357" spans="1:11" ht="53.25" customHeight="1" x14ac:dyDescent="0.15">
      <c r="A357" s="13"/>
      <c r="B357" s="14"/>
      <c r="C357" s="13"/>
      <c r="D357" s="28"/>
      <c r="E357" s="16"/>
      <c r="F357" s="17"/>
      <c r="G357" s="18"/>
      <c r="H357" s="19" t="str">
        <f t="shared" si="25"/>
        <v/>
      </c>
      <c r="I357" s="20"/>
      <c r="J357" s="13"/>
      <c r="K357" s="13"/>
    </row>
    <row r="358" spans="1:11" ht="53.25" customHeight="1" x14ac:dyDescent="0.15">
      <c r="A358" s="13"/>
      <c r="B358" s="14"/>
      <c r="C358" s="13"/>
      <c r="D358" s="27"/>
      <c r="E358" s="16"/>
      <c r="F358" s="17"/>
      <c r="G358" s="18"/>
      <c r="H358" s="19" t="str">
        <f t="shared" si="25"/>
        <v/>
      </c>
      <c r="I358" s="20"/>
      <c r="J358" s="13"/>
      <c r="K358" s="13"/>
    </row>
    <row r="359" spans="1:11" ht="53.25" customHeight="1" x14ac:dyDescent="0.15">
      <c r="A359" s="13"/>
      <c r="B359" s="14"/>
      <c r="C359" s="13"/>
      <c r="D359" s="28"/>
      <c r="E359" s="16"/>
      <c r="F359" s="17"/>
      <c r="G359" s="18"/>
      <c r="H359" s="19" t="str">
        <f t="shared" si="25"/>
        <v/>
      </c>
      <c r="I359" s="20"/>
      <c r="J359" s="13"/>
      <c r="K359" s="13"/>
    </row>
    <row r="360" spans="1:11" ht="53.25" customHeight="1" x14ac:dyDescent="0.15">
      <c r="A360" s="13"/>
      <c r="B360" s="14"/>
      <c r="C360" s="13"/>
      <c r="D360" s="27"/>
      <c r="E360" s="16"/>
      <c r="F360" s="17"/>
      <c r="G360" s="18"/>
      <c r="H360" s="19" t="str">
        <f t="shared" si="25"/>
        <v/>
      </c>
      <c r="I360" s="20"/>
      <c r="J360" s="13"/>
      <c r="K360" s="13"/>
    </row>
    <row r="361" spans="1:11" ht="53.25" customHeight="1" x14ac:dyDescent="0.15">
      <c r="A361" s="13"/>
      <c r="B361" s="14"/>
      <c r="C361" s="13"/>
      <c r="D361" s="27"/>
      <c r="E361" s="16"/>
      <c r="F361" s="17"/>
      <c r="G361" s="18"/>
      <c r="H361" s="19" t="str">
        <f t="shared" si="25"/>
        <v/>
      </c>
      <c r="I361" s="20"/>
      <c r="J361" s="13"/>
      <c r="K361" s="13"/>
    </row>
    <row r="362" spans="1:11" ht="53.25" customHeight="1" x14ac:dyDescent="0.15">
      <c r="A362" s="13"/>
      <c r="B362" s="14"/>
      <c r="C362" s="13"/>
      <c r="D362" s="27"/>
      <c r="E362" s="16"/>
      <c r="F362" s="17"/>
      <c r="G362" s="18"/>
      <c r="H362" s="19" t="str">
        <f t="shared" si="25"/>
        <v/>
      </c>
      <c r="I362" s="20"/>
      <c r="J362" s="13"/>
      <c r="K362" s="13"/>
    </row>
    <row r="363" spans="1:11" ht="53.25" customHeight="1" thickBot="1" x14ac:dyDescent="0.2">
      <c r="A363" s="13"/>
      <c r="B363" s="14"/>
      <c r="C363" s="13"/>
      <c r="D363" s="27"/>
      <c r="E363" s="22"/>
      <c r="F363" s="23"/>
      <c r="G363" s="24"/>
      <c r="H363" s="19" t="str">
        <f t="shared" si="25"/>
        <v/>
      </c>
      <c r="I363" s="20"/>
      <c r="J363" s="13"/>
      <c r="K363" s="13"/>
    </row>
    <row r="364" spans="1:11" ht="17.25" customHeight="1" x14ac:dyDescent="0.15">
      <c r="H364" s="12" t="str">
        <f>IF(SUM(H354:H363)=0,"",SUM(H354:H363))</f>
        <v/>
      </c>
    </row>
  </sheetData>
  <mergeCells count="234">
    <mergeCell ref="I352:I353"/>
    <mergeCell ref="J352:J353"/>
    <mergeCell ref="K352:K353"/>
    <mergeCell ref="E351:G351"/>
    <mergeCell ref="H352:H353"/>
    <mergeCell ref="A352:A353"/>
    <mergeCell ref="B352:B353"/>
    <mergeCell ref="C352:C353"/>
    <mergeCell ref="D352:D353"/>
    <mergeCell ref="K324:K325"/>
    <mergeCell ref="E337:G337"/>
    <mergeCell ref="A338:A339"/>
    <mergeCell ref="B338:B339"/>
    <mergeCell ref="C338:C339"/>
    <mergeCell ref="D338:D339"/>
    <mergeCell ref="H338:H339"/>
    <mergeCell ref="I338:I339"/>
    <mergeCell ref="J338:J339"/>
    <mergeCell ref="K338:K339"/>
    <mergeCell ref="J310:J311"/>
    <mergeCell ref="K310:K311"/>
    <mergeCell ref="E323:G323"/>
    <mergeCell ref="A324:A325"/>
    <mergeCell ref="B324:B325"/>
    <mergeCell ref="C324:C325"/>
    <mergeCell ref="D324:D325"/>
    <mergeCell ref="H324:H325"/>
    <mergeCell ref="I324:I325"/>
    <mergeCell ref="J324:J325"/>
    <mergeCell ref="I296:I297"/>
    <mergeCell ref="J296:J297"/>
    <mergeCell ref="K296:K297"/>
    <mergeCell ref="E309:G309"/>
    <mergeCell ref="A310:A311"/>
    <mergeCell ref="B310:B311"/>
    <mergeCell ref="C310:C311"/>
    <mergeCell ref="D310:D311"/>
    <mergeCell ref="H310:H311"/>
    <mergeCell ref="I310:I311"/>
    <mergeCell ref="E295:G295"/>
    <mergeCell ref="A296:A297"/>
    <mergeCell ref="B296:B297"/>
    <mergeCell ref="C296:C297"/>
    <mergeCell ref="D296:D297"/>
    <mergeCell ref="H296:H297"/>
    <mergeCell ref="K268:K269"/>
    <mergeCell ref="E281:G281"/>
    <mergeCell ref="A282:A283"/>
    <mergeCell ref="B282:B283"/>
    <mergeCell ref="C282:C283"/>
    <mergeCell ref="D282:D283"/>
    <mergeCell ref="H282:H283"/>
    <mergeCell ref="I282:I283"/>
    <mergeCell ref="J282:J283"/>
    <mergeCell ref="K282:K283"/>
    <mergeCell ref="J254:J255"/>
    <mergeCell ref="K254:K255"/>
    <mergeCell ref="E267:G267"/>
    <mergeCell ref="A268:A269"/>
    <mergeCell ref="B268:B269"/>
    <mergeCell ref="C268:C269"/>
    <mergeCell ref="D268:D269"/>
    <mergeCell ref="H268:H269"/>
    <mergeCell ref="I268:I269"/>
    <mergeCell ref="J268:J269"/>
    <mergeCell ref="I240:I241"/>
    <mergeCell ref="J240:J241"/>
    <mergeCell ref="K240:K241"/>
    <mergeCell ref="E253:G253"/>
    <mergeCell ref="A254:A255"/>
    <mergeCell ref="B254:B255"/>
    <mergeCell ref="C254:C255"/>
    <mergeCell ref="D254:D255"/>
    <mergeCell ref="H254:H255"/>
    <mergeCell ref="I254:I255"/>
    <mergeCell ref="E239:G239"/>
    <mergeCell ref="A240:A241"/>
    <mergeCell ref="B240:B241"/>
    <mergeCell ref="C240:C241"/>
    <mergeCell ref="D240:D241"/>
    <mergeCell ref="H240:H241"/>
    <mergeCell ref="K212:K213"/>
    <mergeCell ref="E225:G225"/>
    <mergeCell ref="A226:A227"/>
    <mergeCell ref="B226:B227"/>
    <mergeCell ref="C226:C227"/>
    <mergeCell ref="D226:D227"/>
    <mergeCell ref="H226:H227"/>
    <mergeCell ref="I226:I227"/>
    <mergeCell ref="J226:J227"/>
    <mergeCell ref="K226:K227"/>
    <mergeCell ref="J198:J199"/>
    <mergeCell ref="K198:K199"/>
    <mergeCell ref="E211:G211"/>
    <mergeCell ref="A212:A213"/>
    <mergeCell ref="B212:B213"/>
    <mergeCell ref="C212:C213"/>
    <mergeCell ref="D212:D213"/>
    <mergeCell ref="H212:H213"/>
    <mergeCell ref="I212:I213"/>
    <mergeCell ref="J212:J213"/>
    <mergeCell ref="I184:I185"/>
    <mergeCell ref="J184:J185"/>
    <mergeCell ref="K184:K185"/>
    <mergeCell ref="E197:G197"/>
    <mergeCell ref="A198:A199"/>
    <mergeCell ref="B198:B199"/>
    <mergeCell ref="C198:C199"/>
    <mergeCell ref="D198:D199"/>
    <mergeCell ref="H198:H199"/>
    <mergeCell ref="I198:I199"/>
    <mergeCell ref="E183:G183"/>
    <mergeCell ref="A184:A185"/>
    <mergeCell ref="B184:B185"/>
    <mergeCell ref="C184:C185"/>
    <mergeCell ref="D184:D185"/>
    <mergeCell ref="H184:H185"/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  <mergeCell ref="D44:D45"/>
    <mergeCell ref="D30:D31"/>
    <mergeCell ref="A16:A17"/>
    <mergeCell ref="B16:B17"/>
    <mergeCell ref="C16:C17"/>
    <mergeCell ref="A44:A45"/>
    <mergeCell ref="B44:B45"/>
    <mergeCell ref="C44:C45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H2:H3"/>
    <mergeCell ref="I2:I3"/>
    <mergeCell ref="J72:J73"/>
    <mergeCell ref="J58:J59"/>
    <mergeCell ref="J44:J45"/>
    <mergeCell ref="I44:I45"/>
    <mergeCell ref="H58:H59"/>
    <mergeCell ref="I72:I73"/>
    <mergeCell ref="H114:H115"/>
    <mergeCell ref="J114:J115"/>
    <mergeCell ref="E43:G43"/>
    <mergeCell ref="H44:H45"/>
    <mergeCell ref="E57:G57"/>
    <mergeCell ref="E99:G99"/>
    <mergeCell ref="H86:H87"/>
    <mergeCell ref="I142:I143"/>
    <mergeCell ref="I114:I115"/>
    <mergeCell ref="I128:I129"/>
    <mergeCell ref="K100:K101"/>
    <mergeCell ref="K114:K115"/>
    <mergeCell ref="J86:J87"/>
    <mergeCell ref="I100:I101"/>
    <mergeCell ref="I86:I87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</mergeCells>
  <phoneticPr fontId="1"/>
  <dataValidations count="3">
    <dataValidation imeMode="disabled" allowBlank="1" showInputMessage="1" showErrorMessage="1" sqref="E4:J13 E214:J223 E18:J27 A214:B223 A4:B13 E46:J55 E32:J41 E60:J69 E74:J83 E102:J111 E116:J125 E130:J139 E144:J153 A18:B27 A32:B41 A46:B55 A60:B69 A74:B83 E88:J97 A88:B97 A102:B111 A116:B125 A130:B139 A144:B153 E354:J363 E158:J167 E172:J181 E186:J195 E200:J209 A242:B251 E242:J251 A256:B265 E256:J265 A270:B279 E270:J279 A284:B293 E284:J293 A298:B307 E298:J307 A312:B321 E312:J321 A326:B335 E326:J335 A340:B349 E340:J349 A354:B363 A158:B167 A172:B181 A186:B195 A200:B209 E228:J237 A228:B237" xr:uid="{5B0FF060-8D90-44DB-9A27-6F9DC48D7CE7}"/>
    <dataValidation imeMode="on" allowBlank="1" showInputMessage="1" showErrorMessage="1" sqref="K200:K209 K4:K13 K214:K223 K32:K41 D4:D13 K18:K27 D32:D41 K46:K55 K60:K69 K74:K83 K102:K111 K88:K97 K116:K125 K130:K139 K144:K153 D18:D27 D46:D55 D60:D69 D74:D83 D102:D111 D88:D97 D116:D125 D130:D139 D144:D153 D354:D363 K158:K167 K186:K195 K172:K181 D186:D195 D214:D223 D200:D209 K242:K251 D242:D251 K256:K265 D256:D265 K270:K279 D270:D279 K284:K293 D284:D293 K298:K307 D298:D307 K312:K321 D312:D321 K326:K335 D326:D335 K340:K349 D340:D349 K354:K363 D158:D167 D172:D181 K228:K237 D228:D237" xr:uid="{FFA5D45F-D08F-4484-B9A9-06016FBE8268}"/>
    <dataValidation type="list" imeMode="on" allowBlank="1" showInputMessage="1" showErrorMessage="1" sqref="C130:C139 C144:C153 C214:C223 C4:C13 C18:C27 C32:C41 C46:C55 C60:C69 C74:C83 C88:C97 C102:C111 C116:C125 C354:C363 C158:C167 C172:C181 C186:C195 C200:C209 C242:C251 C256:C265 C270:C279 C284:C293 C298:C307 C312:C321 C326:C335 C340:C349 C228:C237" xr:uid="{BDCA2808-A761-4B86-894D-69F41F5873E4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15F6-D094-44A1-BE82-A7A77CE97346}">
  <dimension ref="A1:K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21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21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21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21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21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21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21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21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 t="s">
        <v>17</v>
      </c>
      <c r="E127" s="37" t="s">
        <v>9</v>
      </c>
      <c r="F127" s="37"/>
      <c r="G127" s="37"/>
      <c r="J127" s="10"/>
      <c r="K127" s="10"/>
    </row>
    <row r="128" spans="1:11" s="1" customFormat="1" ht="12.75" customHeight="1" x14ac:dyDescent="0.15">
      <c r="A128" s="38" t="s">
        <v>0</v>
      </c>
      <c r="B128" s="38" t="s">
        <v>1</v>
      </c>
      <c r="C128" s="38" t="s">
        <v>2</v>
      </c>
      <c r="D128" s="40" t="s">
        <v>3</v>
      </c>
      <c r="E128" s="4" t="s">
        <v>7</v>
      </c>
      <c r="F128" s="5" t="s">
        <v>14</v>
      </c>
      <c r="G128" s="6" t="s">
        <v>8</v>
      </c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 t="s">
        <v>10</v>
      </c>
      <c r="F129" s="8" t="s">
        <v>11</v>
      </c>
      <c r="G129" s="9" t="s">
        <v>4</v>
      </c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21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21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21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K100:K101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K114:K115"/>
    <mergeCell ref="J86:J87"/>
    <mergeCell ref="I100:I101"/>
    <mergeCell ref="I86:I87"/>
    <mergeCell ref="I72:I73"/>
    <mergeCell ref="J114:J115"/>
    <mergeCell ref="I142:I143"/>
    <mergeCell ref="I114:I115"/>
    <mergeCell ref="I128:I129"/>
    <mergeCell ref="H114:H115"/>
    <mergeCell ref="E43:G43"/>
    <mergeCell ref="H44:H45"/>
    <mergeCell ref="E57:G57"/>
    <mergeCell ref="E99:G99"/>
    <mergeCell ref="H86:H87"/>
    <mergeCell ref="H2:H3"/>
    <mergeCell ref="I2:I3"/>
    <mergeCell ref="J72:J73"/>
    <mergeCell ref="J58:J59"/>
    <mergeCell ref="J44:J45"/>
    <mergeCell ref="I44:I45"/>
    <mergeCell ref="H58:H59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D44:D45"/>
    <mergeCell ref="D30:D31"/>
    <mergeCell ref="A16:A17"/>
    <mergeCell ref="B16:B17"/>
    <mergeCell ref="C16:C17"/>
    <mergeCell ref="A44:A45"/>
    <mergeCell ref="B44:B45"/>
    <mergeCell ref="C44:C45"/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</mergeCells>
  <phoneticPr fontId="1"/>
  <dataValidations count="3">
    <dataValidation imeMode="disabled" allowBlank="1" showInputMessage="1" showErrorMessage="1" sqref="A102:B111 A172:B181 E18:J27 E32:J41 E74:J83 E60:J69 E88:J97 E116:J125 E102:J111 E144:J153 E158:J167 E130:J139 A144:B153 A158:B167 E172:J181 A18:B27 A32:B41 A116:B125 A130:B139 E46:J55 A46:B55 A60:B69 A74:B83 A88:B97 E4:J13 A4:B13" xr:uid="{1AB2D319-9E2B-4007-84D2-10004C30476D}"/>
    <dataValidation imeMode="on" allowBlank="1" showInputMessage="1" showErrorMessage="1" sqref="D172:D181 K18:K27 K32:K41 D116:D125 K60:K69 K74:K83 K88:K97 K102:K111 K116:K125 K130:K139 D130:D139 K144:K153 C144:D153 K158:K167 D158:D167 K172:K181 D18:D27 D32:D41 K46:K55 D46:D55 D60:D69 D74:D83 D88:D97 D102:D111 K4:K13 D4:D13" xr:uid="{4AE39B63-1261-49C7-9C42-26A30223FB0B}"/>
    <dataValidation type="list" imeMode="on" allowBlank="1" showInputMessage="1" showErrorMessage="1" sqref="C158:C167 C172:C181 C18:C27 C32:C41 C46:C55 C60:C69 C74:C83 C88:C97 C102:C111 C116:C125 C130:C139 C4:C13" xr:uid="{12EBC929-1DB1-4D9A-8FAD-EE391992B13E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4650-7038-4BD6-A577-FD47955FA09A}">
  <dimension ref="A1:K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26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26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26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26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26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26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26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26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/>
      <c r="E127" s="37"/>
      <c r="F127" s="37"/>
      <c r="G127" s="37"/>
      <c r="J127" s="10"/>
      <c r="K127" s="10"/>
    </row>
    <row r="128" spans="1:11" s="1" customFormat="1" ht="12.75" customHeight="1" x14ac:dyDescent="0.15">
      <c r="A128" s="38"/>
      <c r="B128" s="38"/>
      <c r="C128" s="38"/>
      <c r="D128" s="40"/>
      <c r="E128" s="4"/>
      <c r="F128" s="5"/>
      <c r="G128" s="6"/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/>
      <c r="F129" s="8"/>
      <c r="G129" s="9"/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26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26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26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  <mergeCell ref="D44:D45"/>
    <mergeCell ref="D30:D31"/>
    <mergeCell ref="A16:A17"/>
    <mergeCell ref="B16:B17"/>
    <mergeCell ref="C16:C17"/>
    <mergeCell ref="A44:A45"/>
    <mergeCell ref="B44:B45"/>
    <mergeCell ref="C44:C45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H2:H3"/>
    <mergeCell ref="I2:I3"/>
    <mergeCell ref="J72:J73"/>
    <mergeCell ref="J58:J59"/>
    <mergeCell ref="J44:J45"/>
    <mergeCell ref="I44:I45"/>
    <mergeCell ref="H58:H59"/>
    <mergeCell ref="I72:I73"/>
    <mergeCell ref="H114:H115"/>
    <mergeCell ref="J114:J115"/>
    <mergeCell ref="E43:G43"/>
    <mergeCell ref="H44:H45"/>
    <mergeCell ref="E57:G57"/>
    <mergeCell ref="E99:G99"/>
    <mergeCell ref="H86:H87"/>
    <mergeCell ref="I142:I143"/>
    <mergeCell ref="I114:I115"/>
    <mergeCell ref="I128:I129"/>
    <mergeCell ref="K100:K101"/>
    <mergeCell ref="K114:K115"/>
    <mergeCell ref="J86:J87"/>
    <mergeCell ref="I100:I101"/>
    <mergeCell ref="I86:I87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</mergeCells>
  <phoneticPr fontId="1"/>
  <dataValidations count="3">
    <dataValidation imeMode="disabled" allowBlank="1" showInputMessage="1" showErrorMessage="1" sqref="E32:J41 E46:J55 A172:B181 E102:J111 E18:J27 E74:J83 E60:J69 E88:J97 A116:B125 E116:J125 A102:B111 E130:J139 E144:J153 E158:J167 A130:B139 A144:B153 A158:B167 E172:J181 A18:B27 A32:B41 A46:B55 A60:B69 A74:B83 A88:B97 E4:J13 A4:B13" xr:uid="{9498A73B-A357-4FD5-A8E0-B0345DD3A8D9}"/>
    <dataValidation imeMode="on" allowBlank="1" showInputMessage="1" showErrorMessage="1" sqref="D172:D181 K32:K41 K46:K55 K18:K27 D32:D41 D46:D55 K60:K69 K74:K83 K102:K111 K88:K97 K116:K125 D102:D111 C116:D125 K130:K139 C130:D139 K144:K153 C144:D153 K158:K167 D158:D167 K172:K181 D18:D27 D60:D69 D74:D83 D88:D97 K4:K13 D4:D13" xr:uid="{34716AE3-2BF0-497D-B235-C5E884CA9AD4}"/>
    <dataValidation type="list" imeMode="on" allowBlank="1" showInputMessage="1" showErrorMessage="1" sqref="C158:C167 C172:C181 C18:C27 C32:C41 C46:C55 C60:C69 C74:C83 C88:C97 C102:C111 C4:C13" xr:uid="{0B1DB0CD-D5BF-4874-8EF9-D95B9B9A348A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2FDD-B302-43CE-879B-3532E2370DEA}">
  <dimension ref="A1:K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25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25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25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25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25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25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25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25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 t="s">
        <v>17</v>
      </c>
      <c r="E127" s="37" t="s">
        <v>9</v>
      </c>
      <c r="F127" s="37"/>
      <c r="G127" s="37"/>
      <c r="J127" s="10"/>
      <c r="K127" s="10"/>
    </row>
    <row r="128" spans="1:11" s="1" customFormat="1" ht="12.75" customHeight="1" x14ac:dyDescent="0.15">
      <c r="A128" s="38" t="s">
        <v>0</v>
      </c>
      <c r="B128" s="38" t="s">
        <v>1</v>
      </c>
      <c r="C128" s="38" t="s">
        <v>2</v>
      </c>
      <c r="D128" s="40" t="s">
        <v>3</v>
      </c>
      <c r="E128" s="4" t="s">
        <v>7</v>
      </c>
      <c r="F128" s="5" t="s">
        <v>14</v>
      </c>
      <c r="G128" s="6" t="s">
        <v>8</v>
      </c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 t="s">
        <v>10</v>
      </c>
      <c r="F129" s="8" t="s">
        <v>11</v>
      </c>
      <c r="G129" s="9" t="s">
        <v>4</v>
      </c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25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25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25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K100:K101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K114:K115"/>
    <mergeCell ref="J86:J87"/>
    <mergeCell ref="I100:I101"/>
    <mergeCell ref="I86:I87"/>
    <mergeCell ref="I72:I73"/>
    <mergeCell ref="J114:J115"/>
    <mergeCell ref="I142:I143"/>
    <mergeCell ref="I114:I115"/>
    <mergeCell ref="I128:I129"/>
    <mergeCell ref="H114:H115"/>
    <mergeCell ref="E43:G43"/>
    <mergeCell ref="H44:H45"/>
    <mergeCell ref="E57:G57"/>
    <mergeCell ref="E99:G99"/>
    <mergeCell ref="H86:H87"/>
    <mergeCell ref="H2:H3"/>
    <mergeCell ref="I2:I3"/>
    <mergeCell ref="J72:J73"/>
    <mergeCell ref="J58:J59"/>
    <mergeCell ref="J44:J45"/>
    <mergeCell ref="I44:I45"/>
    <mergeCell ref="H58:H59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D44:D45"/>
    <mergeCell ref="D30:D31"/>
    <mergeCell ref="A16:A17"/>
    <mergeCell ref="B16:B17"/>
    <mergeCell ref="C16:C17"/>
    <mergeCell ref="A44:A45"/>
    <mergeCell ref="B44:B45"/>
    <mergeCell ref="C44:C45"/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</mergeCells>
  <phoneticPr fontId="1"/>
  <dataValidations count="3">
    <dataValidation imeMode="disabled" allowBlank="1" showInputMessage="1" showErrorMessage="1" sqref="E46:J55 A172:B181 E18:J27 E32:J41 E74:J83 E60:J69 E88:J97 E116:J125 E102:J111 E130:J139 E144:J153 E158:J167 A130:B139 A144:B153 A158:B167 E172:J181 A18:B27 A32:B41 A46:B55 A60:B69 A74:B83 A88:B97 A102:B111 A116:B125 E4:J13 A4:B13" xr:uid="{C23D4D9C-DD6F-445A-91FC-EBF1DEE7B6F1}"/>
    <dataValidation imeMode="on" allowBlank="1" showInputMessage="1" showErrorMessage="1" sqref="D172:D181 K18:K27 K32:K41 K74:K83 K46:K55 D74:D83 K88:K97 K102:K111 K116:K125 K130:K139 C130:D139 K144:K153 C144:D153 K158:K167 D158:D167 K172:K181 D18:D27 D32:D41 D46:D55 K60:K69 D60:D69 D88:D97 D102:D111 D116:D125 K4:K13 D4:D13" xr:uid="{FDDBC2F8-A77A-43E2-A17A-84F568D5F895}"/>
    <dataValidation type="list" imeMode="on" allowBlank="1" showInputMessage="1" showErrorMessage="1" sqref="C158:C167 C172:C181 C18:C27 C32:C41 C46:C55 C60:C69 C74:C83 C88:C97 C102:C111 C116:C125 C4:C13" xr:uid="{F17BE3BA-4FD7-4B9A-ABC4-6764277BBD6E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D73E-004D-4DBE-96D1-AC27948AD053}">
  <dimension ref="A1:K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24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24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24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24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24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24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24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15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27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24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/>
      <c r="E127" s="37"/>
      <c r="F127" s="37"/>
      <c r="G127" s="37"/>
      <c r="J127" s="10"/>
      <c r="K127" s="10"/>
    </row>
    <row r="128" spans="1:11" s="1" customFormat="1" ht="12.75" customHeight="1" x14ac:dyDescent="0.15">
      <c r="A128" s="38"/>
      <c r="B128" s="38"/>
      <c r="C128" s="38"/>
      <c r="D128" s="40"/>
      <c r="E128" s="4"/>
      <c r="F128" s="5"/>
      <c r="G128" s="6"/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/>
      <c r="F129" s="8"/>
      <c r="G129" s="9"/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24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24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24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  <mergeCell ref="D44:D45"/>
    <mergeCell ref="D30:D31"/>
    <mergeCell ref="A16:A17"/>
    <mergeCell ref="B16:B17"/>
    <mergeCell ref="C16:C17"/>
    <mergeCell ref="A44:A45"/>
    <mergeCell ref="B44:B45"/>
    <mergeCell ref="C44:C45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H2:H3"/>
    <mergeCell ref="I2:I3"/>
    <mergeCell ref="J72:J73"/>
    <mergeCell ref="J58:J59"/>
    <mergeCell ref="J44:J45"/>
    <mergeCell ref="I44:I45"/>
    <mergeCell ref="H58:H59"/>
    <mergeCell ref="I72:I73"/>
    <mergeCell ref="H114:H115"/>
    <mergeCell ref="J114:J115"/>
    <mergeCell ref="E43:G43"/>
    <mergeCell ref="H44:H45"/>
    <mergeCell ref="E57:G57"/>
    <mergeCell ref="E99:G99"/>
    <mergeCell ref="H86:H87"/>
    <mergeCell ref="I142:I143"/>
    <mergeCell ref="I114:I115"/>
    <mergeCell ref="I128:I129"/>
    <mergeCell ref="K100:K101"/>
    <mergeCell ref="K114:K115"/>
    <mergeCell ref="J86:J87"/>
    <mergeCell ref="I100:I101"/>
    <mergeCell ref="I86:I87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</mergeCells>
  <phoneticPr fontId="1"/>
  <dataValidations count="3">
    <dataValidation imeMode="disabled" allowBlank="1" showInputMessage="1" showErrorMessage="1" sqref="E60:J69 E46:J55 A172:B181 E102:J111 E18:J27 E32:J41 E74:J83 A60:B69 E88:J97 A116:B125 E116:J125 A102:B111 E130:J139 E144:J153 E158:J167 A130:B139 A144:B153 A158:B167 E172:J181 A18:B27 A32:B41 A46:B55 A74:B83 A88:B97 E4:J13 A4:B13" xr:uid="{BDE601ED-F27E-48F0-A050-04CD072F7350}"/>
    <dataValidation imeMode="on" allowBlank="1" showInputMessage="1" showErrorMessage="1" sqref="D172:D181 K18:K27 K60:K69 K32:K41 K46:K55 D60:D69 K74:K83 C102:D111 K88:K97 K116:K125 K102:K111 C116:D125 K130:K139 C130:D139 K144:K153 C144:D153 K158:K167 D158:D167 K172:K181 D18:D27 D46:D55 D32:D41 D74:D83 D88:D97 K4:K13 D4:D13" xr:uid="{6442160B-1B47-4B2C-A36A-AC2E2CB0531F}"/>
    <dataValidation type="list" imeMode="on" allowBlank="1" showInputMessage="1" showErrorMessage="1" sqref="C158:C167 C172:C181 C18:C27 C32:C41 C46:C55 C60:C69 C74:C83 C88:C97 C4:C13" xr:uid="{DF7DFE37-AC23-491D-BF29-2CB34EBA41F9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0583-D24E-4D17-AB28-C185E7546205}">
  <dimension ref="A1:K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22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23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23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23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23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23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23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23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 t="s">
        <v>17</v>
      </c>
      <c r="E127" s="37" t="s">
        <v>9</v>
      </c>
      <c r="F127" s="37"/>
      <c r="G127" s="37"/>
      <c r="J127" s="10"/>
      <c r="K127" s="10"/>
    </row>
    <row r="128" spans="1:11" s="1" customFormat="1" ht="12.75" customHeight="1" x14ac:dyDescent="0.15">
      <c r="A128" s="38" t="s">
        <v>0</v>
      </c>
      <c r="B128" s="38" t="s">
        <v>1</v>
      </c>
      <c r="C128" s="38" t="s">
        <v>2</v>
      </c>
      <c r="D128" s="40" t="s">
        <v>3</v>
      </c>
      <c r="E128" s="4" t="s">
        <v>7</v>
      </c>
      <c r="F128" s="5" t="s">
        <v>14</v>
      </c>
      <c r="G128" s="6" t="s">
        <v>8</v>
      </c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 t="s">
        <v>10</v>
      </c>
      <c r="F129" s="8" t="s">
        <v>11</v>
      </c>
      <c r="G129" s="9" t="s">
        <v>4</v>
      </c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23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15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23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15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15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15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1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15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1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15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15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15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15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23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K100:K101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K114:K115"/>
    <mergeCell ref="J86:J87"/>
    <mergeCell ref="I100:I101"/>
    <mergeCell ref="I86:I87"/>
    <mergeCell ref="I72:I73"/>
    <mergeCell ref="J114:J115"/>
    <mergeCell ref="I142:I143"/>
    <mergeCell ref="I114:I115"/>
    <mergeCell ref="I128:I129"/>
    <mergeCell ref="H114:H115"/>
    <mergeCell ref="E43:G43"/>
    <mergeCell ref="H44:H45"/>
    <mergeCell ref="E57:G57"/>
    <mergeCell ref="E99:G99"/>
    <mergeCell ref="H86:H87"/>
    <mergeCell ref="H2:H3"/>
    <mergeCell ref="I2:I3"/>
    <mergeCell ref="J72:J73"/>
    <mergeCell ref="J58:J59"/>
    <mergeCell ref="J44:J45"/>
    <mergeCell ref="I44:I45"/>
    <mergeCell ref="H58:H59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D44:D45"/>
    <mergeCell ref="D30:D31"/>
    <mergeCell ref="A16:A17"/>
    <mergeCell ref="B16:B17"/>
    <mergeCell ref="C16:C17"/>
    <mergeCell ref="A44:A45"/>
    <mergeCell ref="B44:B45"/>
    <mergeCell ref="C44:C45"/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</mergeCells>
  <phoneticPr fontId="1"/>
  <dataValidations count="3">
    <dataValidation imeMode="disabled" allowBlank="1" showInputMessage="1" showErrorMessage="1" sqref="E18:J27 A172:B181 E158:J167 E144:J153 E46:J55 E32:J41 E60:J69 E88:J97 E74:J83 E102:J111 E116:J125 E130:J139 E172:J181 A158:B167 A144:B153 A18:B27 A32:B41 A46:B55 A60:B69 A74:B83 A88:B97 A102:B111 A116:B125 A130:B139 E4:J13 A4:B13" xr:uid="{FC081EC3-BB22-4066-9700-88CEF24102D5}"/>
    <dataValidation imeMode="on" allowBlank="1" showInputMessage="1" showErrorMessage="1" sqref="D172:D181 K144:K153 K18:K27 K158:K167 D144:D153 D18:D27 K32:K41 K46:K55 K74:K83 K88:K97 K102:K111 K130:K139 K116:K125 D130:D139 K172:K181 D158:D167 D32:D41 D46:D55 K60:K69 D60:D69 D74:D83 D88:D97 D102:D111 D116:D125 K4:K13 D4:D13" xr:uid="{8BD61E20-72A8-4738-BB13-60CD13F5DD27}"/>
    <dataValidation type="list" imeMode="on" allowBlank="1" showInputMessage="1" showErrorMessage="1" sqref="C130:C139 C172:C181 C158:C167 C144:C153 C18:C27 C32:C41 C46:C55 C60:C69 C74:C83 C88:C97 C102:C111 C116:C125 C4:C13" xr:uid="{A65AA0E1-0D62-4B12-A314-143F602ED969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13FF-C113-4DC9-81F4-70ADF9A255A4}">
  <dimension ref="A1:M224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21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21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21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21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21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21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3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3" ht="17.25" customHeight="1" x14ac:dyDescent="0.15">
      <c r="H98" s="12" t="str">
        <f>IF(SUM(H88:H97)=0,"",SUM(H88:H97))</f>
        <v/>
      </c>
      <c r="M98" s="34"/>
    </row>
    <row r="99" spans="1:13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3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21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3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3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3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3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3" ht="53.25" customHeight="1" x14ac:dyDescent="0.15">
      <c r="A105" s="13"/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3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3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3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3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3" ht="53.25" customHeight="1" x14ac:dyDescent="0.15">
      <c r="A110" s="13"/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3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3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21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 t="s">
        <v>17</v>
      </c>
      <c r="E127" s="37" t="s">
        <v>9</v>
      </c>
      <c r="F127" s="37"/>
      <c r="G127" s="37"/>
      <c r="J127" s="10"/>
      <c r="K127" s="10"/>
    </row>
    <row r="128" spans="1:11" s="1" customFormat="1" ht="12.75" customHeight="1" x14ac:dyDescent="0.15">
      <c r="A128" s="38" t="s">
        <v>0</v>
      </c>
      <c r="B128" s="38" t="s">
        <v>1</v>
      </c>
      <c r="C128" s="38" t="s">
        <v>2</v>
      </c>
      <c r="D128" s="40" t="s">
        <v>3</v>
      </c>
      <c r="E128" s="4" t="s">
        <v>7</v>
      </c>
      <c r="F128" s="5" t="s">
        <v>14</v>
      </c>
      <c r="G128" s="6" t="s">
        <v>8</v>
      </c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 t="s">
        <v>10</v>
      </c>
      <c r="F129" s="8" t="s">
        <v>11</v>
      </c>
      <c r="G129" s="9" t="s">
        <v>4</v>
      </c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21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15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21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15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15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15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1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15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1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15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15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15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15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21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15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15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15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1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15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1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15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15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15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15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  <row r="183" spans="1:11" s="11" customFormat="1" ht="15" customHeight="1" thickBot="1" x14ac:dyDescent="0.2">
      <c r="A183" s="10"/>
      <c r="B183" s="10"/>
      <c r="C183" s="10"/>
      <c r="D183" s="26" t="s">
        <v>17</v>
      </c>
      <c r="E183" s="37" t="s">
        <v>9</v>
      </c>
      <c r="F183" s="37"/>
      <c r="G183" s="37"/>
      <c r="J183" s="10"/>
      <c r="K183" s="10"/>
    </row>
    <row r="184" spans="1:11" s="1" customFormat="1" ht="12.75" customHeight="1" x14ac:dyDescent="0.15">
      <c r="A184" s="38" t="s">
        <v>0</v>
      </c>
      <c r="B184" s="38" t="s">
        <v>1</v>
      </c>
      <c r="C184" s="38" t="s">
        <v>2</v>
      </c>
      <c r="D184" s="40" t="s">
        <v>3</v>
      </c>
      <c r="E184" s="4" t="s">
        <v>7</v>
      </c>
      <c r="F184" s="5" t="s">
        <v>14</v>
      </c>
      <c r="G184" s="6" t="s">
        <v>8</v>
      </c>
      <c r="H184" s="42" t="s">
        <v>5</v>
      </c>
      <c r="I184" s="38" t="s">
        <v>6</v>
      </c>
      <c r="J184" s="38" t="s">
        <v>12</v>
      </c>
      <c r="K184" s="44" t="s">
        <v>13</v>
      </c>
    </row>
    <row r="185" spans="1:11" s="1" customFormat="1" ht="12.75" customHeight="1" x14ac:dyDescent="0.15">
      <c r="A185" s="39"/>
      <c r="B185" s="39"/>
      <c r="C185" s="39"/>
      <c r="D185" s="41"/>
      <c r="E185" s="7" t="s">
        <v>10</v>
      </c>
      <c r="F185" s="8" t="s">
        <v>11</v>
      </c>
      <c r="G185" s="9" t="s">
        <v>4</v>
      </c>
      <c r="H185" s="43"/>
      <c r="I185" s="39"/>
      <c r="J185" s="39"/>
      <c r="K185" s="44"/>
    </row>
    <row r="186" spans="1:11" ht="53.25" customHeight="1" x14ac:dyDescent="0.15">
      <c r="A186" s="13"/>
      <c r="B186" s="14"/>
      <c r="C186" s="13"/>
      <c r="D186" s="15"/>
      <c r="E186" s="16"/>
      <c r="F186" s="17"/>
      <c r="G186" s="18"/>
      <c r="H186" s="19" t="str">
        <f t="shared" ref="H186:H195" si="13">IF(SUM(E186:G186)=0,"",SUM(E186:G186))</f>
        <v/>
      </c>
      <c r="I186" s="20"/>
      <c r="J186" s="13"/>
      <c r="K186" s="13"/>
    </row>
    <row r="187" spans="1:11" ht="53.25" customHeight="1" x14ac:dyDescent="0.15">
      <c r="A187" s="13"/>
      <c r="B187" s="14"/>
      <c r="C187" s="13"/>
      <c r="D187" s="15"/>
      <c r="E187" s="16"/>
      <c r="F187" s="17"/>
      <c r="G187" s="18"/>
      <c r="H187" s="19" t="str">
        <f t="shared" si="13"/>
        <v/>
      </c>
      <c r="I187" s="20"/>
      <c r="J187" s="13"/>
      <c r="K187" s="13"/>
    </row>
    <row r="188" spans="1:11" ht="53.25" customHeight="1" x14ac:dyDescent="0.15">
      <c r="A188" s="13"/>
      <c r="B188" s="14"/>
      <c r="C188" s="13"/>
      <c r="D188" s="15"/>
      <c r="E188" s="16"/>
      <c r="F188" s="17"/>
      <c r="G188" s="18"/>
      <c r="H188" s="19" t="str">
        <f t="shared" si="13"/>
        <v/>
      </c>
      <c r="I188" s="20"/>
      <c r="J188" s="13"/>
      <c r="K188" s="13"/>
    </row>
    <row r="189" spans="1:11" ht="53.25" customHeight="1" x14ac:dyDescent="0.15">
      <c r="A189" s="13"/>
      <c r="B189" s="14"/>
      <c r="C189" s="13"/>
      <c r="D189" s="21"/>
      <c r="E189" s="16"/>
      <c r="F189" s="17"/>
      <c r="G189" s="18"/>
      <c r="H189" s="19" t="str">
        <f t="shared" si="13"/>
        <v/>
      </c>
      <c r="I189" s="20"/>
      <c r="J189" s="13"/>
      <c r="K189" s="13"/>
    </row>
    <row r="190" spans="1:11" ht="53.25" customHeight="1" x14ac:dyDescent="0.15">
      <c r="A190" s="13"/>
      <c r="B190" s="14"/>
      <c r="C190" s="13"/>
      <c r="D190" s="15"/>
      <c r="E190" s="16"/>
      <c r="F190" s="17"/>
      <c r="G190" s="18"/>
      <c r="H190" s="19" t="str">
        <f t="shared" si="13"/>
        <v/>
      </c>
      <c r="I190" s="20"/>
      <c r="J190" s="13"/>
      <c r="K190" s="13"/>
    </row>
    <row r="191" spans="1:11" ht="53.25" customHeight="1" x14ac:dyDescent="0.15">
      <c r="A191" s="13"/>
      <c r="B191" s="14"/>
      <c r="C191" s="13"/>
      <c r="D191" s="21"/>
      <c r="E191" s="16"/>
      <c r="F191" s="17"/>
      <c r="G191" s="18"/>
      <c r="H191" s="19" t="str">
        <f t="shared" si="13"/>
        <v/>
      </c>
      <c r="I191" s="20"/>
      <c r="J191" s="13"/>
      <c r="K191" s="13"/>
    </row>
    <row r="192" spans="1:11" ht="53.25" customHeight="1" x14ac:dyDescent="0.15">
      <c r="A192" s="13"/>
      <c r="B192" s="14"/>
      <c r="C192" s="13"/>
      <c r="D192" s="15"/>
      <c r="E192" s="16"/>
      <c r="F192" s="17"/>
      <c r="G192" s="18"/>
      <c r="H192" s="19" t="str">
        <f t="shared" si="13"/>
        <v/>
      </c>
      <c r="I192" s="20"/>
      <c r="J192" s="13"/>
      <c r="K192" s="13"/>
    </row>
    <row r="193" spans="1:11" ht="53.25" customHeight="1" x14ac:dyDescent="0.15">
      <c r="A193" s="13"/>
      <c r="B193" s="14"/>
      <c r="C193" s="13"/>
      <c r="D193" s="15"/>
      <c r="E193" s="16"/>
      <c r="F193" s="17"/>
      <c r="G193" s="18"/>
      <c r="H193" s="19" t="str">
        <f t="shared" si="13"/>
        <v/>
      </c>
      <c r="I193" s="20"/>
      <c r="J193" s="13"/>
      <c r="K193" s="13"/>
    </row>
    <row r="194" spans="1:11" ht="53.25" customHeight="1" x14ac:dyDescent="0.15">
      <c r="A194" s="13"/>
      <c r="B194" s="14"/>
      <c r="C194" s="13"/>
      <c r="D194" s="15"/>
      <c r="E194" s="16"/>
      <c r="F194" s="17"/>
      <c r="G194" s="18"/>
      <c r="H194" s="19" t="str">
        <f t="shared" si="13"/>
        <v/>
      </c>
      <c r="I194" s="20"/>
      <c r="J194" s="13"/>
      <c r="K194" s="13"/>
    </row>
    <row r="195" spans="1:11" ht="53.25" customHeight="1" thickBot="1" x14ac:dyDescent="0.2">
      <c r="A195" s="13"/>
      <c r="B195" s="14"/>
      <c r="C195" s="13"/>
      <c r="D195" s="15"/>
      <c r="E195" s="22"/>
      <c r="F195" s="23"/>
      <c r="G195" s="24"/>
      <c r="H195" s="19" t="str">
        <f t="shared" si="13"/>
        <v/>
      </c>
      <c r="I195" s="20"/>
      <c r="J195" s="13"/>
      <c r="K195" s="13"/>
    </row>
    <row r="196" spans="1:11" ht="17.25" customHeight="1" x14ac:dyDescent="0.15">
      <c r="H196" s="12" t="str">
        <f>IF(SUM(H186:H195)=0,"",SUM(H186:H195))</f>
        <v/>
      </c>
    </row>
    <row r="197" spans="1:11" s="11" customFormat="1" ht="15" customHeight="1" thickBot="1" x14ac:dyDescent="0.2">
      <c r="A197" s="10"/>
      <c r="B197" s="10"/>
      <c r="C197" s="10"/>
      <c r="D197" s="26" t="s">
        <v>17</v>
      </c>
      <c r="E197" s="37" t="s">
        <v>9</v>
      </c>
      <c r="F197" s="37"/>
      <c r="G197" s="37"/>
      <c r="J197" s="10"/>
      <c r="K197" s="10"/>
    </row>
    <row r="198" spans="1:11" s="1" customFormat="1" ht="12.75" customHeight="1" x14ac:dyDescent="0.15">
      <c r="A198" s="38" t="s">
        <v>0</v>
      </c>
      <c r="B198" s="38" t="s">
        <v>1</v>
      </c>
      <c r="C198" s="38" t="s">
        <v>2</v>
      </c>
      <c r="D198" s="40" t="s">
        <v>3</v>
      </c>
      <c r="E198" s="4" t="s">
        <v>7</v>
      </c>
      <c r="F198" s="5" t="s">
        <v>14</v>
      </c>
      <c r="G198" s="6" t="s">
        <v>8</v>
      </c>
      <c r="H198" s="42" t="s">
        <v>5</v>
      </c>
      <c r="I198" s="38" t="s">
        <v>6</v>
      </c>
      <c r="J198" s="38" t="s">
        <v>12</v>
      </c>
      <c r="K198" s="44" t="s">
        <v>13</v>
      </c>
    </row>
    <row r="199" spans="1:11" s="1" customFormat="1" ht="12.75" customHeight="1" x14ac:dyDescent="0.15">
      <c r="A199" s="39"/>
      <c r="B199" s="39"/>
      <c r="C199" s="39"/>
      <c r="D199" s="41"/>
      <c r="E199" s="7" t="s">
        <v>10</v>
      </c>
      <c r="F199" s="8" t="s">
        <v>11</v>
      </c>
      <c r="G199" s="9" t="s">
        <v>4</v>
      </c>
      <c r="H199" s="43"/>
      <c r="I199" s="39"/>
      <c r="J199" s="39"/>
      <c r="K199" s="44"/>
    </row>
    <row r="200" spans="1:11" ht="53.25" customHeight="1" x14ac:dyDescent="0.15">
      <c r="A200" s="13"/>
      <c r="B200" s="14"/>
      <c r="C200" s="13"/>
      <c r="D200" s="27"/>
      <c r="E200" s="16"/>
      <c r="F200" s="17"/>
      <c r="G200" s="18"/>
      <c r="H200" s="19" t="str">
        <f t="shared" ref="H200:H209" si="14">IF(SUM(E200:G200)=0,"",SUM(E200:G200))</f>
        <v/>
      </c>
      <c r="I200" s="20"/>
      <c r="J200" s="13"/>
      <c r="K200" s="13"/>
    </row>
    <row r="201" spans="1:11" ht="53.25" customHeight="1" x14ac:dyDescent="0.15">
      <c r="A201" s="13"/>
      <c r="B201" s="14"/>
      <c r="C201" s="13"/>
      <c r="D201" s="35"/>
      <c r="E201" s="16"/>
      <c r="F201" s="17"/>
      <c r="G201" s="18"/>
      <c r="H201" s="19" t="str">
        <f t="shared" si="14"/>
        <v/>
      </c>
      <c r="I201" s="20"/>
      <c r="J201" s="13"/>
      <c r="K201" s="13"/>
    </row>
    <row r="202" spans="1:11" ht="53.25" customHeight="1" x14ac:dyDescent="0.15">
      <c r="A202" s="13"/>
      <c r="B202" s="14"/>
      <c r="C202" s="13"/>
      <c r="D202" s="27"/>
      <c r="E202" s="16"/>
      <c r="F202" s="17"/>
      <c r="G202" s="18"/>
      <c r="H202" s="19" t="str">
        <f t="shared" si="14"/>
        <v/>
      </c>
      <c r="I202" s="20"/>
      <c r="J202" s="13"/>
      <c r="K202" s="13"/>
    </row>
    <row r="203" spans="1:11" ht="53.25" customHeight="1" x14ac:dyDescent="0.15">
      <c r="A203" s="13"/>
      <c r="B203" s="14"/>
      <c r="C203" s="13"/>
      <c r="D203" s="28"/>
      <c r="E203" s="16"/>
      <c r="F203" s="17"/>
      <c r="G203" s="18"/>
      <c r="H203" s="19" t="str">
        <f t="shared" si="14"/>
        <v/>
      </c>
      <c r="I203" s="20"/>
      <c r="J203" s="13"/>
      <c r="K203" s="13"/>
    </row>
    <row r="204" spans="1:11" ht="53.25" customHeight="1" x14ac:dyDescent="0.15">
      <c r="A204" s="13"/>
      <c r="B204" s="14"/>
      <c r="C204" s="13"/>
      <c r="D204" s="27"/>
      <c r="E204" s="16"/>
      <c r="F204" s="17"/>
      <c r="G204" s="18"/>
      <c r="H204" s="19" t="str">
        <f t="shared" si="14"/>
        <v/>
      </c>
      <c r="I204" s="20"/>
      <c r="J204" s="13"/>
      <c r="K204" s="13"/>
    </row>
    <row r="205" spans="1:11" ht="53.25" customHeight="1" x14ac:dyDescent="0.15">
      <c r="A205" s="13"/>
      <c r="B205" s="14"/>
      <c r="C205" s="13"/>
      <c r="D205" s="28"/>
      <c r="E205" s="16"/>
      <c r="F205" s="17"/>
      <c r="G205" s="18"/>
      <c r="H205" s="19" t="str">
        <f t="shared" si="14"/>
        <v/>
      </c>
      <c r="I205" s="20"/>
      <c r="J205" s="13"/>
      <c r="K205" s="13"/>
    </row>
    <row r="206" spans="1:11" ht="53.25" customHeight="1" x14ac:dyDescent="0.15">
      <c r="A206" s="13"/>
      <c r="B206" s="14"/>
      <c r="C206" s="13"/>
      <c r="D206" s="27"/>
      <c r="E206" s="16"/>
      <c r="F206" s="17"/>
      <c r="G206" s="18"/>
      <c r="H206" s="19" t="str">
        <f t="shared" si="14"/>
        <v/>
      </c>
      <c r="I206" s="20"/>
      <c r="J206" s="13"/>
      <c r="K206" s="13"/>
    </row>
    <row r="207" spans="1:11" ht="53.25" customHeight="1" x14ac:dyDescent="0.15">
      <c r="A207" s="13"/>
      <c r="B207" s="14"/>
      <c r="C207" s="13"/>
      <c r="D207" s="27"/>
      <c r="E207" s="16"/>
      <c r="F207" s="17"/>
      <c r="G207" s="18"/>
      <c r="H207" s="19" t="str">
        <f t="shared" si="14"/>
        <v/>
      </c>
      <c r="I207" s="20"/>
      <c r="J207" s="13"/>
      <c r="K207" s="13"/>
    </row>
    <row r="208" spans="1:11" ht="53.25" customHeight="1" x14ac:dyDescent="0.15">
      <c r="A208" s="13"/>
      <c r="B208" s="14"/>
      <c r="C208" s="13"/>
      <c r="D208" s="27"/>
      <c r="E208" s="16"/>
      <c r="F208" s="17"/>
      <c r="G208" s="18"/>
      <c r="H208" s="19" t="str">
        <f t="shared" si="14"/>
        <v/>
      </c>
      <c r="I208" s="20"/>
      <c r="J208" s="13"/>
      <c r="K208" s="13"/>
    </row>
    <row r="209" spans="1:11" ht="53.25" customHeight="1" thickBot="1" x14ac:dyDescent="0.2">
      <c r="A209" s="13"/>
      <c r="B209" s="14"/>
      <c r="C209" s="13"/>
      <c r="D209" s="27"/>
      <c r="E209" s="22"/>
      <c r="F209" s="23"/>
      <c r="G209" s="24"/>
      <c r="H209" s="19" t="str">
        <f t="shared" si="14"/>
        <v/>
      </c>
      <c r="I209" s="20"/>
      <c r="J209" s="13"/>
      <c r="K209" s="13"/>
    </row>
    <row r="210" spans="1:11" ht="17.25" customHeight="1" x14ac:dyDescent="0.15">
      <c r="H210" s="12" t="str">
        <f>IF(SUM(H200:H209)=0,"",SUM(H200:H209))</f>
        <v/>
      </c>
    </row>
    <row r="211" spans="1:11" s="11" customFormat="1" ht="15" customHeight="1" thickBot="1" x14ac:dyDescent="0.2">
      <c r="A211" s="10"/>
      <c r="B211" s="10"/>
      <c r="C211" s="10"/>
      <c r="D211" s="26" t="s">
        <v>17</v>
      </c>
      <c r="E211" s="37" t="s">
        <v>9</v>
      </c>
      <c r="F211" s="37"/>
      <c r="G211" s="37"/>
      <c r="J211" s="10"/>
      <c r="K211" s="10"/>
    </row>
    <row r="212" spans="1:11" s="1" customFormat="1" ht="12.75" customHeight="1" x14ac:dyDescent="0.15">
      <c r="A212" s="38" t="s">
        <v>0</v>
      </c>
      <c r="B212" s="38" t="s">
        <v>1</v>
      </c>
      <c r="C212" s="38" t="s">
        <v>2</v>
      </c>
      <c r="D212" s="40" t="s">
        <v>3</v>
      </c>
      <c r="E212" s="4" t="s">
        <v>7</v>
      </c>
      <c r="F212" s="5" t="s">
        <v>14</v>
      </c>
      <c r="G212" s="6" t="s">
        <v>8</v>
      </c>
      <c r="H212" s="42" t="s">
        <v>5</v>
      </c>
      <c r="I212" s="38" t="s">
        <v>6</v>
      </c>
      <c r="J212" s="38" t="s">
        <v>12</v>
      </c>
      <c r="K212" s="44" t="s">
        <v>13</v>
      </c>
    </row>
    <row r="213" spans="1:11" s="1" customFormat="1" ht="12.75" customHeight="1" x14ac:dyDescent="0.15">
      <c r="A213" s="39"/>
      <c r="B213" s="39"/>
      <c r="C213" s="39"/>
      <c r="D213" s="41"/>
      <c r="E213" s="7" t="s">
        <v>10</v>
      </c>
      <c r="F213" s="8" t="s">
        <v>11</v>
      </c>
      <c r="G213" s="9" t="s">
        <v>4</v>
      </c>
      <c r="H213" s="43"/>
      <c r="I213" s="39"/>
      <c r="J213" s="39"/>
      <c r="K213" s="44"/>
    </row>
    <row r="214" spans="1:11" ht="53.25" customHeight="1" x14ac:dyDescent="0.15">
      <c r="A214" s="13"/>
      <c r="B214" s="14"/>
      <c r="C214" s="13"/>
      <c r="D214" s="27"/>
      <c r="E214" s="16"/>
      <c r="F214" s="17"/>
      <c r="G214" s="18"/>
      <c r="H214" s="19" t="str">
        <f t="shared" ref="H214:H223" si="15">IF(SUM(E214:G214)=0,"",SUM(E214:G214))</f>
        <v/>
      </c>
      <c r="I214" s="20"/>
      <c r="J214" s="13"/>
      <c r="K214" s="13"/>
    </row>
    <row r="215" spans="1:11" ht="53.25" customHeight="1" x14ac:dyDescent="0.15">
      <c r="A215" s="13"/>
      <c r="B215" s="14"/>
      <c r="C215" s="13"/>
      <c r="D215" s="35"/>
      <c r="E215" s="16"/>
      <c r="F215" s="17"/>
      <c r="G215" s="18"/>
      <c r="H215" s="19" t="str">
        <f t="shared" si="15"/>
        <v/>
      </c>
      <c r="I215" s="20"/>
      <c r="J215" s="13"/>
      <c r="K215" s="13"/>
    </row>
    <row r="216" spans="1:11" ht="53.25" customHeight="1" x14ac:dyDescent="0.15">
      <c r="A216" s="13"/>
      <c r="B216" s="14"/>
      <c r="C216" s="13"/>
      <c r="D216" s="27"/>
      <c r="E216" s="16"/>
      <c r="F216" s="17"/>
      <c r="G216" s="18"/>
      <c r="H216" s="19" t="str">
        <f t="shared" si="15"/>
        <v/>
      </c>
      <c r="I216" s="20"/>
      <c r="J216" s="13"/>
      <c r="K216" s="13"/>
    </row>
    <row r="217" spans="1:11" ht="53.25" customHeight="1" x14ac:dyDescent="0.15">
      <c r="A217" s="13"/>
      <c r="B217" s="14"/>
      <c r="C217" s="13"/>
      <c r="D217" s="28"/>
      <c r="E217" s="16"/>
      <c r="F217" s="17"/>
      <c r="G217" s="18"/>
      <c r="H217" s="19" t="str">
        <f t="shared" si="15"/>
        <v/>
      </c>
      <c r="I217" s="20"/>
      <c r="J217" s="13"/>
      <c r="K217" s="13"/>
    </row>
    <row r="218" spans="1:11" ht="53.25" customHeight="1" x14ac:dyDescent="0.15">
      <c r="A218" s="13"/>
      <c r="B218" s="14"/>
      <c r="C218" s="13"/>
      <c r="D218" s="27"/>
      <c r="E218" s="16"/>
      <c r="F218" s="17"/>
      <c r="G218" s="18"/>
      <c r="H218" s="19" t="str">
        <f t="shared" si="15"/>
        <v/>
      </c>
      <c r="I218" s="20"/>
      <c r="J218" s="13"/>
      <c r="K218" s="13"/>
    </row>
    <row r="219" spans="1:11" ht="53.25" customHeight="1" x14ac:dyDescent="0.15">
      <c r="A219" s="13"/>
      <c r="B219" s="14"/>
      <c r="C219" s="13"/>
      <c r="D219" s="28"/>
      <c r="E219" s="16"/>
      <c r="F219" s="17"/>
      <c r="G219" s="18"/>
      <c r="H219" s="19" t="str">
        <f t="shared" si="15"/>
        <v/>
      </c>
      <c r="I219" s="20"/>
      <c r="J219" s="13"/>
      <c r="K219" s="13"/>
    </row>
    <row r="220" spans="1:11" ht="53.25" customHeight="1" x14ac:dyDescent="0.15">
      <c r="A220" s="13"/>
      <c r="B220" s="14"/>
      <c r="C220" s="13"/>
      <c r="D220" s="27"/>
      <c r="E220" s="16"/>
      <c r="F220" s="17"/>
      <c r="G220" s="18"/>
      <c r="H220" s="19" t="str">
        <f t="shared" si="15"/>
        <v/>
      </c>
      <c r="I220" s="20"/>
      <c r="J220" s="13"/>
      <c r="K220" s="13"/>
    </row>
    <row r="221" spans="1:11" ht="53.25" customHeight="1" x14ac:dyDescent="0.15">
      <c r="A221" s="13"/>
      <c r="B221" s="14"/>
      <c r="C221" s="13"/>
      <c r="D221" s="27"/>
      <c r="E221" s="16"/>
      <c r="F221" s="17"/>
      <c r="G221" s="18"/>
      <c r="H221" s="19" t="str">
        <f t="shared" si="15"/>
        <v/>
      </c>
      <c r="I221" s="20"/>
      <c r="J221" s="13"/>
      <c r="K221" s="13"/>
    </row>
    <row r="222" spans="1:11" ht="53.25" customHeight="1" x14ac:dyDescent="0.15">
      <c r="A222" s="13"/>
      <c r="B222" s="14"/>
      <c r="C222" s="13"/>
      <c r="D222" s="27"/>
      <c r="E222" s="16"/>
      <c r="F222" s="17"/>
      <c r="G222" s="18"/>
      <c r="H222" s="19" t="str">
        <f t="shared" si="15"/>
        <v/>
      </c>
      <c r="I222" s="20"/>
      <c r="J222" s="13"/>
      <c r="K222" s="13"/>
    </row>
    <row r="223" spans="1:11" ht="53.25" customHeight="1" thickBot="1" x14ac:dyDescent="0.2">
      <c r="A223" s="13"/>
      <c r="B223" s="14"/>
      <c r="C223" s="13"/>
      <c r="D223" s="27"/>
      <c r="E223" s="22"/>
      <c r="F223" s="23"/>
      <c r="G223" s="24"/>
      <c r="H223" s="19" t="str">
        <f t="shared" si="15"/>
        <v/>
      </c>
      <c r="I223" s="20"/>
      <c r="J223" s="13"/>
      <c r="K223" s="13"/>
    </row>
    <row r="224" spans="1:11" ht="17.25" customHeight="1" x14ac:dyDescent="0.15">
      <c r="H224" s="12" t="str">
        <f>IF(SUM(H214:H223)=0,"",SUM(H214:H223))</f>
        <v/>
      </c>
    </row>
  </sheetData>
  <mergeCells count="144"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  <mergeCell ref="D44:D45"/>
    <mergeCell ref="D30:D31"/>
    <mergeCell ref="A16:A17"/>
    <mergeCell ref="B16:B17"/>
    <mergeCell ref="C16:C17"/>
    <mergeCell ref="A44:A45"/>
    <mergeCell ref="B44:B45"/>
    <mergeCell ref="C44:C45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H2:H3"/>
    <mergeCell ref="I2:I3"/>
    <mergeCell ref="J72:J73"/>
    <mergeCell ref="J58:J59"/>
    <mergeCell ref="J44:J45"/>
    <mergeCell ref="I44:I45"/>
    <mergeCell ref="H58:H59"/>
    <mergeCell ref="I72:I73"/>
    <mergeCell ref="H114:H115"/>
    <mergeCell ref="J114:J115"/>
    <mergeCell ref="E43:G43"/>
    <mergeCell ref="H44:H45"/>
    <mergeCell ref="E57:G57"/>
    <mergeCell ref="E99:G99"/>
    <mergeCell ref="H86:H87"/>
    <mergeCell ref="I142:I143"/>
    <mergeCell ref="I114:I115"/>
    <mergeCell ref="I128:I129"/>
    <mergeCell ref="K100:K101"/>
    <mergeCell ref="K114:K115"/>
    <mergeCell ref="J86:J87"/>
    <mergeCell ref="I100:I101"/>
    <mergeCell ref="I86:I87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A156:A157"/>
    <mergeCell ref="H128:H129"/>
    <mergeCell ref="I156:I157"/>
    <mergeCell ref="H142:H143"/>
    <mergeCell ref="B170:B171"/>
    <mergeCell ref="C170:C171"/>
    <mergeCell ref="H170:H171"/>
    <mergeCell ref="E155:G155"/>
    <mergeCell ref="A170:A171"/>
    <mergeCell ref="A142:A143"/>
    <mergeCell ref="E183:G183"/>
    <mergeCell ref="A184:A185"/>
    <mergeCell ref="B184:B185"/>
    <mergeCell ref="C184:C185"/>
    <mergeCell ref="D184:D185"/>
    <mergeCell ref="I170:I171"/>
    <mergeCell ref="D170:D171"/>
    <mergeCell ref="K184:K185"/>
    <mergeCell ref="E197:G197"/>
    <mergeCell ref="H184:H185"/>
    <mergeCell ref="A198:A199"/>
    <mergeCell ref="B198:B199"/>
    <mergeCell ref="C198:C199"/>
    <mergeCell ref="D198:D199"/>
    <mergeCell ref="A212:A213"/>
    <mergeCell ref="B212:B213"/>
    <mergeCell ref="C212:C213"/>
    <mergeCell ref="D212:D213"/>
    <mergeCell ref="I184:I185"/>
    <mergeCell ref="J184:J185"/>
    <mergeCell ref="K212:K213"/>
    <mergeCell ref="J198:J199"/>
    <mergeCell ref="K198:K199"/>
    <mergeCell ref="E211:G211"/>
    <mergeCell ref="H212:H213"/>
    <mergeCell ref="I212:I213"/>
    <mergeCell ref="J212:J213"/>
    <mergeCell ref="H198:H199"/>
    <mergeCell ref="I198:I199"/>
  </mergeCells>
  <phoneticPr fontId="1"/>
  <dataValidations count="3">
    <dataValidation imeMode="disabled" allowBlank="1" showInputMessage="1" showErrorMessage="1" sqref="E46:J55 E18:J27 E32:J41 E74:J83 E60:J69 E88:J97 E116:J125 E102:J111 E130:J139 E144:J153 E158:J167 E172:J181 A18:B27 A32:B41 A46:B55 A60:B69 A74:B83 A88:B97 A102:B111 A116:B125 A130:B139 A144:B153 A158:B167 A172:B181 E214:J223 E186:J195 A200:B209 E200:J209 A214:B223 A186:B195 E4:J13 A4:B13" xr:uid="{2FB8BD42-9577-4ADC-BE0E-F8E427EAC625}"/>
    <dataValidation imeMode="on" allowBlank="1" showInputMessage="1" showErrorMessage="1" sqref="K214:K223 K32:K41 K46:K55 K60:K69 K74:K83 K88:K97 K102:K111 K116:K125 K130:K139 K144:K153 K158:K167 K172:K181 D186:D195 K18:K27 D18:D27 D32:D41 D46:D55 D60:D69 D74:D83 D88:D97 D102:D111 D116:D125 D130:D139 D144:D153 D158:D167 D172:D181 D214:D223 K186:K195 K200:K209 D200:D209 K4:K13 D4:D13" xr:uid="{2DB442F7-7D66-486F-BB42-2262D393A819}"/>
    <dataValidation type="list" imeMode="on" allowBlank="1" showInputMessage="1" showErrorMessage="1" sqref="C158:C167 C172:C181 C200:C209 C18:C27 C32:C41 C46:C55 C60:C69 C74:C83 C88:C97 C102:C111 C116:C125 C130:C139 C144:C153 C214:C223 C186:C195 C4:C13" xr:uid="{230B2450-7C87-49D1-A18A-81B946CA276B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4FB4-419A-4D36-8A7B-8E23353B37BA}">
  <dimension ref="A1:K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20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20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20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20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20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27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15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20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27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20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15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27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20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/>
      <c r="E127" s="37"/>
      <c r="F127" s="37"/>
      <c r="G127" s="37"/>
      <c r="J127" s="10"/>
      <c r="K127" s="10"/>
    </row>
    <row r="128" spans="1:11" s="1" customFormat="1" ht="12.75" customHeight="1" x14ac:dyDescent="0.15">
      <c r="A128" s="38"/>
      <c r="B128" s="38"/>
      <c r="C128" s="38"/>
      <c r="D128" s="40"/>
      <c r="E128" s="4"/>
      <c r="F128" s="5"/>
      <c r="G128" s="6"/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/>
      <c r="F129" s="8"/>
      <c r="G129" s="9"/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20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20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20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K100:K101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K114:K115"/>
    <mergeCell ref="J86:J87"/>
    <mergeCell ref="I100:I101"/>
    <mergeCell ref="I86:I87"/>
    <mergeCell ref="I72:I73"/>
    <mergeCell ref="J114:J115"/>
    <mergeCell ref="I142:I143"/>
    <mergeCell ref="I114:I115"/>
    <mergeCell ref="I128:I129"/>
    <mergeCell ref="H114:H115"/>
    <mergeCell ref="E43:G43"/>
    <mergeCell ref="H44:H45"/>
    <mergeCell ref="E57:G57"/>
    <mergeCell ref="E99:G99"/>
    <mergeCell ref="H86:H87"/>
    <mergeCell ref="H2:H3"/>
    <mergeCell ref="I2:I3"/>
    <mergeCell ref="J72:J73"/>
    <mergeCell ref="J58:J59"/>
    <mergeCell ref="J44:J45"/>
    <mergeCell ref="I44:I45"/>
    <mergeCell ref="H58:H59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D44:D45"/>
    <mergeCell ref="D30:D31"/>
    <mergeCell ref="A16:A17"/>
    <mergeCell ref="B16:B17"/>
    <mergeCell ref="C16:C17"/>
    <mergeCell ref="A44:A45"/>
    <mergeCell ref="B44:B45"/>
    <mergeCell ref="C44:C45"/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</mergeCells>
  <phoneticPr fontId="1"/>
  <dataValidations count="3">
    <dataValidation imeMode="disabled" allowBlank="1" showInputMessage="1" showErrorMessage="1" sqref="A74:B83 E46:J55 A172:B181 E102:J111 E18:J27 E32:J41 E74:J83 A88:B97 E60:J69 E88:J97 A116:B125 E116:J125 A102:B111 E130:J139 E144:J153 E158:J167 A130:B139 A144:B153 A158:B167 E172:J181 A18:B27 A32:B41 A46:B55 A60:B69 E4:J13 A4:B13" xr:uid="{BC2FBFDE-9D50-4DD4-AD32-C165982E0FCB}"/>
    <dataValidation imeMode="on" allowBlank="1" showInputMessage="1" showErrorMessage="1" sqref="D172:D181 C88:D97 K18:K27 K32:K41 K46:K55 K60:K69 K74:K83 C74:D83 C102:D111 K88:K97 K116:K125 K102:K111 C116:D125 K130:K139 C130:D139 K144:K153 C144:D153 K158:K167 D158:D167 K172:K181 D18:D27 D32:D41 D46:D55 D60:D69 K4:K13 D4:D13" xr:uid="{9EE57CF8-9497-4664-9136-43FD45202563}"/>
    <dataValidation type="list" imeMode="on" allowBlank="1" showInputMessage="1" showErrorMessage="1" sqref="C158:C167 C172:C181 C18:C27 C32:C41 C46:C55 C60:C69 C4:C13" xr:uid="{446C4267-4D8D-4663-BF76-684BCA100CD0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38BB-6EB7-4F81-B6EC-286A3405D7C4}">
  <dimension ref="A1:K182"/>
  <sheetViews>
    <sheetView topLeftCell="A28" workbookViewId="0">
      <selection activeCell="L28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18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18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18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18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2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18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27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15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18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27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18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15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27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18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/>
      <c r="E127" s="37"/>
      <c r="F127" s="37"/>
      <c r="G127" s="37"/>
      <c r="J127" s="10"/>
      <c r="K127" s="10"/>
    </row>
    <row r="128" spans="1:11" s="1" customFormat="1" ht="12.75" customHeight="1" x14ac:dyDescent="0.15">
      <c r="A128" s="38"/>
      <c r="B128" s="38"/>
      <c r="C128" s="38"/>
      <c r="D128" s="40"/>
      <c r="E128" s="4"/>
      <c r="F128" s="5"/>
      <c r="G128" s="6"/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/>
      <c r="F129" s="8"/>
      <c r="G129" s="9"/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18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18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18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K100:K101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K114:K115"/>
    <mergeCell ref="J86:J87"/>
    <mergeCell ref="I100:I101"/>
    <mergeCell ref="I86:I87"/>
    <mergeCell ref="I72:I73"/>
    <mergeCell ref="J114:J115"/>
    <mergeCell ref="I142:I143"/>
    <mergeCell ref="I114:I115"/>
    <mergeCell ref="I128:I129"/>
    <mergeCell ref="H114:H115"/>
    <mergeCell ref="E43:G43"/>
    <mergeCell ref="H44:H45"/>
    <mergeCell ref="E57:G57"/>
    <mergeCell ref="E99:G99"/>
    <mergeCell ref="H86:H87"/>
    <mergeCell ref="H2:H3"/>
    <mergeCell ref="I2:I3"/>
    <mergeCell ref="J72:J73"/>
    <mergeCell ref="J58:J59"/>
    <mergeCell ref="J44:J45"/>
    <mergeCell ref="I44:I45"/>
    <mergeCell ref="H58:H59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D44:D45"/>
    <mergeCell ref="D30:D31"/>
    <mergeCell ref="A16:A17"/>
    <mergeCell ref="B16:B17"/>
    <mergeCell ref="C16:C17"/>
    <mergeCell ref="A44:A45"/>
    <mergeCell ref="B44:B45"/>
    <mergeCell ref="C44:C45"/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</mergeCells>
  <phoneticPr fontId="1"/>
  <dataValidations count="3">
    <dataValidation imeMode="disabled" allowBlank="1" showInputMessage="1" showErrorMessage="1" sqref="A32:B41 A74:B83 E46:J55 A46:B55 A172:B181 E102:J111 E18:J27 E32:J41 E74:J83 A60:B69 A88:B97 E60:J69 E88:J97 A116:B125 E116:J125 A102:B111 E130:J139 E144:J153 E158:J167 A130:B139 A144:B153 A158:B167 E172:J181 A18:B27 E4:J13 A4:B13" xr:uid="{5105F700-BF83-4F40-8750-B3E397F9EDA5}"/>
    <dataValidation imeMode="on" allowBlank="1" showInputMessage="1" showErrorMessage="1" sqref="D172:D181 C88:D97 K32:K41 K18:K27 K46:K55 C32:D41 K60:K69 C46:D55 C60:D69 K74:K83 C74:D83 C102:D111 K88:K97 K116:K125 K102:K111 C116:D125 K130:K139 C130:D139 K144:K153 C144:D153 K158:K167 D158:D167 K172:K181 D18:D27 K4:K13 D4:D13" xr:uid="{AD4EF626-AA1B-43B0-87B4-E070FCEE64C8}"/>
    <dataValidation type="list" imeMode="on" allowBlank="1" showInputMessage="1" showErrorMessage="1" sqref="C158:C167 C172:C181 C18:C27 C4:C13" xr:uid="{6032CAA3-E509-4209-9A42-FDA5EEB3309E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302B-CD7B-439E-914B-B86A664213B1}">
  <dimension ref="A1:K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19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19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/>
      <c r="E29" s="37"/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/>
      <c r="C30" s="38"/>
      <c r="D30" s="40"/>
      <c r="E30" s="4"/>
      <c r="F30" s="5"/>
      <c r="G30" s="6"/>
      <c r="H30" s="42" t="s">
        <v>5</v>
      </c>
      <c r="I30" s="38" t="s">
        <v>6</v>
      </c>
      <c r="J30" s="38"/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/>
      <c r="F31" s="8"/>
      <c r="G31" s="9"/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19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1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19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2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19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27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15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19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27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19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15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27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19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/>
      <c r="E127" s="37"/>
      <c r="F127" s="37"/>
      <c r="G127" s="37"/>
      <c r="J127" s="10"/>
      <c r="K127" s="10"/>
    </row>
    <row r="128" spans="1:11" s="1" customFormat="1" ht="12.75" customHeight="1" x14ac:dyDescent="0.15">
      <c r="A128" s="38"/>
      <c r="B128" s="38"/>
      <c r="C128" s="38"/>
      <c r="D128" s="40"/>
      <c r="E128" s="4"/>
      <c r="F128" s="5"/>
      <c r="G128" s="6"/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/>
      <c r="F129" s="8"/>
      <c r="G129" s="9"/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19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19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19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  <mergeCell ref="D44:D45"/>
    <mergeCell ref="D30:D31"/>
    <mergeCell ref="A16:A17"/>
    <mergeCell ref="B16:B17"/>
    <mergeCell ref="C16:C17"/>
    <mergeCell ref="A44:A45"/>
    <mergeCell ref="B44:B45"/>
    <mergeCell ref="C44:C45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H2:H3"/>
    <mergeCell ref="I2:I3"/>
    <mergeCell ref="J72:J73"/>
    <mergeCell ref="J58:J59"/>
    <mergeCell ref="J44:J45"/>
    <mergeCell ref="I44:I45"/>
    <mergeCell ref="H58:H59"/>
    <mergeCell ref="I72:I73"/>
    <mergeCell ref="H114:H115"/>
    <mergeCell ref="J114:J115"/>
    <mergeCell ref="E43:G43"/>
    <mergeCell ref="H44:H45"/>
    <mergeCell ref="E57:G57"/>
    <mergeCell ref="E99:G99"/>
    <mergeCell ref="H86:H87"/>
    <mergeCell ref="I142:I143"/>
    <mergeCell ref="I114:I115"/>
    <mergeCell ref="I128:I129"/>
    <mergeCell ref="K100:K101"/>
    <mergeCell ref="K114:K115"/>
    <mergeCell ref="J86:J87"/>
    <mergeCell ref="I100:I101"/>
    <mergeCell ref="I86:I87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</mergeCells>
  <phoneticPr fontId="1"/>
  <dataValidations count="3">
    <dataValidation imeMode="disabled" allowBlank="1" showInputMessage="1" showErrorMessage="1" sqref="A32:B41 A74:B83 E46:J55 A46:B55 A172:B181 E102:J111 E18:J27 E32:J41 E74:J83 A60:B69 A88:B97 E60:J69 E88:J97 A116:B125 E116:J125 A102:B111 E130:J139 E144:J153 E158:J167 A130:B139 A144:B153 A158:B167 E172:J181 A18:B27 E4:J13 A4:B13" xr:uid="{8D20A0C4-BF8F-4513-89A3-28C2C83CD097}"/>
    <dataValidation imeMode="on" allowBlank="1" showInputMessage="1" showErrorMessage="1" sqref="D172:D181 C88:D97 K32:K41 K18:K27 K46:K55 C32:D41 K60:K69 C46:D55 C60:D69 K74:K83 C74:D83 C102:D111 K88:K97 K116:K125 K102:K111 C116:D125 K130:K139 C130:D139 K144:K153 C144:D153 K158:K167 D158:D167 K172:K181 D18:D27 K4:K13 D4:D13" xr:uid="{B3A85526-1A60-48C3-975D-6B7A524FA65A}"/>
    <dataValidation type="list" imeMode="on" allowBlank="1" showInputMessage="1" showErrorMessage="1" sqref="C158:C167 C172:C181 C18:C27 C4:C13" xr:uid="{1BBD3A35-18F6-4282-A554-29567A272730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5BF1-9655-4F66-B608-70026A51316D}">
  <dimension ref="A1:M182"/>
  <sheetViews>
    <sheetView workbookViewId="0">
      <selection activeCell="L1" sqref="L1:L65536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17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29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/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/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/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/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/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/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/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/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/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/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17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29</v>
      </c>
      <c r="G16" s="6" t="s">
        <v>8</v>
      </c>
      <c r="H16" s="42" t="s">
        <v>5</v>
      </c>
      <c r="I16" s="38" t="s">
        <v>6</v>
      </c>
      <c r="J16" s="38" t="s">
        <v>12</v>
      </c>
      <c r="K16" s="44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44"/>
    </row>
    <row r="18" spans="1:11" ht="53.25" customHeight="1" x14ac:dyDescent="0.15">
      <c r="A18" s="13"/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/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/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/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/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/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/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/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/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/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17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44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44"/>
    </row>
    <row r="32" spans="1:11" ht="53.25" customHeight="1" x14ac:dyDescent="0.15">
      <c r="A32" s="13"/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3" ht="53.25" customHeight="1" x14ac:dyDescent="0.15">
      <c r="A33" s="13"/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3" ht="53.25" customHeight="1" x14ac:dyDescent="0.15">
      <c r="A34" s="13"/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3" ht="53.25" customHeight="1" x14ac:dyDescent="0.15">
      <c r="A35" s="13"/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3" ht="53.25" customHeight="1" x14ac:dyDescent="0.15">
      <c r="A36" s="13"/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3" ht="53.25" customHeight="1" x14ac:dyDescent="0.15">
      <c r="A37" s="13"/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3" ht="53.25" customHeight="1" x14ac:dyDescent="0.15">
      <c r="A38" s="13"/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3" ht="53.25" customHeight="1" x14ac:dyDescent="0.15">
      <c r="A39" s="13"/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3" ht="53.25" customHeight="1" x14ac:dyDescent="0.15">
      <c r="A40" s="13"/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3" ht="53.25" customHeight="1" thickBot="1" x14ac:dyDescent="0.2">
      <c r="A41" s="13"/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3" x14ac:dyDescent="0.15">
      <c r="H42" s="12" t="str">
        <f>IF(SUM(H32:H41)=0,"",SUM(H32:H41))</f>
        <v/>
      </c>
      <c r="M42" s="34"/>
    </row>
    <row r="43" spans="1:13" s="11" customFormat="1" ht="15" customHeight="1" thickBot="1" x14ac:dyDescent="0.2">
      <c r="A43" s="10"/>
      <c r="B43" s="10"/>
      <c r="C43" s="10"/>
      <c r="D43" s="26" t="s">
        <v>17</v>
      </c>
      <c r="E43" s="37" t="s">
        <v>9</v>
      </c>
      <c r="F43" s="37"/>
      <c r="G43" s="37"/>
      <c r="J43" s="10"/>
      <c r="K43" s="10"/>
      <c r="M43" s="36"/>
    </row>
    <row r="44" spans="1:13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29</v>
      </c>
      <c r="G44" s="6" t="s">
        <v>8</v>
      </c>
      <c r="H44" s="42" t="s">
        <v>5</v>
      </c>
      <c r="I44" s="38" t="s">
        <v>6</v>
      </c>
      <c r="J44" s="38" t="s">
        <v>12</v>
      </c>
      <c r="K44" s="44" t="s">
        <v>13</v>
      </c>
    </row>
    <row r="45" spans="1:13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44"/>
    </row>
    <row r="46" spans="1:13" ht="53.25" customHeight="1" x14ac:dyDescent="0.15">
      <c r="A46" s="13"/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3" ht="53.25" customHeight="1" x14ac:dyDescent="0.15">
      <c r="A47" s="13"/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3" ht="53.25" customHeight="1" x14ac:dyDescent="0.15">
      <c r="A48" s="13"/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/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/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/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/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/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/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/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17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29</v>
      </c>
      <c r="G58" s="6" t="s">
        <v>8</v>
      </c>
      <c r="H58" s="42" t="s">
        <v>5</v>
      </c>
      <c r="I58" s="38" t="s">
        <v>6</v>
      </c>
      <c r="J58" s="38" t="s">
        <v>12</v>
      </c>
      <c r="K58" s="44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44"/>
    </row>
    <row r="60" spans="1:11" ht="53.25" customHeight="1" x14ac:dyDescent="0.15">
      <c r="A60" s="13"/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/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/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/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/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/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/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/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/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/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17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29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/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/>
      <c r="B75" s="14"/>
      <c r="C75" s="13"/>
      <c r="D75" s="27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/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/>
      <c r="B77" s="14"/>
      <c r="C77" s="13"/>
      <c r="D77" s="15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/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/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/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/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/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/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17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29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/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/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/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/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/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/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/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/>
      <c r="B95" s="14"/>
      <c r="C95" s="13"/>
      <c r="D95" s="27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/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/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17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29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/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/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/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/>
      <c r="B105" s="14"/>
      <c r="C105" s="13"/>
      <c r="D105" s="15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/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/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/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/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/>
      <c r="B110" s="14"/>
      <c r="C110" s="13"/>
      <c r="D110" s="27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/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17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29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/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/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/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/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/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/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/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/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/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/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/>
      <c r="E127" s="37"/>
      <c r="F127" s="37"/>
      <c r="G127" s="37"/>
      <c r="J127" s="10"/>
      <c r="K127" s="10"/>
    </row>
    <row r="128" spans="1:11" s="1" customFormat="1" ht="12.75" customHeight="1" x14ac:dyDescent="0.15">
      <c r="A128" s="38"/>
      <c r="B128" s="38"/>
      <c r="C128" s="38"/>
      <c r="D128" s="40"/>
      <c r="E128" s="4"/>
      <c r="F128" s="5"/>
      <c r="G128" s="6"/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/>
      <c r="F129" s="8"/>
      <c r="G129" s="9"/>
      <c r="H129" s="43"/>
      <c r="I129" s="39"/>
      <c r="J129" s="39"/>
      <c r="K129" s="44"/>
    </row>
    <row r="130" spans="1:11" ht="53.25" customHeight="1" x14ac:dyDescent="0.15">
      <c r="A130" s="13"/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/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/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/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/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/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/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/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/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/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17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29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/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/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/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/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/>
      <c r="B148" s="14"/>
      <c r="C148" s="13"/>
      <c r="D148" s="27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/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/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/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/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/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17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29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/>
      <c r="B158" s="14"/>
      <c r="C158" s="13"/>
      <c r="D158" s="27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/>
      <c r="B159" s="14"/>
      <c r="C159" s="13"/>
      <c r="D159" s="27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/>
      <c r="B160" s="14"/>
      <c r="C160" s="13"/>
      <c r="D160" s="27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/>
      <c r="B161" s="14"/>
      <c r="C161" s="13"/>
      <c r="D161" s="28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/>
      <c r="B162" s="14"/>
      <c r="C162" s="13"/>
      <c r="D162" s="27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/>
      <c r="B163" s="14"/>
      <c r="C163" s="13"/>
      <c r="D163" s="28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/>
      <c r="B164" s="14"/>
      <c r="C164" s="13"/>
      <c r="D164" s="27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/>
      <c r="B165" s="14"/>
      <c r="C165" s="13"/>
      <c r="D165" s="27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/>
      <c r="B166" s="14"/>
      <c r="C166" s="13"/>
      <c r="D166" s="27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/>
      <c r="B167" s="14"/>
      <c r="C167" s="13"/>
      <c r="D167" s="27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17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29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/>
      <c r="B172" s="14"/>
      <c r="C172" s="13"/>
      <c r="D172" s="27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/>
      <c r="B173" s="14"/>
      <c r="C173" s="13"/>
      <c r="D173" s="27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/>
      <c r="B174" s="14"/>
      <c r="C174" s="13"/>
      <c r="D174" s="27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/>
      <c r="B175" s="14"/>
      <c r="C175" s="13"/>
      <c r="D175" s="28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/>
      <c r="B176" s="14"/>
      <c r="C176" s="13"/>
      <c r="D176" s="27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/>
      <c r="B177" s="14"/>
      <c r="C177" s="13"/>
      <c r="D177" s="28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/>
      <c r="B178" s="14"/>
      <c r="C178" s="13"/>
      <c r="D178" s="27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/>
      <c r="B179" s="14"/>
      <c r="C179" s="13"/>
      <c r="D179" s="27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/>
      <c r="B180" s="14"/>
      <c r="C180" s="13"/>
      <c r="D180" s="27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/>
      <c r="B181" s="14"/>
      <c r="C181" s="13"/>
      <c r="D181" s="27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</sheetData>
  <mergeCells count="117">
    <mergeCell ref="E1:G1"/>
    <mergeCell ref="B30:B31"/>
    <mergeCell ref="A30:A31"/>
    <mergeCell ref="C30:C31"/>
    <mergeCell ref="E29:G29"/>
    <mergeCell ref="A2:A3"/>
    <mergeCell ref="B2:B3"/>
    <mergeCell ref="C2:C3"/>
    <mergeCell ref="D2:D3"/>
    <mergeCell ref="D16:D17"/>
    <mergeCell ref="D44:D45"/>
    <mergeCell ref="D30:D31"/>
    <mergeCell ref="A16:A17"/>
    <mergeCell ref="B16:B17"/>
    <mergeCell ref="C16:C17"/>
    <mergeCell ref="A44:A45"/>
    <mergeCell ref="B44:B45"/>
    <mergeCell ref="C44:C45"/>
    <mergeCell ref="D58:D59"/>
    <mergeCell ref="H72:H73"/>
    <mergeCell ref="A72:A73"/>
    <mergeCell ref="B72:B73"/>
    <mergeCell ref="E71:G71"/>
    <mergeCell ref="D72:D73"/>
    <mergeCell ref="C72:C73"/>
    <mergeCell ref="A58:A59"/>
    <mergeCell ref="B58:B59"/>
    <mergeCell ref="C58:C59"/>
    <mergeCell ref="K30:K31"/>
    <mergeCell ref="K2:K3"/>
    <mergeCell ref="I16:I17"/>
    <mergeCell ref="H30:H31"/>
    <mergeCell ref="K16:K17"/>
    <mergeCell ref="J30:J31"/>
    <mergeCell ref="J16:J17"/>
    <mergeCell ref="H16:H17"/>
    <mergeCell ref="I30:I31"/>
    <mergeCell ref="J2:J3"/>
    <mergeCell ref="K44:K45"/>
    <mergeCell ref="I58:I59"/>
    <mergeCell ref="E15:G15"/>
    <mergeCell ref="E113:G113"/>
    <mergeCell ref="E85:G85"/>
    <mergeCell ref="H100:H101"/>
    <mergeCell ref="K72:K73"/>
    <mergeCell ref="K86:K87"/>
    <mergeCell ref="K58:K59"/>
    <mergeCell ref="J100:J101"/>
    <mergeCell ref="H2:H3"/>
    <mergeCell ref="I2:I3"/>
    <mergeCell ref="J72:J73"/>
    <mergeCell ref="J58:J59"/>
    <mergeCell ref="J44:J45"/>
    <mergeCell ref="I44:I45"/>
    <mergeCell ref="H58:H59"/>
    <mergeCell ref="I72:I73"/>
    <mergeCell ref="H114:H115"/>
    <mergeCell ref="J114:J115"/>
    <mergeCell ref="E43:G43"/>
    <mergeCell ref="H44:H45"/>
    <mergeCell ref="E57:G57"/>
    <mergeCell ref="E99:G99"/>
    <mergeCell ref="H86:H87"/>
    <mergeCell ref="I142:I143"/>
    <mergeCell ref="I114:I115"/>
    <mergeCell ref="I128:I129"/>
    <mergeCell ref="K100:K101"/>
    <mergeCell ref="K114:K115"/>
    <mergeCell ref="J86:J87"/>
    <mergeCell ref="I100:I101"/>
    <mergeCell ref="I86:I87"/>
    <mergeCell ref="J170:J171"/>
    <mergeCell ref="J128:J129"/>
    <mergeCell ref="J142:J143"/>
    <mergeCell ref="K156:K157"/>
    <mergeCell ref="K170:K171"/>
    <mergeCell ref="K128:K129"/>
    <mergeCell ref="K142:K143"/>
    <mergeCell ref="J156:J157"/>
    <mergeCell ref="D100:D101"/>
    <mergeCell ref="A86:A87"/>
    <mergeCell ref="B86:B87"/>
    <mergeCell ref="C86:C87"/>
    <mergeCell ref="D86:D87"/>
    <mergeCell ref="B100:B101"/>
    <mergeCell ref="A100:A101"/>
    <mergeCell ref="C100:C101"/>
    <mergeCell ref="A128:A129"/>
    <mergeCell ref="B128:B129"/>
    <mergeCell ref="E141:G141"/>
    <mergeCell ref="A114:A115"/>
    <mergeCell ref="B114:B115"/>
    <mergeCell ref="D128:D129"/>
    <mergeCell ref="E127:G127"/>
    <mergeCell ref="C114:C115"/>
    <mergeCell ref="D114:D115"/>
    <mergeCell ref="C128:C129"/>
    <mergeCell ref="A170:A171"/>
    <mergeCell ref="A142:A143"/>
    <mergeCell ref="B142:B143"/>
    <mergeCell ref="H156:H157"/>
    <mergeCell ref="E169:G169"/>
    <mergeCell ref="C142:C143"/>
    <mergeCell ref="D142:D143"/>
    <mergeCell ref="B156:B157"/>
    <mergeCell ref="C156:C157"/>
    <mergeCell ref="D156:D157"/>
    <mergeCell ref="I170:I171"/>
    <mergeCell ref="D170:D171"/>
    <mergeCell ref="A156:A157"/>
    <mergeCell ref="H128:H129"/>
    <mergeCell ref="I156:I157"/>
    <mergeCell ref="H142:H143"/>
    <mergeCell ref="B170:B171"/>
    <mergeCell ref="C170:C171"/>
    <mergeCell ref="H170:H171"/>
    <mergeCell ref="E155:G155"/>
  </mergeCells>
  <phoneticPr fontId="1"/>
  <dataValidations count="3">
    <dataValidation imeMode="disabled" allowBlank="1" showInputMessage="1" showErrorMessage="1" sqref="A74:B83 E60:J69 A172:B181 E102:J111 E18:J27 E32:J41 E74:J83 A88:B97 E46:J55 E88:J97 A116:B125 E116:J125 A102:B111 E130:J139 E144:J153 E158:J167 A130:B139 A144:B153 A158:B167 E172:J181 A18:B27 A32:B41 A60:B69 A46:B55 E4:J13 A4:B13" xr:uid="{ECF64CA5-929F-4F26-9F82-7792AC52E69C}"/>
    <dataValidation imeMode="on" allowBlank="1" showInputMessage="1" showErrorMessage="1" sqref="D172:D181 C88:D97 K18:K27 K32:K41 D46:D55 K60:K69 K46:K55 K74:K83 C74:D83 C102:D111 K88:K97 K116:K125 K102:K111 C116:D125 K130:K139 C130:D139 K144:K153 C144:D153 K158:K167 D158:D167 K172:K181 D18:D27 D32:D41 D60:D69 K4:K13 D4:D13" xr:uid="{CAB9CC10-37C7-4E73-9B4F-CD3F825027F6}"/>
    <dataValidation type="list" imeMode="on" allowBlank="1" showInputMessage="1" showErrorMessage="1" sqref="C158:C167 C172:C181 C18:C27 C32:C41 C60:C69 C46:C55 C4:C13" xr:uid="{412005FF-17B6-45D2-8453-99C73655FB55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4315-4D5A-4495-B939-97B5BAF57F9F}">
  <dimension ref="A1:N1399"/>
  <sheetViews>
    <sheetView tabSelected="1" zoomScaleNormal="100" workbookViewId="0">
      <selection activeCell="H28" sqref="H28"/>
    </sheetView>
  </sheetViews>
  <sheetFormatPr defaultRowHeight="17.25" x14ac:dyDescent="0.15"/>
  <cols>
    <col min="1" max="1" width="8.75" style="1" customWidth="1"/>
    <col min="2" max="2" width="11.5" style="1" customWidth="1"/>
    <col min="3" max="3" width="13.875" style="2" customWidth="1"/>
    <col min="4" max="4" width="25.125" style="3" customWidth="1"/>
    <col min="5" max="8" width="11.125" style="2" customWidth="1"/>
    <col min="9" max="9" width="10.5" style="2" customWidth="1"/>
    <col min="10" max="11" width="12.125" style="1" customWidth="1"/>
    <col min="12" max="16384" width="9" style="2"/>
  </cols>
  <sheetData>
    <row r="1" spans="1:11" s="11" customFormat="1" ht="15" customHeight="1" thickBot="1" x14ac:dyDescent="0.2">
      <c r="A1" s="10"/>
      <c r="B1" s="10"/>
      <c r="C1" s="10"/>
      <c r="D1" s="26" t="s">
        <v>15</v>
      </c>
      <c r="E1" s="37" t="s">
        <v>9</v>
      </c>
      <c r="F1" s="37"/>
      <c r="G1" s="37"/>
      <c r="J1" s="10"/>
      <c r="K1" s="10"/>
    </row>
    <row r="2" spans="1:11" s="1" customFormat="1" ht="12.75" customHeight="1" x14ac:dyDescent="0.15">
      <c r="A2" s="38" t="s">
        <v>0</v>
      </c>
      <c r="B2" s="38" t="s">
        <v>1</v>
      </c>
      <c r="C2" s="38" t="s">
        <v>2</v>
      </c>
      <c r="D2" s="40" t="s">
        <v>3</v>
      </c>
      <c r="E2" s="4" t="s">
        <v>7</v>
      </c>
      <c r="F2" s="5" t="s">
        <v>14</v>
      </c>
      <c r="G2" s="6" t="s">
        <v>8</v>
      </c>
      <c r="H2" s="42" t="s">
        <v>5</v>
      </c>
      <c r="I2" s="38" t="s">
        <v>6</v>
      </c>
      <c r="J2" s="38" t="s">
        <v>12</v>
      </c>
      <c r="K2" s="44" t="s">
        <v>13</v>
      </c>
    </row>
    <row r="3" spans="1:11" s="1" customFormat="1" ht="12.75" customHeight="1" x14ac:dyDescent="0.15">
      <c r="A3" s="39"/>
      <c r="B3" s="39"/>
      <c r="C3" s="39"/>
      <c r="D3" s="41"/>
      <c r="E3" s="7" t="s">
        <v>10</v>
      </c>
      <c r="F3" s="8" t="s">
        <v>11</v>
      </c>
      <c r="G3" s="9" t="s">
        <v>4</v>
      </c>
      <c r="H3" s="43"/>
      <c r="I3" s="39"/>
      <c r="J3" s="39"/>
      <c r="K3" s="44"/>
    </row>
    <row r="4" spans="1:11" ht="53.25" customHeight="1" x14ac:dyDescent="0.15">
      <c r="A4" s="13">
        <v>1</v>
      </c>
      <c r="B4" s="14"/>
      <c r="C4" s="13"/>
      <c r="D4" s="15"/>
      <c r="E4" s="16"/>
      <c r="F4" s="17"/>
      <c r="G4" s="18"/>
      <c r="H4" s="19" t="str">
        <f t="shared" ref="H4:H13" si="0">IF(SUM(E4:G4)=0,"",SUM(E4:G4))</f>
        <v/>
      </c>
      <c r="I4" s="20"/>
      <c r="J4" s="13"/>
      <c r="K4" s="13"/>
    </row>
    <row r="5" spans="1:11" ht="53.25" customHeight="1" x14ac:dyDescent="0.15">
      <c r="A5" s="13">
        <v>2</v>
      </c>
      <c r="B5" s="14"/>
      <c r="C5" s="13"/>
      <c r="D5" s="15"/>
      <c r="E5" s="16"/>
      <c r="F5" s="17"/>
      <c r="G5" s="18"/>
      <c r="H5" s="19" t="str">
        <f t="shared" si="0"/>
        <v/>
      </c>
      <c r="I5" s="20"/>
      <c r="J5" s="13"/>
      <c r="K5" s="13"/>
    </row>
    <row r="6" spans="1:11" ht="53.25" customHeight="1" x14ac:dyDescent="0.15">
      <c r="A6" s="13">
        <v>3</v>
      </c>
      <c r="B6" s="14"/>
      <c r="C6" s="13"/>
      <c r="D6" s="15"/>
      <c r="E6" s="16"/>
      <c r="F6" s="17"/>
      <c r="G6" s="18"/>
      <c r="H6" s="19" t="str">
        <f t="shared" si="0"/>
        <v/>
      </c>
      <c r="I6" s="20"/>
      <c r="J6" s="13"/>
      <c r="K6" s="13"/>
    </row>
    <row r="7" spans="1:11" ht="53.25" customHeight="1" x14ac:dyDescent="0.15">
      <c r="A7" s="13">
        <v>4</v>
      </c>
      <c r="B7" s="14"/>
      <c r="C7" s="13"/>
      <c r="D7" s="21"/>
      <c r="E7" s="16"/>
      <c r="F7" s="17"/>
      <c r="G7" s="18"/>
      <c r="H7" s="19" t="str">
        <f t="shared" si="0"/>
        <v/>
      </c>
      <c r="I7" s="20"/>
      <c r="J7" s="13"/>
      <c r="K7" s="13"/>
    </row>
    <row r="8" spans="1:11" ht="53.25" customHeight="1" x14ac:dyDescent="0.15">
      <c r="A8" s="13">
        <v>5</v>
      </c>
      <c r="B8" s="14"/>
      <c r="C8" s="13"/>
      <c r="D8" s="15"/>
      <c r="E8" s="16"/>
      <c r="F8" s="17"/>
      <c r="G8" s="18"/>
      <c r="H8" s="19" t="str">
        <f t="shared" si="0"/>
        <v/>
      </c>
      <c r="I8" s="20"/>
      <c r="J8" s="13"/>
      <c r="K8" s="13"/>
    </row>
    <row r="9" spans="1:11" ht="53.25" customHeight="1" x14ac:dyDescent="0.15">
      <c r="A9" s="13">
        <v>6</v>
      </c>
      <c r="B9" s="14"/>
      <c r="C9" s="13"/>
      <c r="D9" s="21"/>
      <c r="E9" s="16"/>
      <c r="F9" s="17"/>
      <c r="G9" s="18"/>
      <c r="H9" s="19" t="str">
        <f t="shared" si="0"/>
        <v/>
      </c>
      <c r="I9" s="20"/>
      <c r="J9" s="13"/>
      <c r="K9" s="13"/>
    </row>
    <row r="10" spans="1:11" ht="53.25" customHeight="1" x14ac:dyDescent="0.15">
      <c r="A10" s="13">
        <v>7</v>
      </c>
      <c r="B10" s="14"/>
      <c r="C10" s="13"/>
      <c r="D10" s="15"/>
      <c r="E10" s="16"/>
      <c r="F10" s="17"/>
      <c r="G10" s="18"/>
      <c r="H10" s="19" t="str">
        <f t="shared" si="0"/>
        <v/>
      </c>
      <c r="I10" s="20"/>
      <c r="J10" s="13"/>
      <c r="K10" s="13"/>
    </row>
    <row r="11" spans="1:11" ht="53.25" customHeight="1" x14ac:dyDescent="0.15">
      <c r="A11" s="13">
        <v>8</v>
      </c>
      <c r="B11" s="14"/>
      <c r="C11" s="13"/>
      <c r="D11" s="15"/>
      <c r="E11" s="16"/>
      <c r="F11" s="17"/>
      <c r="G11" s="18"/>
      <c r="H11" s="19" t="str">
        <f t="shared" si="0"/>
        <v/>
      </c>
      <c r="I11" s="20"/>
      <c r="J11" s="13"/>
      <c r="K11" s="13"/>
    </row>
    <row r="12" spans="1:11" ht="53.25" customHeight="1" x14ac:dyDescent="0.15">
      <c r="A12" s="13">
        <v>9</v>
      </c>
      <c r="B12" s="14"/>
      <c r="C12" s="13"/>
      <c r="D12" s="15"/>
      <c r="E12" s="16"/>
      <c r="F12" s="17"/>
      <c r="G12" s="18"/>
      <c r="H12" s="19" t="str">
        <f t="shared" si="0"/>
        <v/>
      </c>
      <c r="I12" s="20"/>
      <c r="J12" s="13"/>
      <c r="K12" s="13"/>
    </row>
    <row r="13" spans="1:11" ht="53.25" customHeight="1" thickBot="1" x14ac:dyDescent="0.2">
      <c r="A13" s="13">
        <v>10</v>
      </c>
      <c r="B13" s="14"/>
      <c r="C13" s="13"/>
      <c r="D13" s="15"/>
      <c r="E13" s="22"/>
      <c r="F13" s="23"/>
      <c r="G13" s="24"/>
      <c r="H13" s="19" t="str">
        <f t="shared" si="0"/>
        <v/>
      </c>
      <c r="I13" s="20"/>
      <c r="J13" s="13"/>
      <c r="K13" s="13"/>
    </row>
    <row r="14" spans="1:11" x14ac:dyDescent="0.15">
      <c r="H14" s="12" t="str">
        <f>IF(SUM(H4:H13)=0,"",SUM(H4:H13))</f>
        <v/>
      </c>
    </row>
    <row r="15" spans="1:11" s="11" customFormat="1" ht="15" customHeight="1" thickBot="1" x14ac:dyDescent="0.2">
      <c r="A15" s="10"/>
      <c r="B15" s="10"/>
      <c r="C15" s="10"/>
      <c r="D15" s="26" t="s">
        <v>15</v>
      </c>
      <c r="E15" s="37" t="s">
        <v>9</v>
      </c>
      <c r="F15" s="37"/>
      <c r="G15" s="37"/>
      <c r="J15" s="10"/>
      <c r="K15" s="10"/>
    </row>
    <row r="16" spans="1:11" s="1" customFormat="1" ht="12.75" customHeight="1" x14ac:dyDescent="0.15">
      <c r="A16" s="38" t="s">
        <v>0</v>
      </c>
      <c r="B16" s="38" t="s">
        <v>1</v>
      </c>
      <c r="C16" s="38" t="s">
        <v>2</v>
      </c>
      <c r="D16" s="40" t="s">
        <v>3</v>
      </c>
      <c r="E16" s="4" t="s">
        <v>7</v>
      </c>
      <c r="F16" s="5" t="s">
        <v>16</v>
      </c>
      <c r="G16" s="6" t="s">
        <v>8</v>
      </c>
      <c r="H16" s="42" t="s">
        <v>5</v>
      </c>
      <c r="I16" s="38" t="s">
        <v>6</v>
      </c>
      <c r="J16" s="38" t="s">
        <v>12</v>
      </c>
      <c r="K16" s="38" t="s">
        <v>13</v>
      </c>
    </row>
    <row r="17" spans="1:11" s="1" customFormat="1" ht="12.75" customHeight="1" x14ac:dyDescent="0.15">
      <c r="A17" s="39"/>
      <c r="B17" s="39"/>
      <c r="C17" s="39"/>
      <c r="D17" s="41"/>
      <c r="E17" s="7" t="s">
        <v>10</v>
      </c>
      <c r="F17" s="8" t="s">
        <v>11</v>
      </c>
      <c r="G17" s="9" t="s">
        <v>4</v>
      </c>
      <c r="H17" s="43"/>
      <c r="I17" s="39"/>
      <c r="J17" s="39"/>
      <c r="K17" s="39"/>
    </row>
    <row r="18" spans="1:11" ht="53.25" customHeight="1" x14ac:dyDescent="0.15">
      <c r="A18" s="13">
        <v>11</v>
      </c>
      <c r="B18" s="14"/>
      <c r="C18" s="13"/>
      <c r="D18" s="15"/>
      <c r="E18" s="16"/>
      <c r="F18" s="17"/>
      <c r="G18" s="18"/>
      <c r="H18" s="19" t="str">
        <f t="shared" ref="H18:H27" si="1">IF(SUM(E18:G18)=0,"",SUM(E18:G18))</f>
        <v/>
      </c>
      <c r="I18" s="20"/>
      <c r="J18" s="13"/>
      <c r="K18" s="13"/>
    </row>
    <row r="19" spans="1:11" ht="53.25" customHeight="1" x14ac:dyDescent="0.15">
      <c r="A19" s="13">
        <v>12</v>
      </c>
      <c r="B19" s="14"/>
      <c r="C19" s="13"/>
      <c r="D19" s="15"/>
      <c r="E19" s="16"/>
      <c r="F19" s="17"/>
      <c r="G19" s="18"/>
      <c r="H19" s="19" t="str">
        <f t="shared" si="1"/>
        <v/>
      </c>
      <c r="I19" s="20"/>
      <c r="J19" s="13"/>
      <c r="K19" s="13"/>
    </row>
    <row r="20" spans="1:11" ht="53.25" customHeight="1" x14ac:dyDescent="0.15">
      <c r="A20" s="13">
        <v>13</v>
      </c>
      <c r="B20" s="14"/>
      <c r="C20" s="13"/>
      <c r="D20" s="15"/>
      <c r="E20" s="16"/>
      <c r="F20" s="17"/>
      <c r="G20" s="18"/>
      <c r="H20" s="19" t="str">
        <f t="shared" si="1"/>
        <v/>
      </c>
      <c r="I20" s="20"/>
      <c r="J20" s="13"/>
      <c r="K20" s="13"/>
    </row>
    <row r="21" spans="1:11" ht="53.25" customHeight="1" x14ac:dyDescent="0.15">
      <c r="A21" s="13">
        <v>14</v>
      </c>
      <c r="B21" s="14"/>
      <c r="C21" s="13"/>
      <c r="D21" s="21"/>
      <c r="E21" s="16"/>
      <c r="F21" s="17"/>
      <c r="G21" s="18"/>
      <c r="H21" s="19" t="str">
        <f t="shared" si="1"/>
        <v/>
      </c>
      <c r="I21" s="20"/>
      <c r="J21" s="13"/>
      <c r="K21" s="13"/>
    </row>
    <row r="22" spans="1:11" ht="53.25" customHeight="1" x14ac:dyDescent="0.15">
      <c r="A22" s="13">
        <v>15</v>
      </c>
      <c r="B22" s="14"/>
      <c r="C22" s="13"/>
      <c r="D22" s="15"/>
      <c r="E22" s="16"/>
      <c r="F22" s="17"/>
      <c r="G22" s="18"/>
      <c r="H22" s="19" t="str">
        <f t="shared" si="1"/>
        <v/>
      </c>
      <c r="I22" s="20"/>
      <c r="J22" s="13"/>
      <c r="K22" s="13"/>
    </row>
    <row r="23" spans="1:11" ht="53.25" customHeight="1" x14ac:dyDescent="0.15">
      <c r="A23" s="13">
        <v>16</v>
      </c>
      <c r="B23" s="14"/>
      <c r="C23" s="13"/>
      <c r="D23" s="21"/>
      <c r="E23" s="16"/>
      <c r="F23" s="17"/>
      <c r="G23" s="18"/>
      <c r="H23" s="19" t="str">
        <f t="shared" si="1"/>
        <v/>
      </c>
      <c r="I23" s="20"/>
      <c r="J23" s="13"/>
      <c r="K23" s="13"/>
    </row>
    <row r="24" spans="1:11" ht="53.25" customHeight="1" x14ac:dyDescent="0.15">
      <c r="A24" s="13">
        <v>17</v>
      </c>
      <c r="B24" s="14"/>
      <c r="C24" s="13"/>
      <c r="D24" s="15"/>
      <c r="E24" s="16"/>
      <c r="F24" s="17"/>
      <c r="G24" s="18"/>
      <c r="H24" s="19" t="str">
        <f t="shared" si="1"/>
        <v/>
      </c>
      <c r="I24" s="20"/>
      <c r="J24" s="13"/>
      <c r="K24" s="13"/>
    </row>
    <row r="25" spans="1:11" ht="53.25" customHeight="1" x14ac:dyDescent="0.15">
      <c r="A25" s="13">
        <v>18</v>
      </c>
      <c r="B25" s="14"/>
      <c r="C25" s="13"/>
      <c r="D25" s="15"/>
      <c r="E25" s="16"/>
      <c r="F25" s="17"/>
      <c r="G25" s="18"/>
      <c r="H25" s="19" t="str">
        <f t="shared" si="1"/>
        <v/>
      </c>
      <c r="I25" s="20"/>
      <c r="J25" s="13"/>
      <c r="K25" s="13"/>
    </row>
    <row r="26" spans="1:11" ht="53.25" customHeight="1" x14ac:dyDescent="0.15">
      <c r="A26" s="13">
        <v>19</v>
      </c>
      <c r="B26" s="14"/>
      <c r="C26" s="13"/>
      <c r="D26" s="15"/>
      <c r="E26" s="16"/>
      <c r="F26" s="17"/>
      <c r="G26" s="18"/>
      <c r="H26" s="19" t="str">
        <f t="shared" si="1"/>
        <v/>
      </c>
      <c r="I26" s="20"/>
      <c r="J26" s="13"/>
      <c r="K26" s="13"/>
    </row>
    <row r="27" spans="1:11" ht="53.25" customHeight="1" thickBot="1" x14ac:dyDescent="0.2">
      <c r="A27" s="13">
        <v>20</v>
      </c>
      <c r="B27" s="14"/>
      <c r="C27" s="13"/>
      <c r="D27" s="15"/>
      <c r="E27" s="22"/>
      <c r="F27" s="23"/>
      <c r="G27" s="24"/>
      <c r="H27" s="19" t="str">
        <f t="shared" si="1"/>
        <v/>
      </c>
      <c r="I27" s="20"/>
      <c r="J27" s="13"/>
      <c r="K27" s="13"/>
    </row>
    <row r="28" spans="1:11" x14ac:dyDescent="0.15">
      <c r="H28" s="12" t="str">
        <f>IF(SUM(H18:H27)=0,"",SUM(H18:H27))</f>
        <v/>
      </c>
    </row>
    <row r="29" spans="1:11" s="11" customFormat="1" ht="15" customHeight="1" thickBot="1" x14ac:dyDescent="0.2">
      <c r="A29" s="10"/>
      <c r="B29" s="10"/>
      <c r="C29" s="10"/>
      <c r="D29" s="26" t="s">
        <v>15</v>
      </c>
      <c r="E29" s="37" t="s">
        <v>9</v>
      </c>
      <c r="F29" s="37"/>
      <c r="G29" s="37"/>
      <c r="J29" s="10"/>
      <c r="K29" s="10"/>
    </row>
    <row r="30" spans="1:11" s="1" customFormat="1" ht="12.75" customHeight="1" x14ac:dyDescent="0.15">
      <c r="A30" s="38" t="s">
        <v>0</v>
      </c>
      <c r="B30" s="38" t="s">
        <v>1</v>
      </c>
      <c r="C30" s="38" t="s">
        <v>2</v>
      </c>
      <c r="D30" s="40" t="s">
        <v>3</v>
      </c>
      <c r="E30" s="4" t="s">
        <v>7</v>
      </c>
      <c r="F30" s="5" t="s">
        <v>14</v>
      </c>
      <c r="G30" s="6" t="s">
        <v>8</v>
      </c>
      <c r="H30" s="42" t="s">
        <v>5</v>
      </c>
      <c r="I30" s="38" t="s">
        <v>6</v>
      </c>
      <c r="J30" s="38" t="s">
        <v>12</v>
      </c>
      <c r="K30" s="38" t="s">
        <v>13</v>
      </c>
    </row>
    <row r="31" spans="1:11" s="1" customFormat="1" ht="12.75" customHeight="1" x14ac:dyDescent="0.15">
      <c r="A31" s="39"/>
      <c r="B31" s="39"/>
      <c r="C31" s="39"/>
      <c r="D31" s="41"/>
      <c r="E31" s="7" t="s">
        <v>10</v>
      </c>
      <c r="F31" s="8" t="s">
        <v>11</v>
      </c>
      <c r="G31" s="9" t="s">
        <v>4</v>
      </c>
      <c r="H31" s="43"/>
      <c r="I31" s="39"/>
      <c r="J31" s="39"/>
      <c r="K31" s="39"/>
    </row>
    <row r="32" spans="1:11" ht="53.25" customHeight="1" x14ac:dyDescent="0.15">
      <c r="A32" s="13">
        <v>21</v>
      </c>
      <c r="B32" s="14"/>
      <c r="C32" s="13"/>
      <c r="D32" s="15"/>
      <c r="E32" s="16"/>
      <c r="F32" s="17"/>
      <c r="G32" s="18"/>
      <c r="H32" s="19" t="str">
        <f t="shared" ref="H32:H41" si="2">IF(SUM(E32:G32)=0,"",SUM(E32:G32))</f>
        <v/>
      </c>
      <c r="I32" s="20"/>
      <c r="J32" s="13"/>
      <c r="K32" s="13"/>
    </row>
    <row r="33" spans="1:11" ht="53.25" customHeight="1" x14ac:dyDescent="0.15">
      <c r="A33" s="13">
        <v>22</v>
      </c>
      <c r="B33" s="14"/>
      <c r="C33" s="13"/>
      <c r="D33" s="15"/>
      <c r="E33" s="16"/>
      <c r="F33" s="17"/>
      <c r="G33" s="18"/>
      <c r="H33" s="19" t="str">
        <f t="shared" si="2"/>
        <v/>
      </c>
      <c r="I33" s="20"/>
      <c r="J33" s="13"/>
      <c r="K33" s="13"/>
    </row>
    <row r="34" spans="1:11" ht="53.25" customHeight="1" x14ac:dyDescent="0.15">
      <c r="A34" s="13">
        <v>23</v>
      </c>
      <c r="B34" s="14"/>
      <c r="C34" s="13"/>
      <c r="D34" s="15"/>
      <c r="E34" s="16"/>
      <c r="F34" s="17"/>
      <c r="G34" s="18"/>
      <c r="H34" s="19" t="str">
        <f t="shared" si="2"/>
        <v/>
      </c>
      <c r="I34" s="20"/>
      <c r="J34" s="13"/>
      <c r="K34" s="13"/>
    </row>
    <row r="35" spans="1:11" ht="53.25" customHeight="1" x14ac:dyDescent="0.15">
      <c r="A35" s="13">
        <v>24</v>
      </c>
      <c r="B35" s="14"/>
      <c r="C35" s="13"/>
      <c r="D35" s="21"/>
      <c r="E35" s="16"/>
      <c r="F35" s="17"/>
      <c r="G35" s="18"/>
      <c r="H35" s="19" t="str">
        <f t="shared" si="2"/>
        <v/>
      </c>
      <c r="I35" s="20"/>
      <c r="J35" s="13"/>
      <c r="K35" s="13"/>
    </row>
    <row r="36" spans="1:11" ht="53.25" customHeight="1" x14ac:dyDescent="0.15">
      <c r="A36" s="13">
        <v>25</v>
      </c>
      <c r="B36" s="14"/>
      <c r="C36" s="13"/>
      <c r="D36" s="15"/>
      <c r="E36" s="16"/>
      <c r="F36" s="17"/>
      <c r="G36" s="18"/>
      <c r="H36" s="19" t="str">
        <f t="shared" si="2"/>
        <v/>
      </c>
      <c r="I36" s="20"/>
      <c r="J36" s="13"/>
      <c r="K36" s="13"/>
    </row>
    <row r="37" spans="1:11" ht="53.25" customHeight="1" x14ac:dyDescent="0.15">
      <c r="A37" s="13">
        <v>26</v>
      </c>
      <c r="B37" s="14"/>
      <c r="C37" s="13"/>
      <c r="D37" s="21"/>
      <c r="E37" s="16"/>
      <c r="F37" s="17"/>
      <c r="G37" s="18"/>
      <c r="H37" s="19" t="str">
        <f t="shared" si="2"/>
        <v/>
      </c>
      <c r="I37" s="20"/>
      <c r="J37" s="13"/>
      <c r="K37" s="13"/>
    </row>
    <row r="38" spans="1:11" ht="53.25" customHeight="1" x14ac:dyDescent="0.15">
      <c r="A38" s="13">
        <v>27</v>
      </c>
      <c r="B38" s="14"/>
      <c r="C38" s="13"/>
      <c r="D38" s="15"/>
      <c r="E38" s="16"/>
      <c r="F38" s="17"/>
      <c r="G38" s="18"/>
      <c r="H38" s="19" t="str">
        <f t="shared" si="2"/>
        <v/>
      </c>
      <c r="I38" s="20"/>
      <c r="J38" s="13"/>
      <c r="K38" s="13"/>
    </row>
    <row r="39" spans="1:11" ht="53.25" customHeight="1" x14ac:dyDescent="0.15">
      <c r="A39" s="13">
        <v>28</v>
      </c>
      <c r="B39" s="14"/>
      <c r="C39" s="13"/>
      <c r="D39" s="15"/>
      <c r="E39" s="16"/>
      <c r="F39" s="17"/>
      <c r="G39" s="18"/>
      <c r="H39" s="19" t="str">
        <f t="shared" si="2"/>
        <v/>
      </c>
      <c r="I39" s="20"/>
      <c r="J39" s="13"/>
      <c r="K39" s="13"/>
    </row>
    <row r="40" spans="1:11" ht="53.25" customHeight="1" x14ac:dyDescent="0.15">
      <c r="A40" s="13">
        <v>29</v>
      </c>
      <c r="B40" s="14"/>
      <c r="C40" s="13"/>
      <c r="D40" s="15"/>
      <c r="E40" s="16"/>
      <c r="F40" s="17"/>
      <c r="G40" s="18"/>
      <c r="H40" s="19" t="str">
        <f t="shared" si="2"/>
        <v/>
      </c>
      <c r="I40" s="20"/>
      <c r="J40" s="13"/>
      <c r="K40" s="13"/>
    </row>
    <row r="41" spans="1:11" ht="53.25" customHeight="1" thickBot="1" x14ac:dyDescent="0.2">
      <c r="A41" s="13">
        <v>30</v>
      </c>
      <c r="B41" s="14"/>
      <c r="C41" s="13"/>
      <c r="D41" s="15"/>
      <c r="E41" s="22"/>
      <c r="F41" s="23"/>
      <c r="G41" s="24"/>
      <c r="H41" s="19" t="str">
        <f t="shared" si="2"/>
        <v/>
      </c>
      <c r="I41" s="20"/>
      <c r="J41" s="13"/>
      <c r="K41" s="13"/>
    </row>
    <row r="42" spans="1:11" x14ac:dyDescent="0.15">
      <c r="H42" s="12" t="str">
        <f>IF(SUM(H32:H41)=0,"",SUM(H32:H41))</f>
        <v/>
      </c>
    </row>
    <row r="43" spans="1:11" s="11" customFormat="1" ht="15" customHeight="1" thickBot="1" x14ac:dyDescent="0.2">
      <c r="A43" s="10"/>
      <c r="B43" s="10"/>
      <c r="C43" s="10"/>
      <c r="D43" s="26" t="s">
        <v>15</v>
      </c>
      <c r="E43" s="37" t="s">
        <v>9</v>
      </c>
      <c r="F43" s="37"/>
      <c r="G43" s="37"/>
      <c r="J43" s="10"/>
      <c r="K43" s="10"/>
    </row>
    <row r="44" spans="1:11" s="1" customFormat="1" ht="12.75" customHeight="1" x14ac:dyDescent="0.15">
      <c r="A44" s="38" t="s">
        <v>0</v>
      </c>
      <c r="B44" s="38" t="s">
        <v>1</v>
      </c>
      <c r="C44" s="38" t="s">
        <v>2</v>
      </c>
      <c r="D44" s="40" t="s">
        <v>3</v>
      </c>
      <c r="E44" s="4" t="s">
        <v>7</v>
      </c>
      <c r="F44" s="5" t="s">
        <v>14</v>
      </c>
      <c r="G44" s="6" t="s">
        <v>8</v>
      </c>
      <c r="H44" s="42" t="s">
        <v>5</v>
      </c>
      <c r="I44" s="38" t="s">
        <v>6</v>
      </c>
      <c r="J44" s="38" t="s">
        <v>12</v>
      </c>
      <c r="K44" s="38" t="s">
        <v>13</v>
      </c>
    </row>
    <row r="45" spans="1:11" s="1" customFormat="1" ht="12.75" customHeight="1" x14ac:dyDescent="0.15">
      <c r="A45" s="39"/>
      <c r="B45" s="39"/>
      <c r="C45" s="39"/>
      <c r="D45" s="41"/>
      <c r="E45" s="7" t="s">
        <v>10</v>
      </c>
      <c r="F45" s="8" t="s">
        <v>11</v>
      </c>
      <c r="G45" s="9" t="s">
        <v>4</v>
      </c>
      <c r="H45" s="43"/>
      <c r="I45" s="39"/>
      <c r="J45" s="39"/>
      <c r="K45" s="39"/>
    </row>
    <row r="46" spans="1:11" ht="53.25" customHeight="1" x14ac:dyDescent="0.15">
      <c r="A46" s="13">
        <v>31</v>
      </c>
      <c r="B46" s="14"/>
      <c r="C46" s="13"/>
      <c r="D46" s="15"/>
      <c r="E46" s="16"/>
      <c r="F46" s="17"/>
      <c r="G46" s="18"/>
      <c r="H46" s="19" t="str">
        <f t="shared" ref="H46:H55" si="3">IF(SUM(E46:G46)=0,"",SUM(E46:G46))</f>
        <v/>
      </c>
      <c r="I46" s="20"/>
      <c r="J46" s="13"/>
      <c r="K46" s="13"/>
    </row>
    <row r="47" spans="1:11" ht="53.25" customHeight="1" x14ac:dyDescent="0.15">
      <c r="A47" s="13">
        <v>32</v>
      </c>
      <c r="B47" s="14"/>
      <c r="C47" s="13"/>
      <c r="D47" s="15"/>
      <c r="E47" s="16"/>
      <c r="F47" s="17"/>
      <c r="G47" s="18"/>
      <c r="H47" s="19" t="str">
        <f t="shared" si="3"/>
        <v/>
      </c>
      <c r="I47" s="20"/>
      <c r="J47" s="13"/>
      <c r="K47" s="13"/>
    </row>
    <row r="48" spans="1:11" ht="53.25" customHeight="1" x14ac:dyDescent="0.15">
      <c r="A48" s="13">
        <v>33</v>
      </c>
      <c r="B48" s="14"/>
      <c r="C48" s="13"/>
      <c r="D48" s="15"/>
      <c r="E48" s="16"/>
      <c r="F48" s="17"/>
      <c r="G48" s="18"/>
      <c r="H48" s="19" t="str">
        <f t="shared" si="3"/>
        <v/>
      </c>
      <c r="I48" s="20"/>
      <c r="J48" s="13"/>
      <c r="K48" s="13"/>
    </row>
    <row r="49" spans="1:11" ht="53.25" customHeight="1" x14ac:dyDescent="0.15">
      <c r="A49" s="13">
        <v>34</v>
      </c>
      <c r="B49" s="14"/>
      <c r="C49" s="13"/>
      <c r="D49" s="21"/>
      <c r="E49" s="16"/>
      <c r="F49" s="17"/>
      <c r="G49" s="18"/>
      <c r="H49" s="19" t="str">
        <f t="shared" si="3"/>
        <v/>
      </c>
      <c r="I49" s="20"/>
      <c r="J49" s="13"/>
      <c r="K49" s="13"/>
    </row>
    <row r="50" spans="1:11" ht="53.25" customHeight="1" x14ac:dyDescent="0.15">
      <c r="A50" s="13">
        <v>35</v>
      </c>
      <c r="B50" s="14"/>
      <c r="C50" s="13"/>
      <c r="D50" s="15"/>
      <c r="E50" s="16"/>
      <c r="F50" s="17"/>
      <c r="G50" s="18"/>
      <c r="H50" s="19" t="str">
        <f t="shared" si="3"/>
        <v/>
      </c>
      <c r="I50" s="20"/>
      <c r="J50" s="13"/>
      <c r="K50" s="13"/>
    </row>
    <row r="51" spans="1:11" ht="53.25" customHeight="1" x14ac:dyDescent="0.15">
      <c r="A51" s="13">
        <v>36</v>
      </c>
      <c r="B51" s="14"/>
      <c r="C51" s="13"/>
      <c r="D51" s="21"/>
      <c r="E51" s="16"/>
      <c r="F51" s="17"/>
      <c r="G51" s="18"/>
      <c r="H51" s="19" t="str">
        <f t="shared" si="3"/>
        <v/>
      </c>
      <c r="I51" s="20"/>
      <c r="J51" s="13"/>
      <c r="K51" s="13"/>
    </row>
    <row r="52" spans="1:11" ht="53.25" customHeight="1" x14ac:dyDescent="0.15">
      <c r="A52" s="13">
        <v>37</v>
      </c>
      <c r="B52" s="14"/>
      <c r="C52" s="13"/>
      <c r="D52" s="15"/>
      <c r="E52" s="16"/>
      <c r="F52" s="17"/>
      <c r="G52" s="18"/>
      <c r="H52" s="19" t="str">
        <f t="shared" si="3"/>
        <v/>
      </c>
      <c r="I52" s="20"/>
      <c r="J52" s="13"/>
      <c r="K52" s="13"/>
    </row>
    <row r="53" spans="1:11" ht="53.25" customHeight="1" x14ac:dyDescent="0.15">
      <c r="A53" s="13">
        <v>38</v>
      </c>
      <c r="B53" s="14"/>
      <c r="C53" s="13"/>
      <c r="D53" s="15"/>
      <c r="E53" s="16"/>
      <c r="F53" s="17"/>
      <c r="G53" s="18"/>
      <c r="H53" s="19" t="str">
        <f t="shared" si="3"/>
        <v/>
      </c>
      <c r="I53" s="20"/>
      <c r="J53" s="13"/>
      <c r="K53" s="13"/>
    </row>
    <row r="54" spans="1:11" ht="53.25" customHeight="1" x14ac:dyDescent="0.15">
      <c r="A54" s="13">
        <v>39</v>
      </c>
      <c r="B54" s="14"/>
      <c r="C54" s="13"/>
      <c r="D54" s="15"/>
      <c r="E54" s="16"/>
      <c r="F54" s="17"/>
      <c r="G54" s="18"/>
      <c r="H54" s="19" t="str">
        <f t="shared" si="3"/>
        <v/>
      </c>
      <c r="I54" s="20"/>
      <c r="J54" s="13"/>
      <c r="K54" s="13"/>
    </row>
    <row r="55" spans="1:11" ht="53.25" customHeight="1" thickBot="1" x14ac:dyDescent="0.2">
      <c r="A55" s="13">
        <v>40</v>
      </c>
      <c r="B55" s="14"/>
      <c r="C55" s="13"/>
      <c r="D55" s="15"/>
      <c r="E55" s="22"/>
      <c r="F55" s="23"/>
      <c r="G55" s="24"/>
      <c r="H55" s="19" t="str">
        <f t="shared" si="3"/>
        <v/>
      </c>
      <c r="I55" s="20"/>
      <c r="J55" s="13"/>
      <c r="K55" s="13"/>
    </row>
    <row r="56" spans="1:11" ht="16.5" customHeight="1" x14ac:dyDescent="0.15">
      <c r="H56" s="12" t="str">
        <f>IF(SUM(H46:H55)=0,"",SUM(H46:H55))</f>
        <v/>
      </c>
    </row>
    <row r="57" spans="1:11" s="11" customFormat="1" ht="15" customHeight="1" thickBot="1" x14ac:dyDescent="0.2">
      <c r="A57" s="10"/>
      <c r="B57" s="10"/>
      <c r="C57" s="10"/>
      <c r="D57" s="26" t="s">
        <v>15</v>
      </c>
      <c r="E57" s="37" t="s">
        <v>9</v>
      </c>
      <c r="F57" s="37"/>
      <c r="G57" s="37"/>
      <c r="J57" s="10"/>
      <c r="K57" s="10"/>
    </row>
    <row r="58" spans="1:11" s="1" customFormat="1" ht="12.75" customHeight="1" x14ac:dyDescent="0.15">
      <c r="A58" s="38" t="s">
        <v>0</v>
      </c>
      <c r="B58" s="38" t="s">
        <v>1</v>
      </c>
      <c r="C58" s="38" t="s">
        <v>2</v>
      </c>
      <c r="D58" s="40" t="s">
        <v>3</v>
      </c>
      <c r="E58" s="4" t="s">
        <v>7</v>
      </c>
      <c r="F58" s="5" t="s">
        <v>14</v>
      </c>
      <c r="G58" s="6" t="s">
        <v>8</v>
      </c>
      <c r="H58" s="42" t="s">
        <v>5</v>
      </c>
      <c r="I58" s="38" t="s">
        <v>6</v>
      </c>
      <c r="J58" s="38" t="s">
        <v>12</v>
      </c>
      <c r="K58" s="38" t="s">
        <v>13</v>
      </c>
    </row>
    <row r="59" spans="1:11" s="1" customFormat="1" ht="12.75" customHeight="1" x14ac:dyDescent="0.15">
      <c r="A59" s="39"/>
      <c r="B59" s="39"/>
      <c r="C59" s="39"/>
      <c r="D59" s="41"/>
      <c r="E59" s="7" t="s">
        <v>10</v>
      </c>
      <c r="F59" s="8" t="s">
        <v>11</v>
      </c>
      <c r="G59" s="9" t="s">
        <v>4</v>
      </c>
      <c r="H59" s="43"/>
      <c r="I59" s="39"/>
      <c r="J59" s="39"/>
      <c r="K59" s="39"/>
    </row>
    <row r="60" spans="1:11" ht="53.25" customHeight="1" x14ac:dyDescent="0.15">
      <c r="A60" s="13">
        <v>41</v>
      </c>
      <c r="B60" s="14"/>
      <c r="C60" s="13"/>
      <c r="D60" s="15"/>
      <c r="E60" s="16"/>
      <c r="F60" s="17"/>
      <c r="G60" s="18"/>
      <c r="H60" s="19" t="str">
        <f t="shared" ref="H60:H69" si="4">IF(SUM(E60:G60)=0,"",SUM(E60:G60))</f>
        <v/>
      </c>
      <c r="I60" s="20"/>
      <c r="J60" s="13"/>
      <c r="K60" s="13"/>
    </row>
    <row r="61" spans="1:11" ht="53.25" customHeight="1" x14ac:dyDescent="0.15">
      <c r="A61" s="13">
        <v>42</v>
      </c>
      <c r="B61" s="14"/>
      <c r="C61" s="13"/>
      <c r="D61" s="15"/>
      <c r="E61" s="16"/>
      <c r="F61" s="17"/>
      <c r="G61" s="18"/>
      <c r="H61" s="19" t="str">
        <f t="shared" si="4"/>
        <v/>
      </c>
      <c r="I61" s="20"/>
      <c r="J61" s="13"/>
      <c r="K61" s="13"/>
    </row>
    <row r="62" spans="1:11" ht="53.25" customHeight="1" x14ac:dyDescent="0.15">
      <c r="A62" s="13">
        <v>43</v>
      </c>
      <c r="B62" s="14"/>
      <c r="C62" s="13"/>
      <c r="D62" s="15"/>
      <c r="E62" s="16"/>
      <c r="F62" s="17"/>
      <c r="G62" s="18"/>
      <c r="H62" s="19" t="str">
        <f t="shared" si="4"/>
        <v/>
      </c>
      <c r="I62" s="20"/>
      <c r="J62" s="13"/>
      <c r="K62" s="13"/>
    </row>
    <row r="63" spans="1:11" ht="53.25" customHeight="1" x14ac:dyDescent="0.15">
      <c r="A63" s="13">
        <v>44</v>
      </c>
      <c r="B63" s="14"/>
      <c r="C63" s="13"/>
      <c r="D63" s="21"/>
      <c r="E63" s="16"/>
      <c r="F63" s="17"/>
      <c r="G63" s="18"/>
      <c r="H63" s="19" t="str">
        <f t="shared" si="4"/>
        <v/>
      </c>
      <c r="I63" s="20"/>
      <c r="J63" s="13"/>
      <c r="K63" s="13"/>
    </row>
    <row r="64" spans="1:11" ht="53.25" customHeight="1" x14ac:dyDescent="0.15">
      <c r="A64" s="13">
        <v>45</v>
      </c>
      <c r="B64" s="14"/>
      <c r="C64" s="13"/>
      <c r="D64" s="15"/>
      <c r="E64" s="16"/>
      <c r="F64" s="17"/>
      <c r="G64" s="18"/>
      <c r="H64" s="19" t="str">
        <f t="shared" si="4"/>
        <v/>
      </c>
      <c r="I64" s="20"/>
      <c r="J64" s="13"/>
      <c r="K64" s="13"/>
    </row>
    <row r="65" spans="1:11" ht="53.25" customHeight="1" x14ac:dyDescent="0.15">
      <c r="A65" s="13">
        <v>46</v>
      </c>
      <c r="B65" s="14"/>
      <c r="C65" s="13"/>
      <c r="D65" s="21"/>
      <c r="E65" s="16"/>
      <c r="F65" s="17"/>
      <c r="G65" s="18"/>
      <c r="H65" s="19" t="str">
        <f t="shared" si="4"/>
        <v/>
      </c>
      <c r="I65" s="20"/>
      <c r="J65" s="13"/>
      <c r="K65" s="13"/>
    </row>
    <row r="66" spans="1:11" ht="53.25" customHeight="1" x14ac:dyDescent="0.15">
      <c r="A66" s="13">
        <v>47</v>
      </c>
      <c r="B66" s="14"/>
      <c r="C66" s="13"/>
      <c r="D66" s="15"/>
      <c r="E66" s="16"/>
      <c r="F66" s="17"/>
      <c r="G66" s="18"/>
      <c r="H66" s="19" t="str">
        <f t="shared" si="4"/>
        <v/>
      </c>
      <c r="I66" s="20"/>
      <c r="J66" s="13"/>
      <c r="K66" s="13"/>
    </row>
    <row r="67" spans="1:11" ht="53.25" customHeight="1" x14ac:dyDescent="0.15">
      <c r="A67" s="13">
        <v>48</v>
      </c>
      <c r="B67" s="14"/>
      <c r="C67" s="13"/>
      <c r="D67" s="15"/>
      <c r="E67" s="16"/>
      <c r="F67" s="17"/>
      <c r="G67" s="18"/>
      <c r="H67" s="19" t="str">
        <f t="shared" si="4"/>
        <v/>
      </c>
      <c r="I67" s="20"/>
      <c r="J67" s="13"/>
      <c r="K67" s="13"/>
    </row>
    <row r="68" spans="1:11" ht="53.25" customHeight="1" x14ac:dyDescent="0.15">
      <c r="A68" s="13">
        <v>49</v>
      </c>
      <c r="B68" s="14"/>
      <c r="C68" s="13"/>
      <c r="D68" s="15"/>
      <c r="E68" s="16"/>
      <c r="F68" s="17"/>
      <c r="G68" s="18"/>
      <c r="H68" s="19" t="str">
        <f t="shared" si="4"/>
        <v/>
      </c>
      <c r="I68" s="20"/>
      <c r="J68" s="13"/>
      <c r="K68" s="13"/>
    </row>
    <row r="69" spans="1:11" ht="53.25" customHeight="1" thickBot="1" x14ac:dyDescent="0.2">
      <c r="A69" s="13">
        <v>50</v>
      </c>
      <c r="B69" s="14"/>
      <c r="C69" s="13"/>
      <c r="D69" s="15"/>
      <c r="E69" s="22"/>
      <c r="F69" s="23"/>
      <c r="G69" s="24"/>
      <c r="H69" s="19" t="str">
        <f t="shared" si="4"/>
        <v/>
      </c>
      <c r="I69" s="20"/>
      <c r="J69" s="13"/>
      <c r="K69" s="13"/>
    </row>
    <row r="70" spans="1:11" ht="17.25" customHeight="1" x14ac:dyDescent="0.15">
      <c r="H70" s="12" t="str">
        <f>IF(SUM(H60:H69)=0,"",SUM(H60:H69))</f>
        <v/>
      </c>
    </row>
    <row r="71" spans="1:11" s="11" customFormat="1" ht="15" customHeight="1" thickBot="1" x14ac:dyDescent="0.2">
      <c r="A71" s="10"/>
      <c r="B71" s="10"/>
      <c r="C71" s="10"/>
      <c r="D71" s="26" t="s">
        <v>15</v>
      </c>
      <c r="E71" s="37" t="s">
        <v>9</v>
      </c>
      <c r="F71" s="37"/>
      <c r="G71" s="37"/>
      <c r="J71" s="10"/>
      <c r="K71" s="10"/>
    </row>
    <row r="72" spans="1:11" s="1" customFormat="1" ht="12.75" customHeight="1" x14ac:dyDescent="0.15">
      <c r="A72" s="38" t="s">
        <v>0</v>
      </c>
      <c r="B72" s="38" t="s">
        <v>1</v>
      </c>
      <c r="C72" s="38" t="s">
        <v>2</v>
      </c>
      <c r="D72" s="40" t="s">
        <v>3</v>
      </c>
      <c r="E72" s="4" t="s">
        <v>7</v>
      </c>
      <c r="F72" s="5" t="s">
        <v>14</v>
      </c>
      <c r="G72" s="6" t="s">
        <v>8</v>
      </c>
      <c r="H72" s="42" t="s">
        <v>5</v>
      </c>
      <c r="I72" s="38" t="s">
        <v>6</v>
      </c>
      <c r="J72" s="38" t="s">
        <v>12</v>
      </c>
      <c r="K72" s="44" t="s">
        <v>13</v>
      </c>
    </row>
    <row r="73" spans="1:11" s="1" customFormat="1" ht="12.75" customHeight="1" x14ac:dyDescent="0.15">
      <c r="A73" s="39"/>
      <c r="B73" s="39"/>
      <c r="C73" s="39"/>
      <c r="D73" s="41"/>
      <c r="E73" s="7" t="s">
        <v>10</v>
      </c>
      <c r="F73" s="8" t="s">
        <v>11</v>
      </c>
      <c r="G73" s="9" t="s">
        <v>4</v>
      </c>
      <c r="H73" s="43"/>
      <c r="I73" s="39"/>
      <c r="J73" s="39"/>
      <c r="K73" s="44"/>
    </row>
    <row r="74" spans="1:11" ht="53.25" customHeight="1" x14ac:dyDescent="0.15">
      <c r="A74" s="13">
        <v>51</v>
      </c>
      <c r="B74" s="14"/>
      <c r="C74" s="13"/>
      <c r="D74" s="15"/>
      <c r="E74" s="16"/>
      <c r="F74" s="17"/>
      <c r="G74" s="18"/>
      <c r="H74" s="19" t="str">
        <f t="shared" ref="H74:H83" si="5">IF(SUM(E74:G74)=0,"",SUM(E74:G74))</f>
        <v/>
      </c>
      <c r="I74" s="20"/>
      <c r="J74" s="13"/>
      <c r="K74" s="13"/>
    </row>
    <row r="75" spans="1:11" ht="53.25" customHeight="1" x14ac:dyDescent="0.15">
      <c r="A75" s="13">
        <v>52</v>
      </c>
      <c r="B75" s="14"/>
      <c r="C75" s="13"/>
      <c r="D75" s="15"/>
      <c r="E75" s="16"/>
      <c r="F75" s="17"/>
      <c r="G75" s="18"/>
      <c r="H75" s="19" t="str">
        <f t="shared" si="5"/>
        <v/>
      </c>
      <c r="I75" s="20"/>
      <c r="J75" s="13"/>
      <c r="K75" s="13"/>
    </row>
    <row r="76" spans="1:11" ht="53.25" customHeight="1" x14ac:dyDescent="0.15">
      <c r="A76" s="13">
        <v>53</v>
      </c>
      <c r="B76" s="14"/>
      <c r="C76" s="13"/>
      <c r="D76" s="15"/>
      <c r="E76" s="16"/>
      <c r="F76" s="17"/>
      <c r="G76" s="18"/>
      <c r="H76" s="19" t="str">
        <f t="shared" si="5"/>
        <v/>
      </c>
      <c r="I76" s="20"/>
      <c r="J76" s="13"/>
      <c r="K76" s="13"/>
    </row>
    <row r="77" spans="1:11" ht="53.25" customHeight="1" x14ac:dyDescent="0.15">
      <c r="A77" s="13">
        <v>54</v>
      </c>
      <c r="B77" s="14"/>
      <c r="C77" s="13"/>
      <c r="D77" s="21"/>
      <c r="E77" s="16"/>
      <c r="F77" s="17"/>
      <c r="G77" s="18"/>
      <c r="H77" s="19" t="str">
        <f t="shared" si="5"/>
        <v/>
      </c>
      <c r="I77" s="20"/>
      <c r="J77" s="13"/>
      <c r="K77" s="13"/>
    </row>
    <row r="78" spans="1:11" ht="53.25" customHeight="1" x14ac:dyDescent="0.15">
      <c r="A78" s="13">
        <v>55</v>
      </c>
      <c r="B78" s="14"/>
      <c r="C78" s="13"/>
      <c r="D78" s="15"/>
      <c r="E78" s="16"/>
      <c r="F78" s="17"/>
      <c r="G78" s="18"/>
      <c r="H78" s="19" t="str">
        <f t="shared" si="5"/>
        <v/>
      </c>
      <c r="I78" s="20"/>
      <c r="J78" s="13"/>
      <c r="K78" s="13"/>
    </row>
    <row r="79" spans="1:11" ht="53.25" customHeight="1" x14ac:dyDescent="0.15">
      <c r="A79" s="13">
        <v>56</v>
      </c>
      <c r="B79" s="14"/>
      <c r="C79" s="13"/>
      <c r="D79" s="21"/>
      <c r="E79" s="16"/>
      <c r="F79" s="17"/>
      <c r="G79" s="18"/>
      <c r="H79" s="19" t="str">
        <f t="shared" si="5"/>
        <v/>
      </c>
      <c r="I79" s="20"/>
      <c r="J79" s="13"/>
      <c r="K79" s="13"/>
    </row>
    <row r="80" spans="1:11" ht="53.25" customHeight="1" x14ac:dyDescent="0.15">
      <c r="A80" s="13">
        <v>57</v>
      </c>
      <c r="B80" s="14"/>
      <c r="C80" s="13"/>
      <c r="D80" s="15"/>
      <c r="E80" s="16"/>
      <c r="F80" s="17"/>
      <c r="G80" s="18"/>
      <c r="H80" s="19" t="str">
        <f t="shared" si="5"/>
        <v/>
      </c>
      <c r="I80" s="20"/>
      <c r="J80" s="13"/>
      <c r="K80" s="13"/>
    </row>
    <row r="81" spans="1:11" ht="53.25" customHeight="1" x14ac:dyDescent="0.15">
      <c r="A81" s="13">
        <v>58</v>
      </c>
      <c r="B81" s="14"/>
      <c r="C81" s="13"/>
      <c r="D81" s="15"/>
      <c r="E81" s="16"/>
      <c r="F81" s="17"/>
      <c r="G81" s="18"/>
      <c r="H81" s="19" t="str">
        <f t="shared" si="5"/>
        <v/>
      </c>
      <c r="I81" s="20"/>
      <c r="J81" s="13"/>
      <c r="K81" s="13"/>
    </row>
    <row r="82" spans="1:11" ht="53.25" customHeight="1" x14ac:dyDescent="0.15">
      <c r="A82" s="13">
        <v>59</v>
      </c>
      <c r="B82" s="14"/>
      <c r="C82" s="13"/>
      <c r="D82" s="15"/>
      <c r="E82" s="16"/>
      <c r="F82" s="17"/>
      <c r="G82" s="18"/>
      <c r="H82" s="19" t="str">
        <f t="shared" si="5"/>
        <v/>
      </c>
      <c r="I82" s="20"/>
      <c r="J82" s="13"/>
      <c r="K82" s="13"/>
    </row>
    <row r="83" spans="1:11" ht="53.25" customHeight="1" thickBot="1" x14ac:dyDescent="0.2">
      <c r="A83" s="13">
        <v>60</v>
      </c>
      <c r="B83" s="14"/>
      <c r="C83" s="13"/>
      <c r="D83" s="15"/>
      <c r="E83" s="22"/>
      <c r="F83" s="23"/>
      <c r="G83" s="24"/>
      <c r="H83" s="19" t="str">
        <f t="shared" si="5"/>
        <v/>
      </c>
      <c r="I83" s="20"/>
      <c r="J83" s="13"/>
      <c r="K83" s="13"/>
    </row>
    <row r="84" spans="1:11" ht="17.25" customHeight="1" x14ac:dyDescent="0.15">
      <c r="H84" s="12" t="str">
        <f>IF(SUM(H74:H83)=0,"",SUM(H74:H83))</f>
        <v/>
      </c>
    </row>
    <row r="85" spans="1:11" s="11" customFormat="1" ht="15" customHeight="1" thickBot="1" x14ac:dyDescent="0.2">
      <c r="A85" s="10"/>
      <c r="B85" s="10"/>
      <c r="C85" s="10"/>
      <c r="D85" s="26" t="s">
        <v>15</v>
      </c>
      <c r="E85" s="37" t="s">
        <v>9</v>
      </c>
      <c r="F85" s="37"/>
      <c r="G85" s="37"/>
      <c r="J85" s="10"/>
      <c r="K85" s="10"/>
    </row>
    <row r="86" spans="1:11" s="1" customFormat="1" ht="12.75" customHeight="1" x14ac:dyDescent="0.15">
      <c r="A86" s="38" t="s">
        <v>0</v>
      </c>
      <c r="B86" s="38" t="s">
        <v>1</v>
      </c>
      <c r="C86" s="38" t="s">
        <v>2</v>
      </c>
      <c r="D86" s="40" t="s">
        <v>3</v>
      </c>
      <c r="E86" s="4" t="s">
        <v>7</v>
      </c>
      <c r="F86" s="5" t="s">
        <v>14</v>
      </c>
      <c r="G86" s="6" t="s">
        <v>8</v>
      </c>
      <c r="H86" s="42" t="s">
        <v>5</v>
      </c>
      <c r="I86" s="38" t="s">
        <v>6</v>
      </c>
      <c r="J86" s="38" t="s">
        <v>12</v>
      </c>
      <c r="K86" s="44" t="s">
        <v>13</v>
      </c>
    </row>
    <row r="87" spans="1:11" s="1" customFormat="1" ht="12.75" customHeight="1" x14ac:dyDescent="0.15">
      <c r="A87" s="39"/>
      <c r="B87" s="39"/>
      <c r="C87" s="39"/>
      <c r="D87" s="41"/>
      <c r="E87" s="7" t="s">
        <v>10</v>
      </c>
      <c r="F87" s="8" t="s">
        <v>11</v>
      </c>
      <c r="G87" s="9" t="s">
        <v>4</v>
      </c>
      <c r="H87" s="43"/>
      <c r="I87" s="39"/>
      <c r="J87" s="39"/>
      <c r="K87" s="44"/>
    </row>
    <row r="88" spans="1:11" ht="53.25" customHeight="1" x14ac:dyDescent="0.15">
      <c r="A88" s="13">
        <v>61</v>
      </c>
      <c r="B88" s="14"/>
      <c r="C88" s="13"/>
      <c r="D88" s="15"/>
      <c r="E88" s="16"/>
      <c r="F88" s="17"/>
      <c r="G88" s="18"/>
      <c r="H88" s="19" t="str">
        <f t="shared" ref="H88:H97" si="6">IF(SUM(E88:G88)=0,"",SUM(E88:G88))</f>
        <v/>
      </c>
      <c r="I88" s="20"/>
      <c r="J88" s="13"/>
      <c r="K88" s="13"/>
    </row>
    <row r="89" spans="1:11" ht="53.25" customHeight="1" x14ac:dyDescent="0.15">
      <c r="A89" s="13">
        <v>62</v>
      </c>
      <c r="B89" s="14"/>
      <c r="C89" s="13"/>
      <c r="D89" s="15"/>
      <c r="E89" s="16"/>
      <c r="F89" s="17"/>
      <c r="G89" s="18"/>
      <c r="H89" s="19" t="str">
        <f t="shared" si="6"/>
        <v/>
      </c>
      <c r="I89" s="20"/>
      <c r="J89" s="13"/>
      <c r="K89" s="13"/>
    </row>
    <row r="90" spans="1:11" ht="53.25" customHeight="1" x14ac:dyDescent="0.15">
      <c r="A90" s="13">
        <v>63</v>
      </c>
      <c r="B90" s="14"/>
      <c r="C90" s="13"/>
      <c r="D90" s="15"/>
      <c r="E90" s="16"/>
      <c r="F90" s="17"/>
      <c r="G90" s="18"/>
      <c r="H90" s="19" t="str">
        <f t="shared" si="6"/>
        <v/>
      </c>
      <c r="I90" s="20"/>
      <c r="J90" s="13"/>
      <c r="K90" s="13"/>
    </row>
    <row r="91" spans="1:11" ht="53.25" customHeight="1" x14ac:dyDescent="0.15">
      <c r="A91" s="13">
        <v>64</v>
      </c>
      <c r="B91" s="14"/>
      <c r="C91" s="13"/>
      <c r="D91" s="21"/>
      <c r="E91" s="16"/>
      <c r="F91" s="17"/>
      <c r="G91" s="18"/>
      <c r="H91" s="19" t="str">
        <f t="shared" si="6"/>
        <v/>
      </c>
      <c r="I91" s="20"/>
      <c r="J91" s="13"/>
      <c r="K91" s="13"/>
    </row>
    <row r="92" spans="1:11" ht="53.25" customHeight="1" x14ac:dyDescent="0.15">
      <c r="A92" s="13">
        <v>65</v>
      </c>
      <c r="B92" s="14"/>
      <c r="C92" s="13"/>
      <c r="D92" s="15"/>
      <c r="E92" s="16"/>
      <c r="F92" s="17"/>
      <c r="G92" s="18"/>
      <c r="H92" s="19" t="str">
        <f t="shared" si="6"/>
        <v/>
      </c>
      <c r="I92" s="20"/>
      <c r="J92" s="13"/>
      <c r="K92" s="13"/>
    </row>
    <row r="93" spans="1:11" ht="53.25" customHeight="1" x14ac:dyDescent="0.15">
      <c r="A93" s="13">
        <v>66</v>
      </c>
      <c r="B93" s="14"/>
      <c r="C93" s="13"/>
      <c r="D93" s="21"/>
      <c r="E93" s="16"/>
      <c r="F93" s="17"/>
      <c r="G93" s="18"/>
      <c r="H93" s="19" t="str">
        <f t="shared" si="6"/>
        <v/>
      </c>
      <c r="I93" s="20"/>
      <c r="J93" s="13"/>
      <c r="K93" s="13"/>
    </row>
    <row r="94" spans="1:11" ht="53.25" customHeight="1" x14ac:dyDescent="0.15">
      <c r="A94" s="13">
        <v>67</v>
      </c>
      <c r="B94" s="14"/>
      <c r="C94" s="13"/>
      <c r="D94" s="15"/>
      <c r="E94" s="16"/>
      <c r="F94" s="17"/>
      <c r="G94" s="18"/>
      <c r="H94" s="19" t="str">
        <f t="shared" si="6"/>
        <v/>
      </c>
      <c r="I94" s="20"/>
      <c r="J94" s="13"/>
      <c r="K94" s="13"/>
    </row>
    <row r="95" spans="1:11" ht="53.25" customHeight="1" x14ac:dyDescent="0.15">
      <c r="A95" s="13">
        <v>68</v>
      </c>
      <c r="B95" s="14"/>
      <c r="C95" s="13"/>
      <c r="D95" s="15"/>
      <c r="E95" s="16"/>
      <c r="F95" s="17"/>
      <c r="G95" s="18"/>
      <c r="H95" s="19" t="str">
        <f t="shared" si="6"/>
        <v/>
      </c>
      <c r="I95" s="20"/>
      <c r="J95" s="13"/>
      <c r="K95" s="13"/>
    </row>
    <row r="96" spans="1:11" ht="53.25" customHeight="1" x14ac:dyDescent="0.15">
      <c r="A96" s="13">
        <v>69</v>
      </c>
      <c r="B96" s="14"/>
      <c r="C96" s="13"/>
      <c r="D96" s="15"/>
      <c r="E96" s="16"/>
      <c r="F96" s="17"/>
      <c r="G96" s="18"/>
      <c r="H96" s="19" t="str">
        <f t="shared" si="6"/>
        <v/>
      </c>
      <c r="I96" s="20"/>
      <c r="J96" s="13"/>
      <c r="K96" s="13"/>
    </row>
    <row r="97" spans="1:11" ht="53.25" customHeight="1" thickBot="1" x14ac:dyDescent="0.2">
      <c r="A97" s="13">
        <v>70</v>
      </c>
      <c r="B97" s="14"/>
      <c r="C97" s="13"/>
      <c r="D97" s="15"/>
      <c r="E97" s="22"/>
      <c r="F97" s="23"/>
      <c r="G97" s="24"/>
      <c r="H97" s="19" t="str">
        <f t="shared" si="6"/>
        <v/>
      </c>
      <c r="I97" s="20"/>
      <c r="J97" s="13"/>
      <c r="K97" s="13"/>
    </row>
    <row r="98" spans="1:11" ht="17.25" customHeight="1" x14ac:dyDescent="0.15">
      <c r="H98" s="12" t="str">
        <f>IF(SUM(H88:H97)=0,"",SUM(H88:H97))</f>
        <v/>
      </c>
    </row>
    <row r="99" spans="1:11" s="11" customFormat="1" ht="15" customHeight="1" thickBot="1" x14ac:dyDescent="0.2">
      <c r="A99" s="10"/>
      <c r="B99" s="10"/>
      <c r="C99" s="10"/>
      <c r="D99" s="26" t="s">
        <v>15</v>
      </c>
      <c r="E99" s="37" t="s">
        <v>9</v>
      </c>
      <c r="F99" s="37"/>
      <c r="G99" s="37"/>
      <c r="J99" s="10"/>
      <c r="K99" s="10"/>
    </row>
    <row r="100" spans="1:11" s="1" customFormat="1" ht="12.75" customHeight="1" x14ac:dyDescent="0.15">
      <c r="A100" s="38" t="s">
        <v>0</v>
      </c>
      <c r="B100" s="38" t="s">
        <v>1</v>
      </c>
      <c r="C100" s="38" t="s">
        <v>2</v>
      </c>
      <c r="D100" s="40" t="s">
        <v>3</v>
      </c>
      <c r="E100" s="4" t="s">
        <v>7</v>
      </c>
      <c r="F100" s="5" t="s">
        <v>14</v>
      </c>
      <c r="G100" s="6" t="s">
        <v>8</v>
      </c>
      <c r="H100" s="42" t="s">
        <v>5</v>
      </c>
      <c r="I100" s="38" t="s">
        <v>6</v>
      </c>
      <c r="J100" s="38" t="s">
        <v>12</v>
      </c>
      <c r="K100" s="44" t="s">
        <v>13</v>
      </c>
    </row>
    <row r="101" spans="1:11" s="1" customFormat="1" ht="12.75" customHeight="1" x14ac:dyDescent="0.15">
      <c r="A101" s="39"/>
      <c r="B101" s="39"/>
      <c r="C101" s="39"/>
      <c r="D101" s="41"/>
      <c r="E101" s="7" t="s">
        <v>10</v>
      </c>
      <c r="F101" s="8" t="s">
        <v>11</v>
      </c>
      <c r="G101" s="9" t="s">
        <v>4</v>
      </c>
      <c r="H101" s="43"/>
      <c r="I101" s="39"/>
      <c r="J101" s="39"/>
      <c r="K101" s="44"/>
    </row>
    <row r="102" spans="1:11" ht="53.25" customHeight="1" x14ac:dyDescent="0.15">
      <c r="A102" s="13">
        <v>71</v>
      </c>
      <c r="B102" s="14"/>
      <c r="C102" s="13"/>
      <c r="D102" s="15"/>
      <c r="E102" s="16"/>
      <c r="F102" s="17"/>
      <c r="G102" s="18"/>
      <c r="H102" s="19" t="str">
        <f t="shared" ref="H102:H111" si="7">IF(SUM(E102:G102)=0,"",SUM(E102:G102))</f>
        <v/>
      </c>
      <c r="I102" s="20"/>
      <c r="J102" s="13"/>
      <c r="K102" s="13"/>
    </row>
    <row r="103" spans="1:11" ht="53.25" customHeight="1" x14ac:dyDescent="0.15">
      <c r="A103" s="13">
        <v>72</v>
      </c>
      <c r="B103" s="14"/>
      <c r="C103" s="13"/>
      <c r="D103" s="15"/>
      <c r="E103" s="16"/>
      <c r="F103" s="17"/>
      <c r="G103" s="18"/>
      <c r="H103" s="19" t="str">
        <f t="shared" si="7"/>
        <v/>
      </c>
      <c r="I103" s="20"/>
      <c r="J103" s="13"/>
      <c r="K103" s="13"/>
    </row>
    <row r="104" spans="1:11" ht="53.25" customHeight="1" x14ac:dyDescent="0.15">
      <c r="A104" s="13">
        <v>73</v>
      </c>
      <c r="B104" s="14"/>
      <c r="C104" s="13"/>
      <c r="D104" s="15"/>
      <c r="E104" s="16"/>
      <c r="F104" s="17"/>
      <c r="G104" s="18"/>
      <c r="H104" s="19" t="str">
        <f t="shared" si="7"/>
        <v/>
      </c>
      <c r="I104" s="20"/>
      <c r="J104" s="13"/>
      <c r="K104" s="13"/>
    </row>
    <row r="105" spans="1:11" ht="53.25" customHeight="1" x14ac:dyDescent="0.15">
      <c r="A105" s="13">
        <v>74</v>
      </c>
      <c r="B105" s="14"/>
      <c r="C105" s="13"/>
      <c r="D105" s="21"/>
      <c r="E105" s="16"/>
      <c r="F105" s="17"/>
      <c r="G105" s="18"/>
      <c r="H105" s="19" t="str">
        <f t="shared" si="7"/>
        <v/>
      </c>
      <c r="I105" s="20"/>
      <c r="J105" s="13"/>
      <c r="K105" s="13"/>
    </row>
    <row r="106" spans="1:11" ht="53.25" customHeight="1" x14ac:dyDescent="0.15">
      <c r="A106" s="13">
        <v>75</v>
      </c>
      <c r="B106" s="14"/>
      <c r="C106" s="13"/>
      <c r="D106" s="15"/>
      <c r="E106" s="16"/>
      <c r="F106" s="17"/>
      <c r="G106" s="18"/>
      <c r="H106" s="19" t="str">
        <f t="shared" si="7"/>
        <v/>
      </c>
      <c r="I106" s="20"/>
      <c r="J106" s="13"/>
      <c r="K106" s="13"/>
    </row>
    <row r="107" spans="1:11" ht="53.25" customHeight="1" x14ac:dyDescent="0.15">
      <c r="A107" s="13">
        <v>76</v>
      </c>
      <c r="B107" s="14"/>
      <c r="C107" s="13"/>
      <c r="D107" s="21"/>
      <c r="E107" s="16"/>
      <c r="F107" s="17"/>
      <c r="G107" s="18"/>
      <c r="H107" s="19" t="str">
        <f t="shared" si="7"/>
        <v/>
      </c>
      <c r="I107" s="20"/>
      <c r="J107" s="13"/>
      <c r="K107" s="13"/>
    </row>
    <row r="108" spans="1:11" ht="53.25" customHeight="1" x14ac:dyDescent="0.15">
      <c r="A108" s="13">
        <v>77</v>
      </c>
      <c r="B108" s="14"/>
      <c r="C108" s="13"/>
      <c r="D108" s="15"/>
      <c r="E108" s="16"/>
      <c r="F108" s="17"/>
      <c r="G108" s="18"/>
      <c r="H108" s="19" t="str">
        <f t="shared" si="7"/>
        <v/>
      </c>
      <c r="I108" s="20"/>
      <c r="J108" s="13"/>
      <c r="K108" s="13"/>
    </row>
    <row r="109" spans="1:11" ht="53.25" customHeight="1" x14ac:dyDescent="0.15">
      <c r="A109" s="13">
        <v>78</v>
      </c>
      <c r="B109" s="14"/>
      <c r="C109" s="13"/>
      <c r="D109" s="15"/>
      <c r="E109" s="16"/>
      <c r="F109" s="17"/>
      <c r="G109" s="18"/>
      <c r="H109" s="19" t="str">
        <f t="shared" si="7"/>
        <v/>
      </c>
      <c r="I109" s="20"/>
      <c r="J109" s="13"/>
      <c r="K109" s="13"/>
    </row>
    <row r="110" spans="1:11" ht="53.25" customHeight="1" x14ac:dyDescent="0.15">
      <c r="A110" s="13">
        <v>79</v>
      </c>
      <c r="B110" s="14"/>
      <c r="C110" s="13"/>
      <c r="D110" s="15"/>
      <c r="E110" s="16"/>
      <c r="F110" s="17"/>
      <c r="G110" s="18"/>
      <c r="H110" s="19" t="str">
        <f t="shared" si="7"/>
        <v/>
      </c>
      <c r="I110" s="20"/>
      <c r="J110" s="13"/>
      <c r="K110" s="13"/>
    </row>
    <row r="111" spans="1:11" ht="53.25" customHeight="1" thickBot="1" x14ac:dyDescent="0.2">
      <c r="A111" s="13">
        <v>80</v>
      </c>
      <c r="B111" s="14"/>
      <c r="C111" s="13"/>
      <c r="D111" s="15"/>
      <c r="E111" s="22"/>
      <c r="F111" s="23"/>
      <c r="G111" s="24"/>
      <c r="H111" s="19" t="str">
        <f t="shared" si="7"/>
        <v/>
      </c>
      <c r="I111" s="20"/>
      <c r="J111" s="13"/>
      <c r="K111" s="13"/>
    </row>
    <row r="112" spans="1:11" ht="17.25" customHeight="1" x14ac:dyDescent="0.15">
      <c r="H112" s="12" t="str">
        <f>IF(SUM(H102:H111)=0,"",SUM(H102:H111))</f>
        <v/>
      </c>
    </row>
    <row r="113" spans="1:11" s="11" customFormat="1" ht="15" customHeight="1" thickBot="1" x14ac:dyDescent="0.2">
      <c r="A113" s="10"/>
      <c r="B113" s="10"/>
      <c r="C113" s="10"/>
      <c r="D113" s="26" t="s">
        <v>15</v>
      </c>
      <c r="E113" s="37" t="s">
        <v>9</v>
      </c>
      <c r="F113" s="37"/>
      <c r="G113" s="37"/>
      <c r="J113" s="10"/>
      <c r="K113" s="10"/>
    </row>
    <row r="114" spans="1:11" s="1" customFormat="1" ht="12.75" customHeight="1" x14ac:dyDescent="0.15">
      <c r="A114" s="38" t="s">
        <v>0</v>
      </c>
      <c r="B114" s="38" t="s">
        <v>1</v>
      </c>
      <c r="C114" s="38" t="s">
        <v>2</v>
      </c>
      <c r="D114" s="40" t="s">
        <v>3</v>
      </c>
      <c r="E114" s="4" t="s">
        <v>7</v>
      </c>
      <c r="F114" s="5" t="s">
        <v>14</v>
      </c>
      <c r="G114" s="6" t="s">
        <v>8</v>
      </c>
      <c r="H114" s="42" t="s">
        <v>5</v>
      </c>
      <c r="I114" s="38" t="s">
        <v>6</v>
      </c>
      <c r="J114" s="38" t="s">
        <v>12</v>
      </c>
      <c r="K114" s="44" t="s">
        <v>13</v>
      </c>
    </row>
    <row r="115" spans="1:11" s="1" customFormat="1" ht="12.75" customHeight="1" x14ac:dyDescent="0.15">
      <c r="A115" s="39"/>
      <c r="B115" s="39"/>
      <c r="C115" s="39"/>
      <c r="D115" s="41"/>
      <c r="E115" s="7" t="s">
        <v>10</v>
      </c>
      <c r="F115" s="8" t="s">
        <v>11</v>
      </c>
      <c r="G115" s="9" t="s">
        <v>4</v>
      </c>
      <c r="H115" s="43"/>
      <c r="I115" s="39"/>
      <c r="J115" s="39"/>
      <c r="K115" s="44"/>
    </row>
    <row r="116" spans="1:11" ht="53.25" customHeight="1" x14ac:dyDescent="0.15">
      <c r="A116" s="13">
        <v>81</v>
      </c>
      <c r="B116" s="14"/>
      <c r="C116" s="13"/>
      <c r="D116" s="15"/>
      <c r="E116" s="16"/>
      <c r="F116" s="17"/>
      <c r="G116" s="18"/>
      <c r="H116" s="19" t="str">
        <f t="shared" ref="H116:H125" si="8">IF(SUM(E116:G116)=0,"",SUM(E116:G116))</f>
        <v/>
      </c>
      <c r="I116" s="20"/>
      <c r="J116" s="13"/>
      <c r="K116" s="13"/>
    </row>
    <row r="117" spans="1:11" ht="53.25" customHeight="1" x14ac:dyDescent="0.15">
      <c r="A117" s="13">
        <v>82</v>
      </c>
      <c r="B117" s="14"/>
      <c r="C117" s="13"/>
      <c r="D117" s="15"/>
      <c r="E117" s="16"/>
      <c r="F117" s="17"/>
      <c r="G117" s="18"/>
      <c r="H117" s="19" t="str">
        <f t="shared" si="8"/>
        <v/>
      </c>
      <c r="I117" s="20"/>
      <c r="J117" s="13"/>
      <c r="K117" s="13"/>
    </row>
    <row r="118" spans="1:11" ht="53.25" customHeight="1" x14ac:dyDescent="0.15">
      <c r="A118" s="13">
        <v>83</v>
      </c>
      <c r="B118" s="14"/>
      <c r="C118" s="13"/>
      <c r="D118" s="15"/>
      <c r="E118" s="16"/>
      <c r="F118" s="17"/>
      <c r="G118" s="18"/>
      <c r="H118" s="19" t="str">
        <f t="shared" si="8"/>
        <v/>
      </c>
      <c r="I118" s="20"/>
      <c r="J118" s="13"/>
      <c r="K118" s="13"/>
    </row>
    <row r="119" spans="1:11" ht="53.25" customHeight="1" x14ac:dyDescent="0.15">
      <c r="A119" s="13">
        <v>84</v>
      </c>
      <c r="B119" s="14"/>
      <c r="C119" s="13"/>
      <c r="D119" s="21"/>
      <c r="E119" s="16"/>
      <c r="F119" s="17"/>
      <c r="G119" s="18"/>
      <c r="H119" s="19" t="str">
        <f t="shared" si="8"/>
        <v/>
      </c>
      <c r="I119" s="20"/>
      <c r="J119" s="13"/>
      <c r="K119" s="13"/>
    </row>
    <row r="120" spans="1:11" ht="53.25" customHeight="1" x14ac:dyDescent="0.15">
      <c r="A120" s="13">
        <v>85</v>
      </c>
      <c r="B120" s="14"/>
      <c r="C120" s="13"/>
      <c r="D120" s="15"/>
      <c r="E120" s="16"/>
      <c r="F120" s="17"/>
      <c r="G120" s="18"/>
      <c r="H120" s="19" t="str">
        <f t="shared" si="8"/>
        <v/>
      </c>
      <c r="I120" s="20"/>
      <c r="J120" s="13"/>
      <c r="K120" s="13"/>
    </row>
    <row r="121" spans="1:11" ht="53.25" customHeight="1" x14ac:dyDescent="0.15">
      <c r="A121" s="13">
        <v>86</v>
      </c>
      <c r="B121" s="14"/>
      <c r="C121" s="13"/>
      <c r="D121" s="21"/>
      <c r="E121" s="16"/>
      <c r="F121" s="17"/>
      <c r="G121" s="18"/>
      <c r="H121" s="19" t="str">
        <f t="shared" si="8"/>
        <v/>
      </c>
      <c r="I121" s="20"/>
      <c r="J121" s="13"/>
      <c r="K121" s="13"/>
    </row>
    <row r="122" spans="1:11" ht="53.25" customHeight="1" x14ac:dyDescent="0.15">
      <c r="A122" s="13">
        <v>87</v>
      </c>
      <c r="B122" s="14"/>
      <c r="C122" s="13"/>
      <c r="D122" s="15"/>
      <c r="E122" s="16"/>
      <c r="F122" s="17"/>
      <c r="G122" s="18"/>
      <c r="H122" s="19" t="str">
        <f t="shared" si="8"/>
        <v/>
      </c>
      <c r="I122" s="20"/>
      <c r="J122" s="13"/>
      <c r="K122" s="13"/>
    </row>
    <row r="123" spans="1:11" ht="53.25" customHeight="1" x14ac:dyDescent="0.15">
      <c r="A123" s="13">
        <v>88</v>
      </c>
      <c r="B123" s="14"/>
      <c r="C123" s="13"/>
      <c r="D123" s="15"/>
      <c r="E123" s="16"/>
      <c r="F123" s="17"/>
      <c r="G123" s="18"/>
      <c r="H123" s="19" t="str">
        <f t="shared" si="8"/>
        <v/>
      </c>
      <c r="I123" s="20"/>
      <c r="J123" s="13"/>
      <c r="K123" s="13"/>
    </row>
    <row r="124" spans="1:11" ht="53.25" customHeight="1" x14ac:dyDescent="0.15">
      <c r="A124" s="13">
        <v>89</v>
      </c>
      <c r="B124" s="14"/>
      <c r="C124" s="13"/>
      <c r="D124" s="15"/>
      <c r="E124" s="16"/>
      <c r="F124" s="17"/>
      <c r="G124" s="18"/>
      <c r="H124" s="19" t="str">
        <f t="shared" si="8"/>
        <v/>
      </c>
      <c r="I124" s="20"/>
      <c r="J124" s="13"/>
      <c r="K124" s="13"/>
    </row>
    <row r="125" spans="1:11" ht="53.25" customHeight="1" thickBot="1" x14ac:dyDescent="0.2">
      <c r="A125" s="13">
        <v>90</v>
      </c>
      <c r="B125" s="14"/>
      <c r="C125" s="13"/>
      <c r="D125" s="15"/>
      <c r="E125" s="22"/>
      <c r="F125" s="23"/>
      <c r="G125" s="24"/>
      <c r="H125" s="19" t="str">
        <f t="shared" si="8"/>
        <v/>
      </c>
      <c r="I125" s="20"/>
      <c r="J125" s="13"/>
      <c r="K125" s="13"/>
    </row>
    <row r="126" spans="1:11" ht="17.25" customHeight="1" x14ac:dyDescent="0.15">
      <c r="H126" s="12" t="str">
        <f>IF(SUM(H116:H125)=0,"",SUM(H116:H125))</f>
        <v/>
      </c>
    </row>
    <row r="127" spans="1:11" s="11" customFormat="1" ht="15" customHeight="1" thickBot="1" x14ac:dyDescent="0.2">
      <c r="A127" s="10"/>
      <c r="B127" s="10"/>
      <c r="C127" s="10"/>
      <c r="D127" s="26" t="s">
        <v>15</v>
      </c>
      <c r="E127" s="37" t="s">
        <v>9</v>
      </c>
      <c r="F127" s="37"/>
      <c r="G127" s="37"/>
      <c r="J127" s="10"/>
      <c r="K127" s="10"/>
    </row>
    <row r="128" spans="1:11" s="1" customFormat="1" ht="12.75" customHeight="1" x14ac:dyDescent="0.15">
      <c r="A128" s="38" t="s">
        <v>0</v>
      </c>
      <c r="B128" s="38" t="s">
        <v>1</v>
      </c>
      <c r="C128" s="38" t="s">
        <v>2</v>
      </c>
      <c r="D128" s="40" t="s">
        <v>3</v>
      </c>
      <c r="E128" s="4" t="s">
        <v>7</v>
      </c>
      <c r="F128" s="5" t="s">
        <v>14</v>
      </c>
      <c r="G128" s="6" t="s">
        <v>8</v>
      </c>
      <c r="H128" s="42" t="s">
        <v>5</v>
      </c>
      <c r="I128" s="38" t="s">
        <v>6</v>
      </c>
      <c r="J128" s="38" t="s">
        <v>12</v>
      </c>
      <c r="K128" s="44" t="s">
        <v>13</v>
      </c>
    </row>
    <row r="129" spans="1:11" s="1" customFormat="1" ht="12.75" customHeight="1" x14ac:dyDescent="0.15">
      <c r="A129" s="39"/>
      <c r="B129" s="39"/>
      <c r="C129" s="39"/>
      <c r="D129" s="41"/>
      <c r="E129" s="7" t="s">
        <v>10</v>
      </c>
      <c r="F129" s="8" t="s">
        <v>11</v>
      </c>
      <c r="G129" s="9" t="s">
        <v>4</v>
      </c>
      <c r="H129" s="43"/>
      <c r="I129" s="39"/>
      <c r="J129" s="39"/>
      <c r="K129" s="44"/>
    </row>
    <row r="130" spans="1:11" ht="53.25" customHeight="1" x14ac:dyDescent="0.15">
      <c r="A130" s="13">
        <v>91</v>
      </c>
      <c r="B130" s="14"/>
      <c r="C130" s="13"/>
      <c r="D130" s="15"/>
      <c r="E130" s="16"/>
      <c r="F130" s="17"/>
      <c r="G130" s="18"/>
      <c r="H130" s="19" t="str">
        <f t="shared" ref="H130:H139" si="9">IF(SUM(E130:G130)=0,"",SUM(E130:G130))</f>
        <v/>
      </c>
      <c r="I130" s="20"/>
      <c r="J130" s="13"/>
      <c r="K130" s="13"/>
    </row>
    <row r="131" spans="1:11" ht="53.25" customHeight="1" x14ac:dyDescent="0.15">
      <c r="A131" s="13">
        <v>92</v>
      </c>
      <c r="B131" s="14"/>
      <c r="C131" s="13"/>
      <c r="D131" s="15"/>
      <c r="E131" s="16"/>
      <c r="F131" s="17"/>
      <c r="G131" s="18"/>
      <c r="H131" s="19" t="str">
        <f t="shared" si="9"/>
        <v/>
      </c>
      <c r="I131" s="20"/>
      <c r="J131" s="13"/>
      <c r="K131" s="13"/>
    </row>
    <row r="132" spans="1:11" ht="53.25" customHeight="1" x14ac:dyDescent="0.15">
      <c r="A132" s="13">
        <v>93</v>
      </c>
      <c r="B132" s="14"/>
      <c r="C132" s="13"/>
      <c r="D132" s="15"/>
      <c r="E132" s="16"/>
      <c r="F132" s="17"/>
      <c r="G132" s="18"/>
      <c r="H132" s="19" t="str">
        <f t="shared" si="9"/>
        <v/>
      </c>
      <c r="I132" s="20"/>
      <c r="J132" s="13"/>
      <c r="K132" s="13"/>
    </row>
    <row r="133" spans="1:11" ht="53.25" customHeight="1" x14ac:dyDescent="0.15">
      <c r="A133" s="13">
        <v>94</v>
      </c>
      <c r="B133" s="14"/>
      <c r="C133" s="13"/>
      <c r="D133" s="21"/>
      <c r="E133" s="16"/>
      <c r="F133" s="17"/>
      <c r="G133" s="18"/>
      <c r="H133" s="19" t="str">
        <f t="shared" si="9"/>
        <v/>
      </c>
      <c r="I133" s="20"/>
      <c r="J133" s="13"/>
      <c r="K133" s="13"/>
    </row>
    <row r="134" spans="1:11" ht="53.25" customHeight="1" x14ac:dyDescent="0.15">
      <c r="A134" s="13">
        <v>95</v>
      </c>
      <c r="B134" s="14"/>
      <c r="C134" s="13"/>
      <c r="D134" s="15"/>
      <c r="E134" s="16"/>
      <c r="F134" s="17"/>
      <c r="G134" s="18"/>
      <c r="H134" s="19" t="str">
        <f t="shared" si="9"/>
        <v/>
      </c>
      <c r="I134" s="20"/>
      <c r="J134" s="13"/>
      <c r="K134" s="13"/>
    </row>
    <row r="135" spans="1:11" ht="53.25" customHeight="1" x14ac:dyDescent="0.15">
      <c r="A135" s="13">
        <v>96</v>
      </c>
      <c r="B135" s="14"/>
      <c r="C135" s="13"/>
      <c r="D135" s="21"/>
      <c r="E135" s="16"/>
      <c r="F135" s="17"/>
      <c r="G135" s="18"/>
      <c r="H135" s="19" t="str">
        <f t="shared" si="9"/>
        <v/>
      </c>
      <c r="I135" s="20"/>
      <c r="J135" s="13"/>
      <c r="K135" s="13"/>
    </row>
    <row r="136" spans="1:11" ht="53.25" customHeight="1" x14ac:dyDescent="0.15">
      <c r="A136" s="13">
        <v>97</v>
      </c>
      <c r="B136" s="14"/>
      <c r="C136" s="13"/>
      <c r="D136" s="15"/>
      <c r="E136" s="16"/>
      <c r="F136" s="17"/>
      <c r="G136" s="18"/>
      <c r="H136" s="19" t="str">
        <f t="shared" si="9"/>
        <v/>
      </c>
      <c r="I136" s="20"/>
      <c r="J136" s="13"/>
      <c r="K136" s="13"/>
    </row>
    <row r="137" spans="1:11" ht="53.25" customHeight="1" x14ac:dyDescent="0.15">
      <c r="A137" s="13">
        <v>98</v>
      </c>
      <c r="B137" s="14"/>
      <c r="C137" s="13"/>
      <c r="D137" s="15"/>
      <c r="E137" s="16"/>
      <c r="F137" s="17"/>
      <c r="G137" s="18"/>
      <c r="H137" s="19" t="str">
        <f t="shared" si="9"/>
        <v/>
      </c>
      <c r="I137" s="20"/>
      <c r="J137" s="13"/>
      <c r="K137" s="13"/>
    </row>
    <row r="138" spans="1:11" ht="53.25" customHeight="1" x14ac:dyDescent="0.15">
      <c r="A138" s="13">
        <v>99</v>
      </c>
      <c r="B138" s="14"/>
      <c r="C138" s="13"/>
      <c r="D138" s="15"/>
      <c r="E138" s="16"/>
      <c r="F138" s="17"/>
      <c r="G138" s="18"/>
      <c r="H138" s="19" t="str">
        <f t="shared" si="9"/>
        <v/>
      </c>
      <c r="I138" s="20"/>
      <c r="J138" s="13"/>
      <c r="K138" s="13"/>
    </row>
    <row r="139" spans="1:11" ht="53.25" customHeight="1" thickBot="1" x14ac:dyDescent="0.2">
      <c r="A139" s="13">
        <v>100</v>
      </c>
      <c r="B139" s="14"/>
      <c r="C139" s="13"/>
      <c r="D139" s="15"/>
      <c r="E139" s="22"/>
      <c r="F139" s="23"/>
      <c r="G139" s="24"/>
      <c r="H139" s="19" t="str">
        <f t="shared" si="9"/>
        <v/>
      </c>
      <c r="I139" s="20"/>
      <c r="J139" s="13"/>
      <c r="K139" s="13"/>
    </row>
    <row r="140" spans="1:11" ht="17.25" customHeight="1" x14ac:dyDescent="0.15">
      <c r="H140" s="12" t="str">
        <f>IF(SUM(H130:H139)=0,"",SUM(H130:H139))</f>
        <v/>
      </c>
    </row>
    <row r="141" spans="1:11" s="11" customFormat="1" ht="15" customHeight="1" thickBot="1" x14ac:dyDescent="0.2">
      <c r="A141" s="10"/>
      <c r="B141" s="10"/>
      <c r="C141" s="10"/>
      <c r="D141" s="26" t="s">
        <v>15</v>
      </c>
      <c r="E141" s="37" t="s">
        <v>9</v>
      </c>
      <c r="F141" s="37"/>
      <c r="G141" s="37"/>
      <c r="J141" s="10"/>
      <c r="K141" s="10"/>
    </row>
    <row r="142" spans="1:11" s="1" customFormat="1" ht="12.75" customHeight="1" x14ac:dyDescent="0.15">
      <c r="A142" s="38" t="s">
        <v>0</v>
      </c>
      <c r="B142" s="38" t="s">
        <v>1</v>
      </c>
      <c r="C142" s="38" t="s">
        <v>2</v>
      </c>
      <c r="D142" s="40" t="s">
        <v>3</v>
      </c>
      <c r="E142" s="4" t="s">
        <v>7</v>
      </c>
      <c r="F142" s="5" t="s">
        <v>14</v>
      </c>
      <c r="G142" s="6" t="s">
        <v>8</v>
      </c>
      <c r="H142" s="42" t="s">
        <v>5</v>
      </c>
      <c r="I142" s="38" t="s">
        <v>6</v>
      </c>
      <c r="J142" s="38" t="s">
        <v>12</v>
      </c>
      <c r="K142" s="44" t="s">
        <v>13</v>
      </c>
    </row>
    <row r="143" spans="1:11" s="1" customFormat="1" ht="12.75" customHeight="1" x14ac:dyDescent="0.15">
      <c r="A143" s="39"/>
      <c r="B143" s="39"/>
      <c r="C143" s="39"/>
      <c r="D143" s="41"/>
      <c r="E143" s="7" t="s">
        <v>10</v>
      </c>
      <c r="F143" s="8" t="s">
        <v>11</v>
      </c>
      <c r="G143" s="9" t="s">
        <v>4</v>
      </c>
      <c r="H143" s="43"/>
      <c r="I143" s="39"/>
      <c r="J143" s="39"/>
      <c r="K143" s="44"/>
    </row>
    <row r="144" spans="1:11" ht="53.25" customHeight="1" x14ac:dyDescent="0.15">
      <c r="A144" s="13">
        <v>101</v>
      </c>
      <c r="B144" s="14"/>
      <c r="C144" s="13"/>
      <c r="D144" s="15"/>
      <c r="E144" s="16"/>
      <c r="F144" s="17"/>
      <c r="G144" s="18"/>
      <c r="H144" s="19" t="str">
        <f t="shared" ref="H144:H153" si="10">IF(SUM(E144:G144)=0,"",SUM(E144:G144))</f>
        <v/>
      </c>
      <c r="I144" s="20"/>
      <c r="J144" s="13"/>
      <c r="K144" s="13"/>
    </row>
    <row r="145" spans="1:11" ht="53.25" customHeight="1" x14ac:dyDescent="0.15">
      <c r="A145" s="13">
        <v>102</v>
      </c>
      <c r="B145" s="14"/>
      <c r="C145" s="13"/>
      <c r="D145" s="15"/>
      <c r="E145" s="16"/>
      <c r="F145" s="17"/>
      <c r="G145" s="18"/>
      <c r="H145" s="19" t="str">
        <f t="shared" si="10"/>
        <v/>
      </c>
      <c r="I145" s="20"/>
      <c r="J145" s="13"/>
      <c r="K145" s="13"/>
    </row>
    <row r="146" spans="1:11" ht="53.25" customHeight="1" x14ac:dyDescent="0.15">
      <c r="A146" s="13">
        <v>103</v>
      </c>
      <c r="B146" s="14"/>
      <c r="C146" s="13"/>
      <c r="D146" s="15"/>
      <c r="E146" s="16"/>
      <c r="F146" s="17"/>
      <c r="G146" s="18"/>
      <c r="H146" s="19" t="str">
        <f t="shared" si="10"/>
        <v/>
      </c>
      <c r="I146" s="20"/>
      <c r="J146" s="13"/>
      <c r="K146" s="13"/>
    </row>
    <row r="147" spans="1:11" ht="53.25" customHeight="1" x14ac:dyDescent="0.15">
      <c r="A147" s="13">
        <v>104</v>
      </c>
      <c r="B147" s="14"/>
      <c r="C147" s="13"/>
      <c r="D147" s="21"/>
      <c r="E147" s="16"/>
      <c r="F147" s="17"/>
      <c r="G147" s="18"/>
      <c r="H147" s="19" t="str">
        <f t="shared" si="10"/>
        <v/>
      </c>
      <c r="I147" s="20"/>
      <c r="J147" s="13"/>
      <c r="K147" s="13"/>
    </row>
    <row r="148" spans="1:11" ht="53.25" customHeight="1" x14ac:dyDescent="0.15">
      <c r="A148" s="13">
        <v>105</v>
      </c>
      <c r="B148" s="14"/>
      <c r="C148" s="13"/>
      <c r="D148" s="15"/>
      <c r="E148" s="16"/>
      <c r="F148" s="17"/>
      <c r="G148" s="18"/>
      <c r="H148" s="19" t="str">
        <f t="shared" si="10"/>
        <v/>
      </c>
      <c r="I148" s="20"/>
      <c r="J148" s="13"/>
      <c r="K148" s="13"/>
    </row>
    <row r="149" spans="1:11" ht="53.25" customHeight="1" x14ac:dyDescent="0.15">
      <c r="A149" s="13">
        <v>106</v>
      </c>
      <c r="B149" s="14"/>
      <c r="C149" s="13"/>
      <c r="D149" s="21"/>
      <c r="E149" s="16"/>
      <c r="F149" s="17"/>
      <c r="G149" s="18"/>
      <c r="H149" s="19" t="str">
        <f t="shared" si="10"/>
        <v/>
      </c>
      <c r="I149" s="20"/>
      <c r="J149" s="13"/>
      <c r="K149" s="13"/>
    </row>
    <row r="150" spans="1:11" ht="53.25" customHeight="1" x14ac:dyDescent="0.15">
      <c r="A150" s="13">
        <v>107</v>
      </c>
      <c r="B150" s="14"/>
      <c r="C150" s="13"/>
      <c r="D150" s="15"/>
      <c r="E150" s="16"/>
      <c r="F150" s="17"/>
      <c r="G150" s="18"/>
      <c r="H150" s="19" t="str">
        <f t="shared" si="10"/>
        <v/>
      </c>
      <c r="I150" s="20"/>
      <c r="J150" s="13"/>
      <c r="K150" s="13"/>
    </row>
    <row r="151" spans="1:11" ht="53.25" customHeight="1" x14ac:dyDescent="0.15">
      <c r="A151" s="13">
        <v>108</v>
      </c>
      <c r="B151" s="14"/>
      <c r="C151" s="13"/>
      <c r="D151" s="15"/>
      <c r="E151" s="16"/>
      <c r="F151" s="17"/>
      <c r="G151" s="18"/>
      <c r="H151" s="19" t="str">
        <f t="shared" si="10"/>
        <v/>
      </c>
      <c r="I151" s="20"/>
      <c r="J151" s="13"/>
      <c r="K151" s="13"/>
    </row>
    <row r="152" spans="1:11" ht="53.25" customHeight="1" x14ac:dyDescent="0.15">
      <c r="A152" s="13">
        <v>109</v>
      </c>
      <c r="B152" s="14"/>
      <c r="C152" s="13"/>
      <c r="D152" s="15"/>
      <c r="E152" s="16"/>
      <c r="F152" s="17"/>
      <c r="G152" s="18"/>
      <c r="H152" s="19" t="str">
        <f t="shared" si="10"/>
        <v/>
      </c>
      <c r="I152" s="20"/>
      <c r="J152" s="13"/>
      <c r="K152" s="13"/>
    </row>
    <row r="153" spans="1:11" ht="53.25" customHeight="1" thickBot="1" x14ac:dyDescent="0.2">
      <c r="A153" s="13">
        <v>110</v>
      </c>
      <c r="B153" s="14"/>
      <c r="C153" s="13"/>
      <c r="D153" s="15"/>
      <c r="E153" s="22"/>
      <c r="F153" s="23"/>
      <c r="G153" s="24"/>
      <c r="H153" s="19" t="str">
        <f t="shared" si="10"/>
        <v/>
      </c>
      <c r="I153" s="20"/>
      <c r="J153" s="13"/>
      <c r="K153" s="13"/>
    </row>
    <row r="154" spans="1:11" ht="17.25" customHeight="1" x14ac:dyDescent="0.15">
      <c r="H154" s="12" t="str">
        <f>IF(SUM(H144:H153)=0,"",SUM(H144:H153))</f>
        <v/>
      </c>
    </row>
    <row r="155" spans="1:11" s="11" customFormat="1" ht="15" customHeight="1" thickBot="1" x14ac:dyDescent="0.2">
      <c r="A155" s="10"/>
      <c r="B155" s="10"/>
      <c r="C155" s="10"/>
      <c r="D155" s="26" t="s">
        <v>15</v>
      </c>
      <c r="E155" s="37" t="s">
        <v>9</v>
      </c>
      <c r="F155" s="37"/>
      <c r="G155" s="37"/>
      <c r="J155" s="10"/>
      <c r="K155" s="10"/>
    </row>
    <row r="156" spans="1:11" s="1" customFormat="1" ht="12.75" customHeight="1" x14ac:dyDescent="0.15">
      <c r="A156" s="38" t="s">
        <v>0</v>
      </c>
      <c r="B156" s="38" t="s">
        <v>1</v>
      </c>
      <c r="C156" s="38" t="s">
        <v>2</v>
      </c>
      <c r="D156" s="40" t="s">
        <v>3</v>
      </c>
      <c r="E156" s="4" t="s">
        <v>7</v>
      </c>
      <c r="F156" s="5" t="s">
        <v>14</v>
      </c>
      <c r="G156" s="6" t="s">
        <v>8</v>
      </c>
      <c r="H156" s="42" t="s">
        <v>5</v>
      </c>
      <c r="I156" s="38" t="s">
        <v>6</v>
      </c>
      <c r="J156" s="38" t="s">
        <v>12</v>
      </c>
      <c r="K156" s="44" t="s">
        <v>13</v>
      </c>
    </row>
    <row r="157" spans="1:11" s="1" customFormat="1" ht="12.75" customHeight="1" x14ac:dyDescent="0.15">
      <c r="A157" s="39"/>
      <c r="B157" s="39"/>
      <c r="C157" s="39"/>
      <c r="D157" s="41"/>
      <c r="E157" s="7" t="s">
        <v>10</v>
      </c>
      <c r="F157" s="8" t="s">
        <v>11</v>
      </c>
      <c r="G157" s="9" t="s">
        <v>4</v>
      </c>
      <c r="H157" s="43"/>
      <c r="I157" s="39"/>
      <c r="J157" s="39"/>
      <c r="K157" s="44"/>
    </row>
    <row r="158" spans="1:11" ht="53.25" customHeight="1" x14ac:dyDescent="0.15">
      <c r="A158" s="13">
        <v>111</v>
      </c>
      <c r="B158" s="14"/>
      <c r="C158" s="13"/>
      <c r="D158" s="15"/>
      <c r="E158" s="16"/>
      <c r="F158" s="17"/>
      <c r="G158" s="18"/>
      <c r="H158" s="19" t="str">
        <f t="shared" ref="H158:H167" si="11">IF(SUM(E158:G158)=0,"",SUM(E158:G158))</f>
        <v/>
      </c>
      <c r="I158" s="20"/>
      <c r="J158" s="13"/>
      <c r="K158" s="13"/>
    </row>
    <row r="159" spans="1:11" ht="53.25" customHeight="1" x14ac:dyDescent="0.15">
      <c r="A159" s="13">
        <v>112</v>
      </c>
      <c r="B159" s="14"/>
      <c r="C159" s="13"/>
      <c r="D159" s="15"/>
      <c r="E159" s="16"/>
      <c r="F159" s="17"/>
      <c r="G159" s="18"/>
      <c r="H159" s="19" t="str">
        <f t="shared" si="11"/>
        <v/>
      </c>
      <c r="I159" s="20"/>
      <c r="J159" s="13"/>
      <c r="K159" s="13"/>
    </row>
    <row r="160" spans="1:11" ht="53.25" customHeight="1" x14ac:dyDescent="0.15">
      <c r="A160" s="13">
        <v>113</v>
      </c>
      <c r="B160" s="14"/>
      <c r="C160" s="13"/>
      <c r="D160" s="15"/>
      <c r="E160" s="16"/>
      <c r="F160" s="17"/>
      <c r="G160" s="18"/>
      <c r="H160" s="19" t="str">
        <f t="shared" si="11"/>
        <v/>
      </c>
      <c r="I160" s="20"/>
      <c r="J160" s="13"/>
      <c r="K160" s="13"/>
    </row>
    <row r="161" spans="1:11" ht="53.25" customHeight="1" x14ac:dyDescent="0.15">
      <c r="A161" s="13">
        <v>114</v>
      </c>
      <c r="B161" s="14"/>
      <c r="C161" s="13"/>
      <c r="D161" s="21"/>
      <c r="E161" s="16"/>
      <c r="F161" s="17"/>
      <c r="G161" s="18"/>
      <c r="H161" s="19" t="str">
        <f t="shared" si="11"/>
        <v/>
      </c>
      <c r="I161" s="20"/>
      <c r="J161" s="13"/>
      <c r="K161" s="13"/>
    </row>
    <row r="162" spans="1:11" ht="53.25" customHeight="1" x14ac:dyDescent="0.15">
      <c r="A162" s="13">
        <v>115</v>
      </c>
      <c r="B162" s="14"/>
      <c r="C162" s="13"/>
      <c r="D162" s="15"/>
      <c r="E162" s="16"/>
      <c r="F162" s="17"/>
      <c r="G162" s="18"/>
      <c r="H162" s="19" t="str">
        <f t="shared" si="11"/>
        <v/>
      </c>
      <c r="I162" s="20"/>
      <c r="J162" s="13"/>
      <c r="K162" s="13"/>
    </row>
    <row r="163" spans="1:11" ht="53.25" customHeight="1" x14ac:dyDescent="0.15">
      <c r="A163" s="13">
        <v>116</v>
      </c>
      <c r="B163" s="14"/>
      <c r="C163" s="13"/>
      <c r="D163" s="21"/>
      <c r="E163" s="16"/>
      <c r="F163" s="17"/>
      <c r="G163" s="18"/>
      <c r="H163" s="19" t="str">
        <f t="shared" si="11"/>
        <v/>
      </c>
      <c r="I163" s="20"/>
      <c r="J163" s="13"/>
      <c r="K163" s="13"/>
    </row>
    <row r="164" spans="1:11" ht="53.25" customHeight="1" x14ac:dyDescent="0.15">
      <c r="A164" s="13">
        <v>117</v>
      </c>
      <c r="B164" s="14"/>
      <c r="C164" s="13"/>
      <c r="D164" s="15"/>
      <c r="E164" s="16"/>
      <c r="F164" s="17"/>
      <c r="G164" s="18"/>
      <c r="H164" s="19" t="str">
        <f t="shared" si="11"/>
        <v/>
      </c>
      <c r="I164" s="20"/>
      <c r="J164" s="13"/>
      <c r="K164" s="13"/>
    </row>
    <row r="165" spans="1:11" ht="53.25" customHeight="1" x14ac:dyDescent="0.15">
      <c r="A165" s="13">
        <v>118</v>
      </c>
      <c r="B165" s="14"/>
      <c r="C165" s="13"/>
      <c r="D165" s="15"/>
      <c r="E165" s="16"/>
      <c r="F165" s="17"/>
      <c r="G165" s="18"/>
      <c r="H165" s="19" t="str">
        <f t="shared" si="11"/>
        <v/>
      </c>
      <c r="I165" s="20"/>
      <c r="J165" s="13"/>
      <c r="K165" s="13"/>
    </row>
    <row r="166" spans="1:11" ht="53.25" customHeight="1" x14ac:dyDescent="0.15">
      <c r="A166" s="13">
        <v>119</v>
      </c>
      <c r="B166" s="14"/>
      <c r="C166" s="13"/>
      <c r="D166" s="15"/>
      <c r="E166" s="16"/>
      <c r="F166" s="17"/>
      <c r="G166" s="18"/>
      <c r="H166" s="19" t="str">
        <f t="shared" si="11"/>
        <v/>
      </c>
      <c r="I166" s="20"/>
      <c r="J166" s="13"/>
      <c r="K166" s="13"/>
    </row>
    <row r="167" spans="1:11" ht="53.25" customHeight="1" thickBot="1" x14ac:dyDescent="0.2">
      <c r="A167" s="13">
        <v>120</v>
      </c>
      <c r="B167" s="14"/>
      <c r="C167" s="13"/>
      <c r="D167" s="15"/>
      <c r="E167" s="22"/>
      <c r="F167" s="23"/>
      <c r="G167" s="24"/>
      <c r="H167" s="19" t="str">
        <f t="shared" si="11"/>
        <v/>
      </c>
      <c r="I167" s="20"/>
      <c r="J167" s="13"/>
      <c r="K167" s="13"/>
    </row>
    <row r="168" spans="1:11" ht="17.25" customHeight="1" x14ac:dyDescent="0.15">
      <c r="H168" s="12" t="str">
        <f>IF(SUM(H158:H167)=0,"",SUM(H158:H167))</f>
        <v/>
      </c>
    </row>
    <row r="169" spans="1:11" s="11" customFormat="1" ht="15" customHeight="1" thickBot="1" x14ac:dyDescent="0.2">
      <c r="A169" s="10"/>
      <c r="B169" s="10"/>
      <c r="C169" s="10"/>
      <c r="D169" s="26" t="s">
        <v>15</v>
      </c>
      <c r="E169" s="37" t="s">
        <v>9</v>
      </c>
      <c r="F169" s="37"/>
      <c r="G169" s="37"/>
      <c r="J169" s="10"/>
      <c r="K169" s="10"/>
    </row>
    <row r="170" spans="1:11" s="1" customFormat="1" ht="12.75" customHeight="1" x14ac:dyDescent="0.15">
      <c r="A170" s="38" t="s">
        <v>0</v>
      </c>
      <c r="B170" s="38" t="s">
        <v>1</v>
      </c>
      <c r="C170" s="38" t="s">
        <v>2</v>
      </c>
      <c r="D170" s="40" t="s">
        <v>3</v>
      </c>
      <c r="E170" s="4" t="s">
        <v>7</v>
      </c>
      <c r="F170" s="5" t="s">
        <v>14</v>
      </c>
      <c r="G170" s="6" t="s">
        <v>8</v>
      </c>
      <c r="H170" s="42" t="s">
        <v>5</v>
      </c>
      <c r="I170" s="38" t="s">
        <v>6</v>
      </c>
      <c r="J170" s="38" t="s">
        <v>12</v>
      </c>
      <c r="K170" s="44" t="s">
        <v>13</v>
      </c>
    </row>
    <row r="171" spans="1:11" s="1" customFormat="1" ht="12.75" customHeight="1" x14ac:dyDescent="0.15">
      <c r="A171" s="39"/>
      <c r="B171" s="39"/>
      <c r="C171" s="39"/>
      <c r="D171" s="41"/>
      <c r="E171" s="7" t="s">
        <v>10</v>
      </c>
      <c r="F171" s="8" t="s">
        <v>11</v>
      </c>
      <c r="G171" s="9" t="s">
        <v>4</v>
      </c>
      <c r="H171" s="43"/>
      <c r="I171" s="39"/>
      <c r="J171" s="39"/>
      <c r="K171" s="44"/>
    </row>
    <row r="172" spans="1:11" ht="53.25" customHeight="1" x14ac:dyDescent="0.15">
      <c r="A172" s="13">
        <v>121</v>
      </c>
      <c r="B172" s="14"/>
      <c r="C172" s="13"/>
      <c r="D172" s="15"/>
      <c r="E172" s="16"/>
      <c r="F172" s="17"/>
      <c r="G172" s="18"/>
      <c r="H172" s="19" t="str">
        <f t="shared" ref="H172:H181" si="12">IF(SUM(E172:G172)=0,"",SUM(E172:G172))</f>
        <v/>
      </c>
      <c r="I172" s="20"/>
      <c r="J172" s="13"/>
      <c r="K172" s="13"/>
    </row>
    <row r="173" spans="1:11" ht="53.25" customHeight="1" x14ac:dyDescent="0.15">
      <c r="A173" s="13">
        <v>122</v>
      </c>
      <c r="B173" s="14"/>
      <c r="C173" s="13"/>
      <c r="D173" s="15"/>
      <c r="E173" s="16"/>
      <c r="F173" s="17"/>
      <c r="G173" s="18"/>
      <c r="H173" s="19" t="str">
        <f t="shared" si="12"/>
        <v/>
      </c>
      <c r="I173" s="20"/>
      <c r="J173" s="13"/>
      <c r="K173" s="13"/>
    </row>
    <row r="174" spans="1:11" ht="53.25" customHeight="1" x14ac:dyDescent="0.15">
      <c r="A174" s="13">
        <v>123</v>
      </c>
      <c r="B174" s="14"/>
      <c r="C174" s="13"/>
      <c r="D174" s="15"/>
      <c r="E174" s="16"/>
      <c r="F174" s="17"/>
      <c r="G174" s="18"/>
      <c r="H174" s="19" t="str">
        <f t="shared" si="12"/>
        <v/>
      </c>
      <c r="I174" s="20"/>
      <c r="J174" s="13"/>
      <c r="K174" s="13"/>
    </row>
    <row r="175" spans="1:11" ht="53.25" customHeight="1" x14ac:dyDescent="0.15">
      <c r="A175" s="13">
        <v>124</v>
      </c>
      <c r="B175" s="14"/>
      <c r="C175" s="13"/>
      <c r="D175" s="21"/>
      <c r="E175" s="16"/>
      <c r="F175" s="17"/>
      <c r="G175" s="18"/>
      <c r="H175" s="19" t="str">
        <f t="shared" si="12"/>
        <v/>
      </c>
      <c r="I175" s="20"/>
      <c r="J175" s="13"/>
      <c r="K175" s="13"/>
    </row>
    <row r="176" spans="1:11" ht="53.25" customHeight="1" x14ac:dyDescent="0.15">
      <c r="A176" s="13">
        <v>125</v>
      </c>
      <c r="B176" s="14"/>
      <c r="C176" s="13"/>
      <c r="D176" s="15"/>
      <c r="E176" s="16"/>
      <c r="F176" s="17"/>
      <c r="G176" s="18"/>
      <c r="H176" s="19" t="str">
        <f t="shared" si="12"/>
        <v/>
      </c>
      <c r="I176" s="20"/>
      <c r="J176" s="13"/>
      <c r="K176" s="13"/>
    </row>
    <row r="177" spans="1:11" ht="53.25" customHeight="1" x14ac:dyDescent="0.15">
      <c r="A177" s="13">
        <v>126</v>
      </c>
      <c r="B177" s="14"/>
      <c r="C177" s="13"/>
      <c r="D177" s="21"/>
      <c r="E177" s="16"/>
      <c r="F177" s="17"/>
      <c r="G177" s="18"/>
      <c r="H177" s="19" t="str">
        <f t="shared" si="12"/>
        <v/>
      </c>
      <c r="I177" s="20"/>
      <c r="J177" s="13"/>
      <c r="K177" s="13"/>
    </row>
    <row r="178" spans="1:11" ht="53.25" customHeight="1" x14ac:dyDescent="0.15">
      <c r="A178" s="13">
        <v>127</v>
      </c>
      <c r="B178" s="14"/>
      <c r="C178" s="13"/>
      <c r="D178" s="15"/>
      <c r="E178" s="16"/>
      <c r="F178" s="17"/>
      <c r="G178" s="18"/>
      <c r="H178" s="19" t="str">
        <f t="shared" si="12"/>
        <v/>
      </c>
      <c r="I178" s="20"/>
      <c r="J178" s="13"/>
      <c r="K178" s="13"/>
    </row>
    <row r="179" spans="1:11" ht="53.25" customHeight="1" x14ac:dyDescent="0.15">
      <c r="A179" s="13">
        <v>128</v>
      </c>
      <c r="B179" s="14"/>
      <c r="C179" s="13"/>
      <c r="D179" s="15"/>
      <c r="E179" s="16"/>
      <c r="F179" s="17"/>
      <c r="G179" s="18"/>
      <c r="H179" s="19" t="str">
        <f t="shared" si="12"/>
        <v/>
      </c>
      <c r="I179" s="20"/>
      <c r="J179" s="13"/>
      <c r="K179" s="13"/>
    </row>
    <row r="180" spans="1:11" ht="53.25" customHeight="1" x14ac:dyDescent="0.15">
      <c r="A180" s="13">
        <v>129</v>
      </c>
      <c r="B180" s="14"/>
      <c r="C180" s="13"/>
      <c r="D180" s="15"/>
      <c r="E180" s="16"/>
      <c r="F180" s="17"/>
      <c r="G180" s="18"/>
      <c r="H180" s="19" t="str">
        <f t="shared" si="12"/>
        <v/>
      </c>
      <c r="I180" s="20"/>
      <c r="J180" s="13"/>
      <c r="K180" s="13"/>
    </row>
    <row r="181" spans="1:11" ht="53.25" customHeight="1" thickBot="1" x14ac:dyDescent="0.2">
      <c r="A181" s="13">
        <v>130</v>
      </c>
      <c r="B181" s="14"/>
      <c r="C181" s="13"/>
      <c r="D181" s="15"/>
      <c r="E181" s="22"/>
      <c r="F181" s="23"/>
      <c r="G181" s="24"/>
      <c r="H181" s="19" t="str">
        <f t="shared" si="12"/>
        <v/>
      </c>
      <c r="I181" s="20"/>
      <c r="J181" s="13"/>
      <c r="K181" s="13"/>
    </row>
    <row r="182" spans="1:11" ht="17.25" customHeight="1" x14ac:dyDescent="0.15">
      <c r="H182" s="12" t="str">
        <f>IF(SUM(H172:H181)=0,"",SUM(H172:H181))</f>
        <v/>
      </c>
    </row>
    <row r="183" spans="1:11" s="11" customFormat="1" ht="15" customHeight="1" thickBot="1" x14ac:dyDescent="0.2">
      <c r="A183" s="10"/>
      <c r="B183" s="10"/>
      <c r="C183" s="10"/>
      <c r="D183" s="26" t="s">
        <v>15</v>
      </c>
      <c r="E183" s="37" t="s">
        <v>9</v>
      </c>
      <c r="F183" s="37"/>
      <c r="G183" s="37"/>
      <c r="J183" s="10"/>
      <c r="K183" s="10"/>
    </row>
    <row r="184" spans="1:11" s="1" customFormat="1" ht="12.75" customHeight="1" x14ac:dyDescent="0.15">
      <c r="A184" s="38" t="s">
        <v>0</v>
      </c>
      <c r="B184" s="38" t="s">
        <v>1</v>
      </c>
      <c r="C184" s="38" t="s">
        <v>2</v>
      </c>
      <c r="D184" s="40" t="s">
        <v>3</v>
      </c>
      <c r="E184" s="4" t="s">
        <v>7</v>
      </c>
      <c r="F184" s="5" t="s">
        <v>14</v>
      </c>
      <c r="G184" s="6" t="s">
        <v>8</v>
      </c>
      <c r="H184" s="42" t="s">
        <v>5</v>
      </c>
      <c r="I184" s="38" t="s">
        <v>6</v>
      </c>
      <c r="J184" s="38" t="s">
        <v>12</v>
      </c>
      <c r="K184" s="44" t="s">
        <v>13</v>
      </c>
    </row>
    <row r="185" spans="1:11" s="1" customFormat="1" ht="12.75" customHeight="1" x14ac:dyDescent="0.15">
      <c r="A185" s="39"/>
      <c r="B185" s="39"/>
      <c r="C185" s="39"/>
      <c r="D185" s="41"/>
      <c r="E185" s="7" t="s">
        <v>10</v>
      </c>
      <c r="F185" s="8" t="s">
        <v>11</v>
      </c>
      <c r="G185" s="9" t="s">
        <v>4</v>
      </c>
      <c r="H185" s="43"/>
      <c r="I185" s="39"/>
      <c r="J185" s="39"/>
      <c r="K185" s="44"/>
    </row>
    <row r="186" spans="1:11" ht="53.25" customHeight="1" x14ac:dyDescent="0.15">
      <c r="A186" s="13">
        <v>131</v>
      </c>
      <c r="B186" s="14"/>
      <c r="C186" s="13"/>
      <c r="D186" s="15"/>
      <c r="E186" s="16"/>
      <c r="F186" s="17"/>
      <c r="G186" s="18"/>
      <c r="H186" s="19" t="str">
        <f t="shared" ref="H186:H195" si="13">IF(SUM(E186:G186)=0,"",SUM(E186:G186))</f>
        <v/>
      </c>
      <c r="I186" s="20"/>
      <c r="J186" s="13"/>
      <c r="K186" s="13"/>
    </row>
    <row r="187" spans="1:11" ht="53.25" customHeight="1" x14ac:dyDescent="0.15">
      <c r="A187" s="13">
        <v>132</v>
      </c>
      <c r="B187" s="14"/>
      <c r="C187" s="13"/>
      <c r="D187" s="15"/>
      <c r="E187" s="16"/>
      <c r="F187" s="17"/>
      <c r="G187" s="18"/>
      <c r="H187" s="19" t="str">
        <f t="shared" si="13"/>
        <v/>
      </c>
      <c r="I187" s="20"/>
      <c r="J187" s="13"/>
      <c r="K187" s="13"/>
    </row>
    <row r="188" spans="1:11" ht="53.25" customHeight="1" x14ac:dyDescent="0.15">
      <c r="A188" s="13">
        <v>133</v>
      </c>
      <c r="B188" s="14"/>
      <c r="C188" s="13"/>
      <c r="D188" s="15"/>
      <c r="E188" s="16"/>
      <c r="F188" s="17"/>
      <c r="G188" s="18"/>
      <c r="H188" s="19" t="str">
        <f t="shared" si="13"/>
        <v/>
      </c>
      <c r="I188" s="20"/>
      <c r="J188" s="13"/>
      <c r="K188" s="13"/>
    </row>
    <row r="189" spans="1:11" ht="53.25" customHeight="1" x14ac:dyDescent="0.15">
      <c r="A189" s="13">
        <v>134</v>
      </c>
      <c r="B189" s="14"/>
      <c r="C189" s="13"/>
      <c r="D189" s="21"/>
      <c r="E189" s="16"/>
      <c r="F189" s="17"/>
      <c r="G189" s="18"/>
      <c r="H189" s="19" t="str">
        <f t="shared" si="13"/>
        <v/>
      </c>
      <c r="I189" s="20"/>
      <c r="J189" s="13"/>
      <c r="K189" s="13"/>
    </row>
    <row r="190" spans="1:11" ht="53.25" customHeight="1" x14ac:dyDescent="0.15">
      <c r="A190" s="13">
        <v>135</v>
      </c>
      <c r="B190" s="14"/>
      <c r="C190" s="13"/>
      <c r="D190" s="15"/>
      <c r="E190" s="16"/>
      <c r="F190" s="17"/>
      <c r="G190" s="18"/>
      <c r="H190" s="19" t="str">
        <f t="shared" si="13"/>
        <v/>
      </c>
      <c r="I190" s="20"/>
      <c r="J190" s="13"/>
      <c r="K190" s="13"/>
    </row>
    <row r="191" spans="1:11" ht="53.25" customHeight="1" x14ac:dyDescent="0.15">
      <c r="A191" s="13">
        <v>136</v>
      </c>
      <c r="B191" s="14"/>
      <c r="C191" s="13"/>
      <c r="D191" s="21"/>
      <c r="E191" s="16"/>
      <c r="F191" s="17"/>
      <c r="G191" s="18"/>
      <c r="H191" s="19" t="str">
        <f t="shared" si="13"/>
        <v/>
      </c>
      <c r="I191" s="20"/>
      <c r="J191" s="13"/>
      <c r="K191" s="13"/>
    </row>
    <row r="192" spans="1:11" ht="53.25" customHeight="1" x14ac:dyDescent="0.15">
      <c r="A192" s="13">
        <v>137</v>
      </c>
      <c r="B192" s="14"/>
      <c r="C192" s="13"/>
      <c r="D192" s="15"/>
      <c r="E192" s="16"/>
      <c r="F192" s="17"/>
      <c r="G192" s="18"/>
      <c r="H192" s="19" t="str">
        <f t="shared" si="13"/>
        <v/>
      </c>
      <c r="I192" s="20"/>
      <c r="J192" s="13"/>
      <c r="K192" s="13"/>
    </row>
    <row r="193" spans="1:11" ht="53.25" customHeight="1" x14ac:dyDescent="0.15">
      <c r="A193" s="13">
        <v>138</v>
      </c>
      <c r="B193" s="14"/>
      <c r="C193" s="13"/>
      <c r="D193" s="15"/>
      <c r="E193" s="16"/>
      <c r="F193" s="17"/>
      <c r="G193" s="18"/>
      <c r="H193" s="19" t="str">
        <f t="shared" si="13"/>
        <v/>
      </c>
      <c r="I193" s="20"/>
      <c r="J193" s="13"/>
      <c r="K193" s="13"/>
    </row>
    <row r="194" spans="1:11" ht="53.25" customHeight="1" x14ac:dyDescent="0.15">
      <c r="A194" s="13">
        <v>139</v>
      </c>
      <c r="B194" s="14"/>
      <c r="C194" s="13"/>
      <c r="D194" s="15"/>
      <c r="E194" s="16"/>
      <c r="F194" s="17"/>
      <c r="G194" s="18"/>
      <c r="H194" s="19" t="str">
        <f t="shared" si="13"/>
        <v/>
      </c>
      <c r="I194" s="20"/>
      <c r="J194" s="13"/>
      <c r="K194" s="13"/>
    </row>
    <row r="195" spans="1:11" ht="53.25" customHeight="1" thickBot="1" x14ac:dyDescent="0.2">
      <c r="A195" s="13">
        <v>140</v>
      </c>
      <c r="B195" s="14"/>
      <c r="C195" s="13"/>
      <c r="D195" s="15"/>
      <c r="E195" s="22"/>
      <c r="F195" s="23"/>
      <c r="G195" s="24"/>
      <c r="H195" s="19" t="str">
        <f t="shared" si="13"/>
        <v/>
      </c>
      <c r="I195" s="20"/>
      <c r="J195" s="13"/>
      <c r="K195" s="13"/>
    </row>
    <row r="196" spans="1:11" ht="17.25" customHeight="1" x14ac:dyDescent="0.15">
      <c r="H196" s="12" t="str">
        <f>IF(SUM(H186:H195)=0,"",SUM(H186:H195))</f>
        <v/>
      </c>
    </row>
    <row r="197" spans="1:11" s="11" customFormat="1" ht="15" customHeight="1" thickBot="1" x14ac:dyDescent="0.2">
      <c r="A197" s="10"/>
      <c r="B197" s="10"/>
      <c r="C197" s="10"/>
      <c r="D197" s="26" t="s">
        <v>15</v>
      </c>
      <c r="E197" s="37" t="s">
        <v>9</v>
      </c>
      <c r="F197" s="37"/>
      <c r="G197" s="37"/>
      <c r="J197" s="10"/>
      <c r="K197" s="10"/>
    </row>
    <row r="198" spans="1:11" s="1" customFormat="1" ht="12.75" customHeight="1" x14ac:dyDescent="0.15">
      <c r="A198" s="38" t="s">
        <v>0</v>
      </c>
      <c r="B198" s="38" t="s">
        <v>1</v>
      </c>
      <c r="C198" s="38" t="s">
        <v>2</v>
      </c>
      <c r="D198" s="40" t="s">
        <v>3</v>
      </c>
      <c r="E198" s="4" t="s">
        <v>7</v>
      </c>
      <c r="F198" s="5" t="s">
        <v>14</v>
      </c>
      <c r="G198" s="6" t="s">
        <v>8</v>
      </c>
      <c r="H198" s="42" t="s">
        <v>5</v>
      </c>
      <c r="I198" s="38" t="s">
        <v>6</v>
      </c>
      <c r="J198" s="38" t="s">
        <v>12</v>
      </c>
      <c r="K198" s="44" t="s">
        <v>13</v>
      </c>
    </row>
    <row r="199" spans="1:11" s="1" customFormat="1" ht="12.75" customHeight="1" x14ac:dyDescent="0.15">
      <c r="A199" s="39"/>
      <c r="B199" s="39"/>
      <c r="C199" s="39"/>
      <c r="D199" s="41"/>
      <c r="E199" s="7" t="s">
        <v>10</v>
      </c>
      <c r="F199" s="8" t="s">
        <v>11</v>
      </c>
      <c r="G199" s="9" t="s">
        <v>4</v>
      </c>
      <c r="H199" s="43"/>
      <c r="I199" s="39"/>
      <c r="J199" s="39"/>
      <c r="K199" s="44"/>
    </row>
    <row r="200" spans="1:11" ht="53.25" customHeight="1" x14ac:dyDescent="0.15">
      <c r="A200" s="13">
        <f>A195+1</f>
        <v>141</v>
      </c>
      <c r="B200" s="14"/>
      <c r="C200" s="13"/>
      <c r="D200" s="15"/>
      <c r="E200" s="16"/>
      <c r="F200" s="17"/>
      <c r="G200" s="18"/>
      <c r="H200" s="19" t="str">
        <f t="shared" ref="H200:H209" si="14">IF(SUM(E200:G200)=0,"",SUM(E200:G200))</f>
        <v/>
      </c>
      <c r="I200" s="20"/>
      <c r="J200" s="13"/>
      <c r="K200" s="13"/>
    </row>
    <row r="201" spans="1:11" ht="53.25" customHeight="1" x14ac:dyDescent="0.15">
      <c r="A201" s="13">
        <f>A200+1</f>
        <v>142</v>
      </c>
      <c r="B201" s="14"/>
      <c r="C201" s="13"/>
      <c r="D201" s="15"/>
      <c r="E201" s="16"/>
      <c r="F201" s="17"/>
      <c r="G201" s="18"/>
      <c r="H201" s="19" t="str">
        <f t="shared" si="14"/>
        <v/>
      </c>
      <c r="I201" s="20"/>
      <c r="J201" s="13"/>
      <c r="K201" s="13"/>
    </row>
    <row r="202" spans="1:11" ht="53.25" customHeight="1" x14ac:dyDescent="0.15">
      <c r="A202" s="13">
        <f t="shared" ref="A202:A209" si="15">A201+1</f>
        <v>143</v>
      </c>
      <c r="B202" s="14"/>
      <c r="C202" s="13"/>
      <c r="D202" s="15"/>
      <c r="E202" s="16"/>
      <c r="F202" s="17"/>
      <c r="G202" s="18"/>
      <c r="H202" s="19" t="str">
        <f t="shared" si="14"/>
        <v/>
      </c>
      <c r="I202" s="20"/>
      <c r="J202" s="13"/>
      <c r="K202" s="13"/>
    </row>
    <row r="203" spans="1:11" ht="53.25" customHeight="1" x14ac:dyDescent="0.15">
      <c r="A203" s="13">
        <f t="shared" si="15"/>
        <v>144</v>
      </c>
      <c r="B203" s="14"/>
      <c r="C203" s="13"/>
      <c r="D203" s="21"/>
      <c r="E203" s="16"/>
      <c r="F203" s="17"/>
      <c r="G203" s="18"/>
      <c r="H203" s="19" t="str">
        <f t="shared" si="14"/>
        <v/>
      </c>
      <c r="I203" s="20"/>
      <c r="J203" s="13"/>
      <c r="K203" s="13"/>
    </row>
    <row r="204" spans="1:11" ht="53.25" customHeight="1" x14ac:dyDescent="0.15">
      <c r="A204" s="13">
        <f t="shared" si="15"/>
        <v>145</v>
      </c>
      <c r="B204" s="14"/>
      <c r="C204" s="13"/>
      <c r="D204" s="15"/>
      <c r="E204" s="16"/>
      <c r="F204" s="17"/>
      <c r="G204" s="18"/>
      <c r="H204" s="19" t="str">
        <f t="shared" si="14"/>
        <v/>
      </c>
      <c r="I204" s="20"/>
      <c r="J204" s="13"/>
      <c r="K204" s="13"/>
    </row>
    <row r="205" spans="1:11" ht="53.25" customHeight="1" x14ac:dyDescent="0.15">
      <c r="A205" s="13">
        <f t="shared" si="15"/>
        <v>146</v>
      </c>
      <c r="B205" s="14"/>
      <c r="C205" s="13"/>
      <c r="D205" s="21"/>
      <c r="E205" s="16"/>
      <c r="F205" s="17"/>
      <c r="G205" s="18"/>
      <c r="H205" s="19" t="str">
        <f t="shared" si="14"/>
        <v/>
      </c>
      <c r="I205" s="20"/>
      <c r="J205" s="13"/>
      <c r="K205" s="13"/>
    </row>
    <row r="206" spans="1:11" ht="53.25" customHeight="1" x14ac:dyDescent="0.15">
      <c r="A206" s="13">
        <f t="shared" si="15"/>
        <v>147</v>
      </c>
      <c r="B206" s="14"/>
      <c r="C206" s="13"/>
      <c r="D206" s="15"/>
      <c r="E206" s="16"/>
      <c r="F206" s="17"/>
      <c r="G206" s="18"/>
      <c r="H206" s="19" t="str">
        <f t="shared" si="14"/>
        <v/>
      </c>
      <c r="I206" s="20"/>
      <c r="J206" s="13"/>
      <c r="K206" s="13"/>
    </row>
    <row r="207" spans="1:11" ht="53.25" customHeight="1" x14ac:dyDescent="0.15">
      <c r="A207" s="13">
        <f t="shared" si="15"/>
        <v>148</v>
      </c>
      <c r="B207" s="14"/>
      <c r="C207" s="13"/>
      <c r="D207" s="15"/>
      <c r="E207" s="16"/>
      <c r="F207" s="17"/>
      <c r="G207" s="18"/>
      <c r="H207" s="19" t="str">
        <f t="shared" si="14"/>
        <v/>
      </c>
      <c r="I207" s="20"/>
      <c r="J207" s="13"/>
      <c r="K207" s="13"/>
    </row>
    <row r="208" spans="1:11" ht="53.25" customHeight="1" x14ac:dyDescent="0.15">
      <c r="A208" s="13">
        <f t="shared" si="15"/>
        <v>149</v>
      </c>
      <c r="B208" s="14"/>
      <c r="C208" s="13"/>
      <c r="D208" s="15"/>
      <c r="E208" s="16"/>
      <c r="F208" s="17"/>
      <c r="G208" s="18"/>
      <c r="H208" s="19" t="str">
        <f t="shared" si="14"/>
        <v/>
      </c>
      <c r="I208" s="20"/>
      <c r="J208" s="13"/>
      <c r="K208" s="13"/>
    </row>
    <row r="209" spans="1:11" ht="53.25" customHeight="1" thickBot="1" x14ac:dyDescent="0.2">
      <c r="A209" s="13">
        <f t="shared" si="15"/>
        <v>150</v>
      </c>
      <c r="B209" s="14"/>
      <c r="C209" s="13"/>
      <c r="D209" s="15"/>
      <c r="E209" s="22"/>
      <c r="F209" s="23"/>
      <c r="G209" s="24"/>
      <c r="H209" s="19" t="str">
        <f t="shared" si="14"/>
        <v/>
      </c>
      <c r="I209" s="20"/>
      <c r="J209" s="13"/>
      <c r="K209" s="13"/>
    </row>
    <row r="210" spans="1:11" ht="17.25" customHeight="1" x14ac:dyDescent="0.15">
      <c r="H210" s="12" t="str">
        <f>IF(SUM(H200:H209)=0,"",SUM(H200:H209))</f>
        <v/>
      </c>
    </row>
    <row r="211" spans="1:11" s="11" customFormat="1" ht="15" customHeight="1" thickBot="1" x14ac:dyDescent="0.2">
      <c r="A211" s="10"/>
      <c r="B211" s="10"/>
      <c r="C211" s="10"/>
      <c r="D211" s="26" t="s">
        <v>15</v>
      </c>
      <c r="E211" s="37" t="s">
        <v>9</v>
      </c>
      <c r="F211" s="37"/>
      <c r="G211" s="37"/>
      <c r="J211" s="10"/>
      <c r="K211" s="10"/>
    </row>
    <row r="212" spans="1:11" s="1" customFormat="1" ht="12.75" customHeight="1" x14ac:dyDescent="0.15">
      <c r="A212" s="38" t="s">
        <v>0</v>
      </c>
      <c r="B212" s="38" t="s">
        <v>1</v>
      </c>
      <c r="C212" s="38" t="s">
        <v>2</v>
      </c>
      <c r="D212" s="40" t="s">
        <v>3</v>
      </c>
      <c r="E212" s="4" t="s">
        <v>7</v>
      </c>
      <c r="F212" s="5" t="s">
        <v>14</v>
      </c>
      <c r="G212" s="6" t="s">
        <v>8</v>
      </c>
      <c r="H212" s="42" t="s">
        <v>5</v>
      </c>
      <c r="I212" s="38" t="s">
        <v>6</v>
      </c>
      <c r="J212" s="38" t="s">
        <v>12</v>
      </c>
      <c r="K212" s="44" t="s">
        <v>13</v>
      </c>
    </row>
    <row r="213" spans="1:11" s="1" customFormat="1" ht="12.75" customHeight="1" x14ac:dyDescent="0.15">
      <c r="A213" s="39"/>
      <c r="B213" s="39"/>
      <c r="C213" s="39"/>
      <c r="D213" s="41"/>
      <c r="E213" s="7" t="s">
        <v>10</v>
      </c>
      <c r="F213" s="8" t="s">
        <v>11</v>
      </c>
      <c r="G213" s="9" t="s">
        <v>4</v>
      </c>
      <c r="H213" s="43"/>
      <c r="I213" s="39"/>
      <c r="J213" s="39"/>
      <c r="K213" s="44"/>
    </row>
    <row r="214" spans="1:11" ht="53.25" customHeight="1" x14ac:dyDescent="0.15">
      <c r="A214" s="13">
        <f>A209+1</f>
        <v>151</v>
      </c>
      <c r="B214" s="14"/>
      <c r="C214" s="13"/>
      <c r="D214" s="15"/>
      <c r="E214" s="16"/>
      <c r="F214" s="17"/>
      <c r="G214" s="18"/>
      <c r="H214" s="19" t="str">
        <f t="shared" ref="H214:H223" si="16">IF(SUM(E214:G214)=0,"",SUM(E214:G214))</f>
        <v/>
      </c>
      <c r="I214" s="20"/>
      <c r="J214" s="13"/>
      <c r="K214" s="13"/>
    </row>
    <row r="215" spans="1:11" ht="53.25" customHeight="1" x14ac:dyDescent="0.15">
      <c r="A215" s="13">
        <f>A214+1</f>
        <v>152</v>
      </c>
      <c r="B215" s="14"/>
      <c r="C215" s="13"/>
      <c r="D215" s="15"/>
      <c r="E215" s="16"/>
      <c r="F215" s="17"/>
      <c r="G215" s="18"/>
      <c r="H215" s="19" t="str">
        <f t="shared" si="16"/>
        <v/>
      </c>
      <c r="I215" s="20"/>
      <c r="J215" s="13"/>
      <c r="K215" s="13"/>
    </row>
    <row r="216" spans="1:11" ht="53.25" customHeight="1" x14ac:dyDescent="0.15">
      <c r="A216" s="13">
        <f t="shared" ref="A216:A223" si="17">A215+1</f>
        <v>153</v>
      </c>
      <c r="B216" s="14"/>
      <c r="C216" s="13"/>
      <c r="D216" s="15"/>
      <c r="E216" s="16"/>
      <c r="F216" s="17"/>
      <c r="G216" s="18"/>
      <c r="H216" s="19" t="str">
        <f t="shared" si="16"/>
        <v/>
      </c>
      <c r="I216" s="20"/>
      <c r="J216" s="13"/>
      <c r="K216" s="13"/>
    </row>
    <row r="217" spans="1:11" ht="53.25" customHeight="1" x14ac:dyDescent="0.15">
      <c r="A217" s="13">
        <f t="shared" si="17"/>
        <v>154</v>
      </c>
      <c r="B217" s="14"/>
      <c r="C217" s="13"/>
      <c r="D217" s="21"/>
      <c r="E217" s="16"/>
      <c r="F217" s="17"/>
      <c r="G217" s="18"/>
      <c r="H217" s="19" t="str">
        <f t="shared" si="16"/>
        <v/>
      </c>
      <c r="I217" s="20"/>
      <c r="J217" s="13"/>
      <c r="K217" s="13"/>
    </row>
    <row r="218" spans="1:11" ht="53.25" customHeight="1" x14ac:dyDescent="0.15">
      <c r="A218" s="13">
        <f t="shared" si="17"/>
        <v>155</v>
      </c>
      <c r="B218" s="14"/>
      <c r="C218" s="13"/>
      <c r="D218" s="15"/>
      <c r="E218" s="16"/>
      <c r="F218" s="17"/>
      <c r="G218" s="18"/>
      <c r="H218" s="19" t="str">
        <f t="shared" si="16"/>
        <v/>
      </c>
      <c r="I218" s="20"/>
      <c r="J218" s="13"/>
      <c r="K218" s="13"/>
    </row>
    <row r="219" spans="1:11" ht="53.25" customHeight="1" x14ac:dyDescent="0.15">
      <c r="A219" s="13">
        <f t="shared" si="17"/>
        <v>156</v>
      </c>
      <c r="B219" s="14"/>
      <c r="C219" s="13"/>
      <c r="D219" s="21"/>
      <c r="E219" s="16"/>
      <c r="F219" s="17"/>
      <c r="G219" s="18"/>
      <c r="H219" s="19" t="str">
        <f t="shared" si="16"/>
        <v/>
      </c>
      <c r="I219" s="20"/>
      <c r="J219" s="13"/>
      <c r="K219" s="13"/>
    </row>
    <row r="220" spans="1:11" ht="53.25" customHeight="1" x14ac:dyDescent="0.15">
      <c r="A220" s="13">
        <f t="shared" si="17"/>
        <v>157</v>
      </c>
      <c r="B220" s="14"/>
      <c r="C220" s="13"/>
      <c r="D220" s="15"/>
      <c r="E220" s="16"/>
      <c r="F220" s="17"/>
      <c r="G220" s="18"/>
      <c r="H220" s="19" t="str">
        <f t="shared" si="16"/>
        <v/>
      </c>
      <c r="I220" s="20"/>
      <c r="J220" s="13"/>
      <c r="K220" s="13"/>
    </row>
    <row r="221" spans="1:11" ht="53.25" customHeight="1" x14ac:dyDescent="0.15">
      <c r="A221" s="13">
        <f t="shared" si="17"/>
        <v>158</v>
      </c>
      <c r="B221" s="14"/>
      <c r="C221" s="13"/>
      <c r="D221" s="15"/>
      <c r="E221" s="16"/>
      <c r="F221" s="17"/>
      <c r="G221" s="18"/>
      <c r="H221" s="19" t="str">
        <f t="shared" si="16"/>
        <v/>
      </c>
      <c r="I221" s="20"/>
      <c r="J221" s="13"/>
      <c r="K221" s="13"/>
    </row>
    <row r="222" spans="1:11" ht="53.25" customHeight="1" x14ac:dyDescent="0.15">
      <c r="A222" s="13">
        <f t="shared" si="17"/>
        <v>159</v>
      </c>
      <c r="B222" s="14"/>
      <c r="C222" s="13"/>
      <c r="D222" s="15"/>
      <c r="E222" s="16"/>
      <c r="F222" s="17"/>
      <c r="G222" s="18"/>
      <c r="H222" s="19" t="str">
        <f t="shared" si="16"/>
        <v/>
      </c>
      <c r="I222" s="20"/>
      <c r="J222" s="13"/>
      <c r="K222" s="13"/>
    </row>
    <row r="223" spans="1:11" ht="53.25" customHeight="1" thickBot="1" x14ac:dyDescent="0.2">
      <c r="A223" s="13">
        <f t="shared" si="17"/>
        <v>160</v>
      </c>
      <c r="B223" s="14"/>
      <c r="C223" s="13"/>
      <c r="D223" s="15"/>
      <c r="E223" s="22"/>
      <c r="F223" s="23"/>
      <c r="G223" s="24"/>
      <c r="H223" s="19" t="str">
        <f t="shared" si="16"/>
        <v/>
      </c>
      <c r="I223" s="20"/>
      <c r="J223" s="13"/>
      <c r="K223" s="13"/>
    </row>
    <row r="224" spans="1:11" ht="17.25" customHeight="1" x14ac:dyDescent="0.15">
      <c r="H224" s="12" t="str">
        <f>IF(SUM(H214:H223)=0,"",SUM(H214:H223))</f>
        <v/>
      </c>
    </row>
    <row r="225" spans="1:14" s="11" customFormat="1" ht="15" customHeight="1" thickBot="1" x14ac:dyDescent="0.2">
      <c r="A225" s="10"/>
      <c r="B225" s="10"/>
      <c r="C225" s="10"/>
      <c r="D225" s="26" t="s">
        <v>15</v>
      </c>
      <c r="E225" s="37" t="s">
        <v>9</v>
      </c>
      <c r="F225" s="37"/>
      <c r="G225" s="37"/>
      <c r="J225" s="10"/>
      <c r="K225" s="10"/>
    </row>
    <row r="226" spans="1:14" s="1" customFormat="1" ht="12.75" customHeight="1" x14ac:dyDescent="0.15">
      <c r="A226" s="38" t="s">
        <v>0</v>
      </c>
      <c r="B226" s="38" t="s">
        <v>1</v>
      </c>
      <c r="C226" s="38" t="s">
        <v>2</v>
      </c>
      <c r="D226" s="40" t="s">
        <v>3</v>
      </c>
      <c r="E226" s="4" t="s">
        <v>7</v>
      </c>
      <c r="F226" s="5" t="s">
        <v>14</v>
      </c>
      <c r="G226" s="6" t="s">
        <v>8</v>
      </c>
      <c r="H226" s="42" t="s">
        <v>5</v>
      </c>
      <c r="I226" s="38" t="s">
        <v>6</v>
      </c>
      <c r="J226" s="38" t="s">
        <v>12</v>
      </c>
      <c r="K226" s="44" t="s">
        <v>13</v>
      </c>
    </row>
    <row r="227" spans="1:14" s="1" customFormat="1" ht="12.75" customHeight="1" x14ac:dyDescent="0.15">
      <c r="A227" s="39"/>
      <c r="B227" s="39"/>
      <c r="C227" s="39"/>
      <c r="D227" s="41"/>
      <c r="E227" s="7" t="s">
        <v>10</v>
      </c>
      <c r="F227" s="8" t="s">
        <v>11</v>
      </c>
      <c r="G227" s="9" t="s">
        <v>4</v>
      </c>
      <c r="H227" s="43"/>
      <c r="I227" s="39"/>
      <c r="J227" s="39"/>
      <c r="K227" s="44"/>
    </row>
    <row r="228" spans="1:14" ht="53.25" customHeight="1" x14ac:dyDescent="0.15">
      <c r="A228" s="13">
        <f>A223+1</f>
        <v>161</v>
      </c>
      <c r="B228" s="14"/>
      <c r="C228" s="13"/>
      <c r="D228" s="15"/>
      <c r="E228" s="16"/>
      <c r="F228" s="17"/>
      <c r="G228" s="18"/>
      <c r="H228" s="19" t="str">
        <f t="shared" ref="H228:H237" si="18">IF(SUM(E228:G228)=0,"",SUM(E228:G228))</f>
        <v/>
      </c>
      <c r="I228" s="20"/>
      <c r="J228" s="13"/>
      <c r="K228" s="13"/>
    </row>
    <row r="229" spans="1:14" ht="53.25" customHeight="1" x14ac:dyDescent="0.15">
      <c r="A229" s="13">
        <f>A228+1</f>
        <v>162</v>
      </c>
      <c r="B229" s="14"/>
      <c r="C229" s="13"/>
      <c r="D229" s="15"/>
      <c r="E229" s="16"/>
      <c r="F229" s="17"/>
      <c r="G229" s="18"/>
      <c r="H229" s="19" t="str">
        <f t="shared" si="18"/>
        <v/>
      </c>
      <c r="I229" s="20"/>
      <c r="J229" s="13"/>
      <c r="K229" s="13"/>
    </row>
    <row r="230" spans="1:14" ht="53.25" customHeight="1" x14ac:dyDescent="0.15">
      <c r="A230" s="13">
        <f t="shared" ref="A230:A237" si="19">A229+1</f>
        <v>163</v>
      </c>
      <c r="B230" s="14"/>
      <c r="C230" s="13"/>
      <c r="D230" s="15"/>
      <c r="E230" s="16"/>
      <c r="F230" s="17"/>
      <c r="G230" s="18"/>
      <c r="H230" s="19" t="str">
        <f t="shared" si="18"/>
        <v/>
      </c>
      <c r="I230" s="20"/>
      <c r="J230" s="13"/>
      <c r="K230" s="13"/>
    </row>
    <row r="231" spans="1:14" ht="53.25" customHeight="1" x14ac:dyDescent="0.15">
      <c r="A231" s="13">
        <f t="shared" si="19"/>
        <v>164</v>
      </c>
      <c r="B231" s="14"/>
      <c r="C231" s="13"/>
      <c r="D231" s="21"/>
      <c r="E231" s="16"/>
      <c r="F231" s="17"/>
      <c r="G231" s="18"/>
      <c r="H231" s="19" t="str">
        <f t="shared" si="18"/>
        <v/>
      </c>
      <c r="I231" s="20"/>
      <c r="J231" s="13"/>
      <c r="K231" s="13"/>
    </row>
    <row r="232" spans="1:14" ht="53.25" customHeight="1" x14ac:dyDescent="0.15">
      <c r="A232" s="13">
        <f t="shared" si="19"/>
        <v>165</v>
      </c>
      <c r="B232" s="14"/>
      <c r="C232" s="13"/>
      <c r="D232" s="15"/>
      <c r="E232" s="16"/>
      <c r="F232" s="17"/>
      <c r="G232" s="18"/>
      <c r="H232" s="19" t="str">
        <f t="shared" si="18"/>
        <v/>
      </c>
      <c r="I232" s="20"/>
      <c r="J232" s="13"/>
      <c r="K232" s="13"/>
    </row>
    <row r="233" spans="1:14" ht="53.25" customHeight="1" x14ac:dyDescent="0.15">
      <c r="A233" s="13">
        <f t="shared" si="19"/>
        <v>166</v>
      </c>
      <c r="B233" s="14"/>
      <c r="C233" s="13"/>
      <c r="D233" s="21"/>
      <c r="E233" s="16"/>
      <c r="F233" s="17"/>
      <c r="G233" s="18"/>
      <c r="H233" s="19" t="str">
        <f t="shared" si="18"/>
        <v/>
      </c>
      <c r="I233" s="20"/>
      <c r="J233" s="13"/>
      <c r="K233" s="13"/>
    </row>
    <row r="234" spans="1:14" ht="53.25" customHeight="1" x14ac:dyDescent="0.15">
      <c r="A234" s="13">
        <f t="shared" si="19"/>
        <v>167</v>
      </c>
      <c r="B234" s="14"/>
      <c r="C234" s="13"/>
      <c r="D234" s="15"/>
      <c r="E234" s="16"/>
      <c r="F234" s="17"/>
      <c r="G234" s="18"/>
      <c r="H234" s="19" t="str">
        <f t="shared" si="18"/>
        <v/>
      </c>
      <c r="I234" s="20"/>
      <c r="J234" s="13"/>
      <c r="K234" s="13"/>
    </row>
    <row r="235" spans="1:14" ht="53.25" customHeight="1" x14ac:dyDescent="0.15">
      <c r="A235" s="13">
        <f t="shared" si="19"/>
        <v>168</v>
      </c>
      <c r="B235" s="14"/>
      <c r="C235" s="13"/>
      <c r="D235" s="15"/>
      <c r="E235" s="16"/>
      <c r="F235" s="17"/>
      <c r="G235" s="18"/>
      <c r="H235" s="19" t="str">
        <f t="shared" si="18"/>
        <v/>
      </c>
      <c r="I235" s="20"/>
      <c r="J235" s="13"/>
      <c r="K235" s="13"/>
      <c r="N235" s="2" t="s">
        <v>30</v>
      </c>
    </row>
    <row r="236" spans="1:14" ht="53.25" customHeight="1" x14ac:dyDescent="0.15">
      <c r="A236" s="13">
        <f t="shared" si="19"/>
        <v>169</v>
      </c>
      <c r="B236" s="14"/>
      <c r="C236" s="13"/>
      <c r="D236" s="15"/>
      <c r="E236" s="16"/>
      <c r="F236" s="17"/>
      <c r="G236" s="18"/>
      <c r="H236" s="19" t="str">
        <f t="shared" si="18"/>
        <v/>
      </c>
      <c r="I236" s="20"/>
      <c r="J236" s="13"/>
      <c r="K236" s="13"/>
    </row>
    <row r="237" spans="1:14" ht="53.25" customHeight="1" thickBot="1" x14ac:dyDescent="0.2">
      <c r="A237" s="13">
        <f t="shared" si="19"/>
        <v>170</v>
      </c>
      <c r="B237" s="14"/>
      <c r="C237" s="13"/>
      <c r="D237" s="15"/>
      <c r="E237" s="22"/>
      <c r="F237" s="23"/>
      <c r="G237" s="24"/>
      <c r="H237" s="19" t="str">
        <f t="shared" si="18"/>
        <v/>
      </c>
      <c r="I237" s="20"/>
      <c r="J237" s="13"/>
      <c r="K237" s="13"/>
    </row>
    <row r="238" spans="1:14" ht="17.25" customHeight="1" x14ac:dyDescent="0.15">
      <c r="H238" s="12" t="str">
        <f>IF(SUM(H228:H237)=0,"",SUM(H228:H237))</f>
        <v/>
      </c>
    </row>
    <row r="239" spans="1:14" s="11" customFormat="1" ht="15" customHeight="1" thickBot="1" x14ac:dyDescent="0.2">
      <c r="A239" s="10"/>
      <c r="B239" s="10"/>
      <c r="C239" s="10"/>
      <c r="D239" s="26" t="s">
        <v>15</v>
      </c>
      <c r="E239" s="37" t="s">
        <v>9</v>
      </c>
      <c r="F239" s="37"/>
      <c r="G239" s="37"/>
      <c r="J239" s="10"/>
      <c r="K239" s="10"/>
    </row>
    <row r="240" spans="1:14" s="1" customFormat="1" ht="12.75" customHeight="1" x14ac:dyDescent="0.15">
      <c r="A240" s="38" t="s">
        <v>0</v>
      </c>
      <c r="B240" s="38" t="s">
        <v>1</v>
      </c>
      <c r="C240" s="38" t="s">
        <v>2</v>
      </c>
      <c r="D240" s="40" t="s">
        <v>3</v>
      </c>
      <c r="E240" s="4" t="s">
        <v>7</v>
      </c>
      <c r="F240" s="5" t="s">
        <v>14</v>
      </c>
      <c r="G240" s="6" t="s">
        <v>8</v>
      </c>
      <c r="H240" s="42" t="s">
        <v>5</v>
      </c>
      <c r="I240" s="38" t="s">
        <v>6</v>
      </c>
      <c r="J240" s="38" t="s">
        <v>12</v>
      </c>
      <c r="K240" s="44" t="s">
        <v>13</v>
      </c>
    </row>
    <row r="241" spans="1:11" s="1" customFormat="1" ht="12.75" customHeight="1" x14ac:dyDescent="0.15">
      <c r="A241" s="39"/>
      <c r="B241" s="39"/>
      <c r="C241" s="39"/>
      <c r="D241" s="41"/>
      <c r="E241" s="7" t="s">
        <v>10</v>
      </c>
      <c r="F241" s="8" t="s">
        <v>11</v>
      </c>
      <c r="G241" s="9" t="s">
        <v>4</v>
      </c>
      <c r="H241" s="43"/>
      <c r="I241" s="39"/>
      <c r="J241" s="39"/>
      <c r="K241" s="44"/>
    </row>
    <row r="242" spans="1:11" ht="53.25" customHeight="1" x14ac:dyDescent="0.15">
      <c r="A242" s="13">
        <f>A237+1</f>
        <v>171</v>
      </c>
      <c r="B242" s="14"/>
      <c r="C242" s="13"/>
      <c r="D242" s="15"/>
      <c r="E242" s="16"/>
      <c r="F242" s="17"/>
      <c r="G242" s="18"/>
      <c r="H242" s="19" t="str">
        <f t="shared" ref="H242:H251" si="20">IF(SUM(E242:G242)=0,"",SUM(E242:G242))</f>
        <v/>
      </c>
      <c r="I242" s="20"/>
      <c r="J242" s="13"/>
      <c r="K242" s="13"/>
    </row>
    <row r="243" spans="1:11" ht="53.25" customHeight="1" x14ac:dyDescent="0.15">
      <c r="A243" s="13">
        <f>A242+1</f>
        <v>172</v>
      </c>
      <c r="B243" s="14"/>
      <c r="C243" s="13"/>
      <c r="D243" s="15"/>
      <c r="E243" s="16"/>
      <c r="F243" s="17"/>
      <c r="G243" s="18"/>
      <c r="H243" s="19" t="str">
        <f t="shared" si="20"/>
        <v/>
      </c>
      <c r="I243" s="20"/>
      <c r="J243" s="13"/>
      <c r="K243" s="13"/>
    </row>
    <row r="244" spans="1:11" ht="53.25" customHeight="1" x14ac:dyDescent="0.15">
      <c r="A244" s="13">
        <f t="shared" ref="A244:A251" si="21">A243+1</f>
        <v>173</v>
      </c>
      <c r="B244" s="14"/>
      <c r="C244" s="13"/>
      <c r="D244" s="15"/>
      <c r="E244" s="16"/>
      <c r="F244" s="17"/>
      <c r="G244" s="18"/>
      <c r="H244" s="19" t="str">
        <f t="shared" si="20"/>
        <v/>
      </c>
      <c r="I244" s="20"/>
      <c r="J244" s="13"/>
      <c r="K244" s="13"/>
    </row>
    <row r="245" spans="1:11" ht="53.25" customHeight="1" x14ac:dyDescent="0.15">
      <c r="A245" s="13">
        <f t="shared" si="21"/>
        <v>174</v>
      </c>
      <c r="B245" s="14"/>
      <c r="C245" s="13"/>
      <c r="D245" s="21"/>
      <c r="E245" s="16"/>
      <c r="F245" s="17"/>
      <c r="G245" s="18"/>
      <c r="H245" s="19" t="str">
        <f t="shared" si="20"/>
        <v/>
      </c>
      <c r="I245" s="20"/>
      <c r="J245" s="13"/>
      <c r="K245" s="13"/>
    </row>
    <row r="246" spans="1:11" ht="53.25" customHeight="1" x14ac:dyDescent="0.15">
      <c r="A246" s="13">
        <f t="shared" si="21"/>
        <v>175</v>
      </c>
      <c r="B246" s="14"/>
      <c r="C246" s="13"/>
      <c r="D246" s="15"/>
      <c r="E246" s="16"/>
      <c r="F246" s="17"/>
      <c r="G246" s="18"/>
      <c r="H246" s="19" t="str">
        <f t="shared" si="20"/>
        <v/>
      </c>
      <c r="I246" s="20"/>
      <c r="J246" s="13"/>
      <c r="K246" s="13"/>
    </row>
    <row r="247" spans="1:11" ht="53.25" customHeight="1" x14ac:dyDescent="0.15">
      <c r="A247" s="13">
        <f t="shared" si="21"/>
        <v>176</v>
      </c>
      <c r="B247" s="14"/>
      <c r="C247" s="13"/>
      <c r="D247" s="21"/>
      <c r="E247" s="16"/>
      <c r="F247" s="17"/>
      <c r="G247" s="18"/>
      <c r="H247" s="19" t="str">
        <f t="shared" si="20"/>
        <v/>
      </c>
      <c r="I247" s="20"/>
      <c r="J247" s="13"/>
      <c r="K247" s="13"/>
    </row>
    <row r="248" spans="1:11" ht="53.25" customHeight="1" x14ac:dyDescent="0.15">
      <c r="A248" s="13">
        <f t="shared" si="21"/>
        <v>177</v>
      </c>
      <c r="B248" s="14"/>
      <c r="C248" s="13"/>
      <c r="D248" s="15"/>
      <c r="E248" s="16"/>
      <c r="F248" s="17"/>
      <c r="G248" s="18"/>
      <c r="H248" s="19" t="str">
        <f t="shared" si="20"/>
        <v/>
      </c>
      <c r="I248" s="20"/>
      <c r="J248" s="13"/>
      <c r="K248" s="13"/>
    </row>
    <row r="249" spans="1:11" ht="53.25" customHeight="1" x14ac:dyDescent="0.15">
      <c r="A249" s="13">
        <f t="shared" si="21"/>
        <v>178</v>
      </c>
      <c r="B249" s="14"/>
      <c r="C249" s="13"/>
      <c r="D249" s="15"/>
      <c r="E249" s="16"/>
      <c r="F249" s="17"/>
      <c r="G249" s="18"/>
      <c r="H249" s="19" t="str">
        <f t="shared" si="20"/>
        <v/>
      </c>
      <c r="I249" s="20"/>
      <c r="J249" s="13"/>
      <c r="K249" s="13"/>
    </row>
    <row r="250" spans="1:11" ht="53.25" customHeight="1" x14ac:dyDescent="0.15">
      <c r="A250" s="13">
        <f t="shared" si="21"/>
        <v>179</v>
      </c>
      <c r="B250" s="14"/>
      <c r="C250" s="13"/>
      <c r="D250" s="15"/>
      <c r="E250" s="16"/>
      <c r="F250" s="17"/>
      <c r="G250" s="18"/>
      <c r="H250" s="19" t="str">
        <f t="shared" si="20"/>
        <v/>
      </c>
      <c r="I250" s="20"/>
      <c r="J250" s="13"/>
      <c r="K250" s="13"/>
    </row>
    <row r="251" spans="1:11" ht="53.25" customHeight="1" thickBot="1" x14ac:dyDescent="0.2">
      <c r="A251" s="13">
        <f t="shared" si="21"/>
        <v>180</v>
      </c>
      <c r="B251" s="14"/>
      <c r="C251" s="13"/>
      <c r="D251" s="15"/>
      <c r="E251" s="22"/>
      <c r="F251" s="23"/>
      <c r="G251" s="24"/>
      <c r="H251" s="19" t="str">
        <f t="shared" si="20"/>
        <v/>
      </c>
      <c r="I251" s="20"/>
      <c r="J251" s="13"/>
      <c r="K251" s="13"/>
    </row>
    <row r="252" spans="1:11" ht="17.25" customHeight="1" x14ac:dyDescent="0.15">
      <c r="H252" s="12" t="str">
        <f>IF(SUM(H242:H251)=0,"",SUM(H242:H251))</f>
        <v/>
      </c>
    </row>
    <row r="253" spans="1:11" s="11" customFormat="1" ht="15" customHeight="1" thickBot="1" x14ac:dyDescent="0.2">
      <c r="A253" s="10"/>
      <c r="B253" s="10"/>
      <c r="C253" s="10"/>
      <c r="D253" s="26" t="s">
        <v>15</v>
      </c>
      <c r="E253" s="37" t="s">
        <v>9</v>
      </c>
      <c r="F253" s="37"/>
      <c r="G253" s="37"/>
      <c r="J253" s="10"/>
      <c r="K253" s="10"/>
    </row>
    <row r="254" spans="1:11" s="1" customFormat="1" ht="12.75" customHeight="1" x14ac:dyDescent="0.15">
      <c r="A254" s="38" t="s">
        <v>0</v>
      </c>
      <c r="B254" s="38" t="s">
        <v>1</v>
      </c>
      <c r="C254" s="38" t="s">
        <v>2</v>
      </c>
      <c r="D254" s="40" t="s">
        <v>3</v>
      </c>
      <c r="E254" s="4" t="s">
        <v>7</v>
      </c>
      <c r="F254" s="5" t="s">
        <v>14</v>
      </c>
      <c r="G254" s="6" t="s">
        <v>8</v>
      </c>
      <c r="H254" s="42" t="s">
        <v>5</v>
      </c>
      <c r="I254" s="38" t="s">
        <v>6</v>
      </c>
      <c r="J254" s="38" t="s">
        <v>12</v>
      </c>
      <c r="K254" s="44" t="s">
        <v>13</v>
      </c>
    </row>
    <row r="255" spans="1:11" s="1" customFormat="1" ht="12.75" customHeight="1" x14ac:dyDescent="0.15">
      <c r="A255" s="39"/>
      <c r="B255" s="39"/>
      <c r="C255" s="39"/>
      <c r="D255" s="41"/>
      <c r="E255" s="7" t="s">
        <v>10</v>
      </c>
      <c r="F255" s="8" t="s">
        <v>11</v>
      </c>
      <c r="G255" s="9" t="s">
        <v>4</v>
      </c>
      <c r="H255" s="43"/>
      <c r="I255" s="39"/>
      <c r="J255" s="39"/>
      <c r="K255" s="44"/>
    </row>
    <row r="256" spans="1:11" ht="53.25" customHeight="1" x14ac:dyDescent="0.15">
      <c r="A256" s="13">
        <f>A251+1</f>
        <v>181</v>
      </c>
      <c r="B256" s="14"/>
      <c r="C256" s="13"/>
      <c r="D256" s="15"/>
      <c r="E256" s="16"/>
      <c r="F256" s="17"/>
      <c r="G256" s="18"/>
      <c r="H256" s="19" t="str">
        <f t="shared" ref="H256:H265" si="22">IF(SUM(E256:G256)=0,"",SUM(E256:G256))</f>
        <v/>
      </c>
      <c r="I256" s="20"/>
      <c r="J256" s="13"/>
      <c r="K256" s="13"/>
    </row>
    <row r="257" spans="1:11" ht="53.25" customHeight="1" x14ac:dyDescent="0.15">
      <c r="A257" s="13">
        <f>A256+1</f>
        <v>182</v>
      </c>
      <c r="B257" s="14"/>
      <c r="C257" s="13"/>
      <c r="D257" s="15"/>
      <c r="E257" s="16"/>
      <c r="F257" s="17"/>
      <c r="G257" s="18"/>
      <c r="H257" s="19" t="str">
        <f t="shared" si="22"/>
        <v/>
      </c>
      <c r="I257" s="20"/>
      <c r="J257" s="13"/>
      <c r="K257" s="13"/>
    </row>
    <row r="258" spans="1:11" ht="53.25" customHeight="1" x14ac:dyDescent="0.15">
      <c r="A258" s="13">
        <f t="shared" ref="A258:A265" si="23">A257+1</f>
        <v>183</v>
      </c>
      <c r="B258" s="14"/>
      <c r="C258" s="13"/>
      <c r="D258" s="15"/>
      <c r="E258" s="16"/>
      <c r="F258" s="17"/>
      <c r="G258" s="18"/>
      <c r="H258" s="19" t="str">
        <f t="shared" si="22"/>
        <v/>
      </c>
      <c r="I258" s="20"/>
      <c r="J258" s="13"/>
      <c r="K258" s="13"/>
    </row>
    <row r="259" spans="1:11" ht="53.25" customHeight="1" x14ac:dyDescent="0.15">
      <c r="A259" s="13">
        <f t="shared" si="23"/>
        <v>184</v>
      </c>
      <c r="B259" s="14"/>
      <c r="C259" s="13"/>
      <c r="D259" s="21"/>
      <c r="E259" s="16"/>
      <c r="F259" s="17"/>
      <c r="G259" s="18"/>
      <c r="H259" s="19" t="str">
        <f t="shared" si="22"/>
        <v/>
      </c>
      <c r="I259" s="20"/>
      <c r="J259" s="13"/>
      <c r="K259" s="13"/>
    </row>
    <row r="260" spans="1:11" ht="53.25" customHeight="1" x14ac:dyDescent="0.15">
      <c r="A260" s="13">
        <f t="shared" si="23"/>
        <v>185</v>
      </c>
      <c r="B260" s="14"/>
      <c r="C260" s="13"/>
      <c r="D260" s="15"/>
      <c r="E260" s="16"/>
      <c r="F260" s="17"/>
      <c r="G260" s="18"/>
      <c r="H260" s="19" t="str">
        <f t="shared" si="22"/>
        <v/>
      </c>
      <c r="I260" s="20"/>
      <c r="J260" s="13"/>
      <c r="K260" s="13"/>
    </row>
    <row r="261" spans="1:11" ht="53.25" customHeight="1" x14ac:dyDescent="0.15">
      <c r="A261" s="13">
        <f t="shared" si="23"/>
        <v>186</v>
      </c>
      <c r="B261" s="14"/>
      <c r="C261" s="13"/>
      <c r="D261" s="21"/>
      <c r="E261" s="16"/>
      <c r="F261" s="17"/>
      <c r="G261" s="18"/>
      <c r="H261" s="19" t="str">
        <f t="shared" si="22"/>
        <v/>
      </c>
      <c r="I261" s="20"/>
      <c r="J261" s="13"/>
      <c r="K261" s="13"/>
    </row>
    <row r="262" spans="1:11" ht="53.25" customHeight="1" x14ac:dyDescent="0.15">
      <c r="A262" s="13">
        <f t="shared" si="23"/>
        <v>187</v>
      </c>
      <c r="B262" s="14"/>
      <c r="C262" s="13"/>
      <c r="D262" s="15"/>
      <c r="E262" s="16"/>
      <c r="F262" s="17"/>
      <c r="G262" s="18"/>
      <c r="H262" s="19" t="str">
        <f t="shared" si="22"/>
        <v/>
      </c>
      <c r="I262" s="20"/>
      <c r="J262" s="13"/>
      <c r="K262" s="13"/>
    </row>
    <row r="263" spans="1:11" ht="53.25" customHeight="1" x14ac:dyDescent="0.15">
      <c r="A263" s="13">
        <f t="shared" si="23"/>
        <v>188</v>
      </c>
      <c r="B263" s="14"/>
      <c r="C263" s="13"/>
      <c r="D263" s="15"/>
      <c r="E263" s="16"/>
      <c r="F263" s="17"/>
      <c r="G263" s="18"/>
      <c r="H263" s="19" t="str">
        <f t="shared" si="22"/>
        <v/>
      </c>
      <c r="I263" s="20"/>
      <c r="J263" s="13"/>
      <c r="K263" s="13"/>
    </row>
    <row r="264" spans="1:11" ht="53.25" customHeight="1" x14ac:dyDescent="0.15">
      <c r="A264" s="13">
        <f t="shared" si="23"/>
        <v>189</v>
      </c>
      <c r="B264" s="14"/>
      <c r="C264" s="13"/>
      <c r="D264" s="15"/>
      <c r="E264" s="16"/>
      <c r="F264" s="17"/>
      <c r="G264" s="18"/>
      <c r="H264" s="19" t="str">
        <f t="shared" si="22"/>
        <v/>
      </c>
      <c r="I264" s="20"/>
      <c r="J264" s="13"/>
      <c r="K264" s="13"/>
    </row>
    <row r="265" spans="1:11" ht="53.25" customHeight="1" thickBot="1" x14ac:dyDescent="0.2">
      <c r="A265" s="13">
        <f t="shared" si="23"/>
        <v>190</v>
      </c>
      <c r="B265" s="14"/>
      <c r="C265" s="13"/>
      <c r="D265" s="15"/>
      <c r="E265" s="22"/>
      <c r="F265" s="23"/>
      <c r="G265" s="24"/>
      <c r="H265" s="19" t="str">
        <f t="shared" si="22"/>
        <v/>
      </c>
      <c r="I265" s="20"/>
      <c r="J265" s="13"/>
      <c r="K265" s="13"/>
    </row>
    <row r="266" spans="1:11" ht="17.25" customHeight="1" x14ac:dyDescent="0.15">
      <c r="H266" s="12" t="str">
        <f>IF(SUM(H256:H265)=0,"",SUM(H256:H265))</f>
        <v/>
      </c>
    </row>
    <row r="267" spans="1:11" s="11" customFormat="1" ht="15" customHeight="1" thickBot="1" x14ac:dyDescent="0.2">
      <c r="A267" s="10"/>
      <c r="B267" s="10"/>
      <c r="C267" s="10"/>
      <c r="D267" s="26" t="s">
        <v>15</v>
      </c>
      <c r="E267" s="37" t="s">
        <v>9</v>
      </c>
      <c r="F267" s="37"/>
      <c r="G267" s="37"/>
      <c r="J267" s="10"/>
      <c r="K267" s="10"/>
    </row>
    <row r="268" spans="1:11" s="1" customFormat="1" ht="12.75" customHeight="1" x14ac:dyDescent="0.15">
      <c r="A268" s="38" t="s">
        <v>0</v>
      </c>
      <c r="B268" s="38" t="s">
        <v>1</v>
      </c>
      <c r="C268" s="38" t="s">
        <v>2</v>
      </c>
      <c r="D268" s="40" t="s">
        <v>3</v>
      </c>
      <c r="E268" s="4" t="s">
        <v>7</v>
      </c>
      <c r="F268" s="5" t="s">
        <v>14</v>
      </c>
      <c r="G268" s="6" t="s">
        <v>8</v>
      </c>
      <c r="H268" s="42" t="s">
        <v>5</v>
      </c>
      <c r="I268" s="38" t="s">
        <v>6</v>
      </c>
      <c r="J268" s="38" t="s">
        <v>12</v>
      </c>
      <c r="K268" s="44" t="s">
        <v>13</v>
      </c>
    </row>
    <row r="269" spans="1:11" s="1" customFormat="1" ht="12.75" customHeight="1" x14ac:dyDescent="0.15">
      <c r="A269" s="39"/>
      <c r="B269" s="39"/>
      <c r="C269" s="39"/>
      <c r="D269" s="41"/>
      <c r="E269" s="7" t="s">
        <v>10</v>
      </c>
      <c r="F269" s="8" t="s">
        <v>11</v>
      </c>
      <c r="G269" s="9" t="s">
        <v>4</v>
      </c>
      <c r="H269" s="43"/>
      <c r="I269" s="39"/>
      <c r="J269" s="39"/>
      <c r="K269" s="44"/>
    </row>
    <row r="270" spans="1:11" ht="53.25" customHeight="1" x14ac:dyDescent="0.15">
      <c r="A270" s="13">
        <f>A265+1</f>
        <v>191</v>
      </c>
      <c r="B270" s="14"/>
      <c r="C270" s="13"/>
      <c r="D270" s="15"/>
      <c r="E270" s="16"/>
      <c r="F270" s="17"/>
      <c r="G270" s="18"/>
      <c r="H270" s="19" t="str">
        <f t="shared" ref="H270:H279" si="24">IF(SUM(E270:G270)=0,"",SUM(E270:G270))</f>
        <v/>
      </c>
      <c r="I270" s="20"/>
      <c r="J270" s="13"/>
      <c r="K270" s="13"/>
    </row>
    <row r="271" spans="1:11" ht="53.25" customHeight="1" x14ac:dyDescent="0.15">
      <c r="A271" s="13">
        <f>A270+1</f>
        <v>192</v>
      </c>
      <c r="B271" s="14"/>
      <c r="C271" s="13"/>
      <c r="D271" s="15"/>
      <c r="E271" s="16"/>
      <c r="F271" s="17"/>
      <c r="G271" s="18"/>
      <c r="H271" s="19" t="str">
        <f t="shared" si="24"/>
        <v/>
      </c>
      <c r="I271" s="20"/>
      <c r="J271" s="13"/>
      <c r="K271" s="13"/>
    </row>
    <row r="272" spans="1:11" ht="53.25" customHeight="1" x14ac:dyDescent="0.15">
      <c r="A272" s="13">
        <f t="shared" ref="A272:A279" si="25">A271+1</f>
        <v>193</v>
      </c>
      <c r="B272" s="14"/>
      <c r="C272" s="13"/>
      <c r="D272" s="15"/>
      <c r="E272" s="16"/>
      <c r="F272" s="17"/>
      <c r="G272" s="18"/>
      <c r="H272" s="19" t="str">
        <f t="shared" si="24"/>
        <v/>
      </c>
      <c r="I272" s="20"/>
      <c r="J272" s="13"/>
      <c r="K272" s="13"/>
    </row>
    <row r="273" spans="1:11" ht="53.25" customHeight="1" x14ac:dyDescent="0.15">
      <c r="A273" s="13">
        <f t="shared" si="25"/>
        <v>194</v>
      </c>
      <c r="B273" s="14"/>
      <c r="C273" s="13"/>
      <c r="D273" s="21"/>
      <c r="E273" s="16"/>
      <c r="F273" s="17"/>
      <c r="G273" s="18"/>
      <c r="H273" s="19" t="str">
        <f t="shared" si="24"/>
        <v/>
      </c>
      <c r="I273" s="20"/>
      <c r="J273" s="13"/>
      <c r="K273" s="13"/>
    </row>
    <row r="274" spans="1:11" ht="53.25" customHeight="1" x14ac:dyDescent="0.15">
      <c r="A274" s="13">
        <f t="shared" si="25"/>
        <v>195</v>
      </c>
      <c r="B274" s="14"/>
      <c r="C274" s="13"/>
      <c r="D274" s="15"/>
      <c r="E274" s="16"/>
      <c r="F274" s="17"/>
      <c r="G274" s="18"/>
      <c r="H274" s="19" t="str">
        <f t="shared" si="24"/>
        <v/>
      </c>
      <c r="I274" s="20"/>
      <c r="J274" s="13"/>
      <c r="K274" s="13"/>
    </row>
    <row r="275" spans="1:11" ht="53.25" customHeight="1" x14ac:dyDescent="0.15">
      <c r="A275" s="13">
        <f t="shared" si="25"/>
        <v>196</v>
      </c>
      <c r="B275" s="14"/>
      <c r="C275" s="13"/>
      <c r="D275" s="21"/>
      <c r="E275" s="16"/>
      <c r="F275" s="17"/>
      <c r="G275" s="18"/>
      <c r="H275" s="19" t="str">
        <f t="shared" si="24"/>
        <v/>
      </c>
      <c r="I275" s="20"/>
      <c r="J275" s="13"/>
      <c r="K275" s="13"/>
    </row>
    <row r="276" spans="1:11" ht="53.25" customHeight="1" x14ac:dyDescent="0.15">
      <c r="A276" s="13">
        <f t="shared" si="25"/>
        <v>197</v>
      </c>
      <c r="B276" s="14"/>
      <c r="C276" s="13"/>
      <c r="D276" s="15"/>
      <c r="E276" s="16"/>
      <c r="F276" s="17"/>
      <c r="G276" s="18"/>
      <c r="H276" s="19" t="str">
        <f t="shared" si="24"/>
        <v/>
      </c>
      <c r="I276" s="20"/>
      <c r="J276" s="13"/>
      <c r="K276" s="13"/>
    </row>
    <row r="277" spans="1:11" ht="53.25" customHeight="1" x14ac:dyDescent="0.15">
      <c r="A277" s="13">
        <f t="shared" si="25"/>
        <v>198</v>
      </c>
      <c r="B277" s="14"/>
      <c r="C277" s="13"/>
      <c r="D277" s="15"/>
      <c r="E277" s="16"/>
      <c r="F277" s="17"/>
      <c r="G277" s="18"/>
      <c r="H277" s="19" t="str">
        <f t="shared" si="24"/>
        <v/>
      </c>
      <c r="I277" s="20"/>
      <c r="J277" s="13"/>
      <c r="K277" s="13"/>
    </row>
    <row r="278" spans="1:11" ht="53.25" customHeight="1" x14ac:dyDescent="0.15">
      <c r="A278" s="13">
        <f t="shared" si="25"/>
        <v>199</v>
      </c>
      <c r="B278" s="14"/>
      <c r="C278" s="13"/>
      <c r="D278" s="15"/>
      <c r="E278" s="16"/>
      <c r="F278" s="17"/>
      <c r="G278" s="18"/>
      <c r="H278" s="19" t="str">
        <f t="shared" si="24"/>
        <v/>
      </c>
      <c r="I278" s="20"/>
      <c r="J278" s="13"/>
      <c r="K278" s="13"/>
    </row>
    <row r="279" spans="1:11" ht="53.25" customHeight="1" thickBot="1" x14ac:dyDescent="0.2">
      <c r="A279" s="13">
        <f t="shared" si="25"/>
        <v>200</v>
      </c>
      <c r="B279" s="14"/>
      <c r="C279" s="13"/>
      <c r="D279" s="15"/>
      <c r="E279" s="22"/>
      <c r="F279" s="23"/>
      <c r="G279" s="24"/>
      <c r="H279" s="19" t="str">
        <f t="shared" si="24"/>
        <v/>
      </c>
      <c r="I279" s="20"/>
      <c r="J279" s="13"/>
      <c r="K279" s="13"/>
    </row>
    <row r="280" spans="1:11" ht="17.25" customHeight="1" x14ac:dyDescent="0.15">
      <c r="H280" s="12" t="str">
        <f>IF(SUM(H270:H279)=0,"",SUM(H270:H279))</f>
        <v/>
      </c>
    </row>
    <row r="281" spans="1:11" s="11" customFormat="1" ht="15" customHeight="1" thickBot="1" x14ac:dyDescent="0.2">
      <c r="A281" s="10"/>
      <c r="B281" s="10"/>
      <c r="C281" s="10"/>
      <c r="D281" s="26" t="s">
        <v>15</v>
      </c>
      <c r="E281" s="37" t="s">
        <v>9</v>
      </c>
      <c r="F281" s="37"/>
      <c r="G281" s="37"/>
      <c r="J281" s="10"/>
      <c r="K281" s="10"/>
    </row>
    <row r="282" spans="1:11" s="1" customFormat="1" ht="12.75" customHeight="1" x14ac:dyDescent="0.15">
      <c r="A282" s="38" t="s">
        <v>0</v>
      </c>
      <c r="B282" s="38" t="s">
        <v>1</v>
      </c>
      <c r="C282" s="38" t="s">
        <v>2</v>
      </c>
      <c r="D282" s="40" t="s">
        <v>3</v>
      </c>
      <c r="E282" s="4" t="s">
        <v>7</v>
      </c>
      <c r="F282" s="5" t="s">
        <v>14</v>
      </c>
      <c r="G282" s="6" t="s">
        <v>8</v>
      </c>
      <c r="H282" s="42" t="s">
        <v>5</v>
      </c>
      <c r="I282" s="38" t="s">
        <v>6</v>
      </c>
      <c r="J282" s="38" t="s">
        <v>12</v>
      </c>
      <c r="K282" s="44" t="s">
        <v>13</v>
      </c>
    </row>
    <row r="283" spans="1:11" s="1" customFormat="1" ht="12.75" customHeight="1" x14ac:dyDescent="0.15">
      <c r="A283" s="39"/>
      <c r="B283" s="39"/>
      <c r="C283" s="39"/>
      <c r="D283" s="41"/>
      <c r="E283" s="7" t="s">
        <v>10</v>
      </c>
      <c r="F283" s="8" t="s">
        <v>11</v>
      </c>
      <c r="G283" s="9" t="s">
        <v>4</v>
      </c>
      <c r="H283" s="43"/>
      <c r="I283" s="39"/>
      <c r="J283" s="39"/>
      <c r="K283" s="44"/>
    </row>
    <row r="284" spans="1:11" ht="53.25" customHeight="1" x14ac:dyDescent="0.15">
      <c r="A284" s="13">
        <f>A279+1</f>
        <v>201</v>
      </c>
      <c r="B284" s="14"/>
      <c r="C284" s="13"/>
      <c r="D284" s="15"/>
      <c r="E284" s="16"/>
      <c r="F284" s="17"/>
      <c r="G284" s="18"/>
      <c r="H284" s="19" t="str">
        <f t="shared" ref="H284:H293" si="26">IF(SUM(E284:G284)=0,"",SUM(E284:G284))</f>
        <v/>
      </c>
      <c r="I284" s="20"/>
      <c r="J284" s="13"/>
      <c r="K284" s="13"/>
    </row>
    <row r="285" spans="1:11" ht="53.25" customHeight="1" x14ac:dyDescent="0.15">
      <c r="A285" s="13">
        <f>A284+1</f>
        <v>202</v>
      </c>
      <c r="B285" s="14"/>
      <c r="C285" s="13"/>
      <c r="D285" s="15"/>
      <c r="E285" s="16"/>
      <c r="F285" s="17"/>
      <c r="G285" s="18"/>
      <c r="H285" s="19" t="str">
        <f t="shared" si="26"/>
        <v/>
      </c>
      <c r="I285" s="20"/>
      <c r="J285" s="13"/>
      <c r="K285" s="13"/>
    </row>
    <row r="286" spans="1:11" ht="53.25" customHeight="1" x14ac:dyDescent="0.15">
      <c r="A286" s="13">
        <f t="shared" ref="A286:A293" si="27">A285+1</f>
        <v>203</v>
      </c>
      <c r="B286" s="14"/>
      <c r="C286" s="13"/>
      <c r="D286" s="15"/>
      <c r="E286" s="16"/>
      <c r="F286" s="17"/>
      <c r="G286" s="18"/>
      <c r="H286" s="19" t="str">
        <f t="shared" si="26"/>
        <v/>
      </c>
      <c r="I286" s="20"/>
      <c r="J286" s="13"/>
      <c r="K286" s="13"/>
    </row>
    <row r="287" spans="1:11" ht="53.25" customHeight="1" x14ac:dyDescent="0.15">
      <c r="A287" s="13">
        <f t="shared" si="27"/>
        <v>204</v>
      </c>
      <c r="B287" s="14"/>
      <c r="C287" s="13"/>
      <c r="D287" s="21"/>
      <c r="E287" s="16"/>
      <c r="F287" s="17"/>
      <c r="G287" s="18"/>
      <c r="H287" s="19" t="str">
        <f t="shared" si="26"/>
        <v/>
      </c>
      <c r="I287" s="20"/>
      <c r="J287" s="13"/>
      <c r="K287" s="13"/>
    </row>
    <row r="288" spans="1:11" ht="53.25" customHeight="1" x14ac:dyDescent="0.15">
      <c r="A288" s="13">
        <f t="shared" si="27"/>
        <v>205</v>
      </c>
      <c r="B288" s="14"/>
      <c r="C288" s="13"/>
      <c r="D288" s="15"/>
      <c r="E288" s="16"/>
      <c r="F288" s="17"/>
      <c r="G288" s="18"/>
      <c r="H288" s="19" t="str">
        <f t="shared" si="26"/>
        <v/>
      </c>
      <c r="I288" s="20"/>
      <c r="J288" s="13"/>
      <c r="K288" s="13"/>
    </row>
    <row r="289" spans="1:11" ht="53.25" customHeight="1" x14ac:dyDescent="0.15">
      <c r="A289" s="13">
        <f t="shared" si="27"/>
        <v>206</v>
      </c>
      <c r="B289" s="14"/>
      <c r="C289" s="13"/>
      <c r="D289" s="21"/>
      <c r="E289" s="16"/>
      <c r="F289" s="17"/>
      <c r="G289" s="18"/>
      <c r="H289" s="19" t="str">
        <f t="shared" si="26"/>
        <v/>
      </c>
      <c r="I289" s="20"/>
      <c r="J289" s="13"/>
      <c r="K289" s="13"/>
    </row>
    <row r="290" spans="1:11" ht="53.25" customHeight="1" x14ac:dyDescent="0.15">
      <c r="A290" s="13">
        <f t="shared" si="27"/>
        <v>207</v>
      </c>
      <c r="B290" s="14"/>
      <c r="C290" s="13"/>
      <c r="D290" s="15"/>
      <c r="E290" s="16"/>
      <c r="F290" s="17"/>
      <c r="G290" s="18"/>
      <c r="H290" s="19" t="str">
        <f t="shared" si="26"/>
        <v/>
      </c>
      <c r="I290" s="20"/>
      <c r="J290" s="13"/>
      <c r="K290" s="13"/>
    </row>
    <row r="291" spans="1:11" ht="53.25" customHeight="1" x14ac:dyDescent="0.15">
      <c r="A291" s="13">
        <f t="shared" si="27"/>
        <v>208</v>
      </c>
      <c r="B291" s="14"/>
      <c r="C291" s="13"/>
      <c r="D291" s="15"/>
      <c r="E291" s="16"/>
      <c r="F291" s="17"/>
      <c r="G291" s="18"/>
      <c r="H291" s="19" t="str">
        <f t="shared" si="26"/>
        <v/>
      </c>
      <c r="I291" s="20"/>
      <c r="J291" s="13"/>
      <c r="K291" s="13"/>
    </row>
    <row r="292" spans="1:11" ht="53.25" customHeight="1" x14ac:dyDescent="0.15">
      <c r="A292" s="13">
        <f t="shared" si="27"/>
        <v>209</v>
      </c>
      <c r="B292" s="14"/>
      <c r="C292" s="13"/>
      <c r="D292" s="15"/>
      <c r="E292" s="16"/>
      <c r="F292" s="17"/>
      <c r="G292" s="18"/>
      <c r="H292" s="19" t="str">
        <f t="shared" si="26"/>
        <v/>
      </c>
      <c r="I292" s="20"/>
      <c r="J292" s="13"/>
      <c r="K292" s="13"/>
    </row>
    <row r="293" spans="1:11" ht="53.25" customHeight="1" thickBot="1" x14ac:dyDescent="0.2">
      <c r="A293" s="13">
        <f t="shared" si="27"/>
        <v>210</v>
      </c>
      <c r="B293" s="14"/>
      <c r="C293" s="13"/>
      <c r="D293" s="15"/>
      <c r="E293" s="22"/>
      <c r="F293" s="23"/>
      <c r="G293" s="24"/>
      <c r="H293" s="19" t="str">
        <f t="shared" si="26"/>
        <v/>
      </c>
      <c r="I293" s="20"/>
      <c r="J293" s="13"/>
      <c r="K293" s="13"/>
    </row>
    <row r="294" spans="1:11" ht="17.25" customHeight="1" x14ac:dyDescent="0.15">
      <c r="H294" s="12" t="str">
        <f>IF(SUM(H284:H293)=0,"",SUM(H284:H293))</f>
        <v/>
      </c>
    </row>
    <row r="295" spans="1:11" s="11" customFormat="1" ht="15" customHeight="1" thickBot="1" x14ac:dyDescent="0.2">
      <c r="A295" s="10"/>
      <c r="B295" s="10"/>
      <c r="C295" s="10"/>
      <c r="D295" s="26" t="s">
        <v>15</v>
      </c>
      <c r="E295" s="37" t="s">
        <v>9</v>
      </c>
      <c r="F295" s="37"/>
      <c r="G295" s="37"/>
      <c r="J295" s="10"/>
      <c r="K295" s="10"/>
    </row>
    <row r="296" spans="1:11" s="1" customFormat="1" ht="12.75" customHeight="1" x14ac:dyDescent="0.15">
      <c r="A296" s="38" t="s">
        <v>0</v>
      </c>
      <c r="B296" s="38" t="s">
        <v>1</v>
      </c>
      <c r="C296" s="38" t="s">
        <v>2</v>
      </c>
      <c r="D296" s="40" t="s">
        <v>3</v>
      </c>
      <c r="E296" s="4" t="s">
        <v>7</v>
      </c>
      <c r="F296" s="5" t="s">
        <v>14</v>
      </c>
      <c r="G296" s="6" t="s">
        <v>8</v>
      </c>
      <c r="H296" s="42" t="s">
        <v>5</v>
      </c>
      <c r="I296" s="38" t="s">
        <v>6</v>
      </c>
      <c r="J296" s="38" t="s">
        <v>12</v>
      </c>
      <c r="K296" s="44" t="s">
        <v>13</v>
      </c>
    </row>
    <row r="297" spans="1:11" s="1" customFormat="1" ht="12.75" customHeight="1" x14ac:dyDescent="0.15">
      <c r="A297" s="39"/>
      <c r="B297" s="39"/>
      <c r="C297" s="39"/>
      <c r="D297" s="41"/>
      <c r="E297" s="7" t="s">
        <v>10</v>
      </c>
      <c r="F297" s="8" t="s">
        <v>11</v>
      </c>
      <c r="G297" s="9" t="s">
        <v>4</v>
      </c>
      <c r="H297" s="43"/>
      <c r="I297" s="39"/>
      <c r="J297" s="39"/>
      <c r="K297" s="44"/>
    </row>
    <row r="298" spans="1:11" ht="53.25" customHeight="1" x14ac:dyDescent="0.15">
      <c r="A298" s="13">
        <f>A293+1</f>
        <v>211</v>
      </c>
      <c r="B298" s="14"/>
      <c r="C298" s="13"/>
      <c r="D298" s="15"/>
      <c r="E298" s="16"/>
      <c r="F298" s="17"/>
      <c r="G298" s="18"/>
      <c r="H298" s="19" t="str">
        <f t="shared" ref="H298:H307" si="28">IF(SUM(E298:G298)=0,"",SUM(E298:G298))</f>
        <v/>
      </c>
      <c r="I298" s="20"/>
      <c r="J298" s="13"/>
      <c r="K298" s="13"/>
    </row>
    <row r="299" spans="1:11" ht="53.25" customHeight="1" x14ac:dyDescent="0.15">
      <c r="A299" s="13">
        <f>A298+1</f>
        <v>212</v>
      </c>
      <c r="B299" s="14"/>
      <c r="C299" s="13"/>
      <c r="D299" s="15"/>
      <c r="E299" s="16"/>
      <c r="F299" s="17"/>
      <c r="G299" s="18"/>
      <c r="H299" s="19" t="str">
        <f t="shared" si="28"/>
        <v/>
      </c>
      <c r="I299" s="20"/>
      <c r="J299" s="13"/>
      <c r="K299" s="13"/>
    </row>
    <row r="300" spans="1:11" ht="53.25" customHeight="1" x14ac:dyDescent="0.15">
      <c r="A300" s="13">
        <f t="shared" ref="A300:A307" si="29">A299+1</f>
        <v>213</v>
      </c>
      <c r="B300" s="14"/>
      <c r="C300" s="13"/>
      <c r="D300" s="15"/>
      <c r="E300" s="16"/>
      <c r="F300" s="17"/>
      <c r="G300" s="18"/>
      <c r="H300" s="19" t="str">
        <f t="shared" si="28"/>
        <v/>
      </c>
      <c r="I300" s="20"/>
      <c r="J300" s="13"/>
      <c r="K300" s="13"/>
    </row>
    <row r="301" spans="1:11" ht="53.25" customHeight="1" x14ac:dyDescent="0.15">
      <c r="A301" s="13">
        <f t="shared" si="29"/>
        <v>214</v>
      </c>
      <c r="B301" s="14"/>
      <c r="C301" s="13"/>
      <c r="D301" s="21"/>
      <c r="E301" s="16"/>
      <c r="F301" s="17"/>
      <c r="G301" s="18"/>
      <c r="H301" s="19" t="str">
        <f t="shared" si="28"/>
        <v/>
      </c>
      <c r="I301" s="20"/>
      <c r="J301" s="13"/>
      <c r="K301" s="13"/>
    </row>
    <row r="302" spans="1:11" ht="53.25" customHeight="1" x14ac:dyDescent="0.15">
      <c r="A302" s="13">
        <f t="shared" si="29"/>
        <v>215</v>
      </c>
      <c r="B302" s="14"/>
      <c r="C302" s="13"/>
      <c r="D302" s="15"/>
      <c r="E302" s="16"/>
      <c r="F302" s="17"/>
      <c r="G302" s="18"/>
      <c r="H302" s="19" t="str">
        <f t="shared" si="28"/>
        <v/>
      </c>
      <c r="I302" s="20"/>
      <c r="J302" s="13"/>
      <c r="K302" s="13"/>
    </row>
    <row r="303" spans="1:11" ht="53.25" customHeight="1" x14ac:dyDescent="0.15">
      <c r="A303" s="13">
        <f t="shared" si="29"/>
        <v>216</v>
      </c>
      <c r="B303" s="14"/>
      <c r="C303" s="13"/>
      <c r="D303" s="21"/>
      <c r="E303" s="16"/>
      <c r="F303" s="17"/>
      <c r="G303" s="18"/>
      <c r="H303" s="19" t="str">
        <f t="shared" si="28"/>
        <v/>
      </c>
      <c r="I303" s="20"/>
      <c r="J303" s="13"/>
      <c r="K303" s="13"/>
    </row>
    <row r="304" spans="1:11" ht="53.25" customHeight="1" x14ac:dyDescent="0.15">
      <c r="A304" s="13">
        <f t="shared" si="29"/>
        <v>217</v>
      </c>
      <c r="B304" s="14"/>
      <c r="C304" s="13"/>
      <c r="D304" s="15"/>
      <c r="E304" s="16"/>
      <c r="F304" s="17"/>
      <c r="G304" s="18"/>
      <c r="H304" s="19" t="str">
        <f t="shared" si="28"/>
        <v/>
      </c>
      <c r="I304" s="20"/>
      <c r="J304" s="13"/>
      <c r="K304" s="13"/>
    </row>
    <row r="305" spans="1:11" ht="53.25" customHeight="1" x14ac:dyDescent="0.15">
      <c r="A305" s="13">
        <f t="shared" si="29"/>
        <v>218</v>
      </c>
      <c r="B305" s="14"/>
      <c r="C305" s="13"/>
      <c r="D305" s="15"/>
      <c r="E305" s="16"/>
      <c r="F305" s="17"/>
      <c r="G305" s="18"/>
      <c r="H305" s="19" t="str">
        <f t="shared" si="28"/>
        <v/>
      </c>
      <c r="I305" s="20"/>
      <c r="J305" s="13"/>
      <c r="K305" s="13"/>
    </row>
    <row r="306" spans="1:11" ht="53.25" customHeight="1" x14ac:dyDescent="0.15">
      <c r="A306" s="13">
        <f t="shared" si="29"/>
        <v>219</v>
      </c>
      <c r="B306" s="14"/>
      <c r="C306" s="13"/>
      <c r="D306" s="15"/>
      <c r="E306" s="16"/>
      <c r="F306" s="17"/>
      <c r="G306" s="18"/>
      <c r="H306" s="19" t="str">
        <f t="shared" si="28"/>
        <v/>
      </c>
      <c r="I306" s="20"/>
      <c r="J306" s="13"/>
      <c r="K306" s="13"/>
    </row>
    <row r="307" spans="1:11" ht="53.25" customHeight="1" thickBot="1" x14ac:dyDescent="0.2">
      <c r="A307" s="13">
        <f t="shared" si="29"/>
        <v>220</v>
      </c>
      <c r="B307" s="14"/>
      <c r="C307" s="13"/>
      <c r="D307" s="15"/>
      <c r="E307" s="22"/>
      <c r="F307" s="23"/>
      <c r="G307" s="24"/>
      <c r="H307" s="19" t="str">
        <f t="shared" si="28"/>
        <v/>
      </c>
      <c r="I307" s="20"/>
      <c r="J307" s="13"/>
      <c r="K307" s="13"/>
    </row>
    <row r="308" spans="1:11" ht="17.25" customHeight="1" x14ac:dyDescent="0.15">
      <c r="H308" s="12" t="str">
        <f>IF(SUM(H298:H307)=0,"",SUM(H298:H307))</f>
        <v/>
      </c>
    </row>
    <row r="309" spans="1:11" s="11" customFormat="1" ht="15" customHeight="1" thickBot="1" x14ac:dyDescent="0.2">
      <c r="A309" s="10"/>
      <c r="B309" s="10"/>
      <c r="C309" s="10"/>
      <c r="D309" s="26" t="s">
        <v>15</v>
      </c>
      <c r="E309" s="37" t="s">
        <v>9</v>
      </c>
      <c r="F309" s="37"/>
      <c r="G309" s="37"/>
      <c r="J309" s="10"/>
      <c r="K309" s="10"/>
    </row>
    <row r="310" spans="1:11" s="1" customFormat="1" ht="12.75" customHeight="1" x14ac:dyDescent="0.15">
      <c r="A310" s="38" t="s">
        <v>0</v>
      </c>
      <c r="B310" s="38" t="s">
        <v>1</v>
      </c>
      <c r="C310" s="38" t="s">
        <v>2</v>
      </c>
      <c r="D310" s="40" t="s">
        <v>3</v>
      </c>
      <c r="E310" s="4" t="s">
        <v>7</v>
      </c>
      <c r="F310" s="5" t="s">
        <v>14</v>
      </c>
      <c r="G310" s="6" t="s">
        <v>8</v>
      </c>
      <c r="H310" s="42" t="s">
        <v>5</v>
      </c>
      <c r="I310" s="38" t="s">
        <v>6</v>
      </c>
      <c r="J310" s="38" t="s">
        <v>12</v>
      </c>
      <c r="K310" s="44" t="s">
        <v>13</v>
      </c>
    </row>
    <row r="311" spans="1:11" s="1" customFormat="1" ht="12.75" customHeight="1" x14ac:dyDescent="0.15">
      <c r="A311" s="39"/>
      <c r="B311" s="39"/>
      <c r="C311" s="39"/>
      <c r="D311" s="41"/>
      <c r="E311" s="7" t="s">
        <v>10</v>
      </c>
      <c r="F311" s="8" t="s">
        <v>11</v>
      </c>
      <c r="G311" s="9" t="s">
        <v>4</v>
      </c>
      <c r="H311" s="43"/>
      <c r="I311" s="39"/>
      <c r="J311" s="39"/>
      <c r="K311" s="44"/>
    </row>
    <row r="312" spans="1:11" ht="53.25" customHeight="1" x14ac:dyDescent="0.15">
      <c r="A312" s="13">
        <f>A307+1</f>
        <v>221</v>
      </c>
      <c r="B312" s="14"/>
      <c r="C312" s="13"/>
      <c r="D312" s="15"/>
      <c r="E312" s="16"/>
      <c r="F312" s="17"/>
      <c r="G312" s="18"/>
      <c r="H312" s="19" t="str">
        <f t="shared" ref="H312:H321" si="30">IF(SUM(E312:G312)=0,"",SUM(E312:G312))</f>
        <v/>
      </c>
      <c r="I312" s="20"/>
      <c r="J312" s="13"/>
      <c r="K312" s="13"/>
    </row>
    <row r="313" spans="1:11" ht="53.25" customHeight="1" x14ac:dyDescent="0.15">
      <c r="A313" s="13">
        <f>A312+1</f>
        <v>222</v>
      </c>
      <c r="B313" s="14"/>
      <c r="C313" s="13"/>
      <c r="D313" s="15"/>
      <c r="E313" s="16"/>
      <c r="F313" s="17"/>
      <c r="G313" s="18"/>
      <c r="H313" s="19" t="str">
        <f t="shared" si="30"/>
        <v/>
      </c>
      <c r="I313" s="20"/>
      <c r="J313" s="13"/>
      <c r="K313" s="13"/>
    </row>
    <row r="314" spans="1:11" ht="53.25" customHeight="1" x14ac:dyDescent="0.15">
      <c r="A314" s="13">
        <f t="shared" ref="A314:A321" si="31">A313+1</f>
        <v>223</v>
      </c>
      <c r="B314" s="14"/>
      <c r="C314" s="13"/>
      <c r="D314" s="15"/>
      <c r="E314" s="16"/>
      <c r="F314" s="17"/>
      <c r="G314" s="18"/>
      <c r="H314" s="19" t="str">
        <f t="shared" si="30"/>
        <v/>
      </c>
      <c r="I314" s="20"/>
      <c r="J314" s="13"/>
      <c r="K314" s="13"/>
    </row>
    <row r="315" spans="1:11" ht="53.25" customHeight="1" x14ac:dyDescent="0.15">
      <c r="A315" s="13">
        <f t="shared" si="31"/>
        <v>224</v>
      </c>
      <c r="B315" s="14"/>
      <c r="C315" s="13"/>
      <c r="D315" s="21"/>
      <c r="E315" s="16"/>
      <c r="F315" s="17"/>
      <c r="G315" s="18"/>
      <c r="H315" s="19" t="str">
        <f t="shared" si="30"/>
        <v/>
      </c>
      <c r="I315" s="20"/>
      <c r="J315" s="13"/>
      <c r="K315" s="13"/>
    </row>
    <row r="316" spans="1:11" ht="53.25" customHeight="1" x14ac:dyDescent="0.15">
      <c r="A316" s="13">
        <f t="shared" si="31"/>
        <v>225</v>
      </c>
      <c r="B316" s="14"/>
      <c r="C316" s="13"/>
      <c r="D316" s="15"/>
      <c r="E316" s="16"/>
      <c r="F316" s="17"/>
      <c r="G316" s="18"/>
      <c r="H316" s="19" t="str">
        <f t="shared" si="30"/>
        <v/>
      </c>
      <c r="I316" s="20"/>
      <c r="J316" s="13"/>
      <c r="K316" s="13"/>
    </row>
    <row r="317" spans="1:11" ht="53.25" customHeight="1" x14ac:dyDescent="0.15">
      <c r="A317" s="13">
        <f t="shared" si="31"/>
        <v>226</v>
      </c>
      <c r="B317" s="14"/>
      <c r="C317" s="13"/>
      <c r="D317" s="21"/>
      <c r="E317" s="16"/>
      <c r="F317" s="17"/>
      <c r="G317" s="18"/>
      <c r="H317" s="19" t="str">
        <f t="shared" si="30"/>
        <v/>
      </c>
      <c r="I317" s="20"/>
      <c r="J317" s="13"/>
      <c r="K317" s="13"/>
    </row>
    <row r="318" spans="1:11" ht="53.25" customHeight="1" x14ac:dyDescent="0.15">
      <c r="A318" s="13">
        <f t="shared" si="31"/>
        <v>227</v>
      </c>
      <c r="B318" s="14"/>
      <c r="C318" s="13"/>
      <c r="D318" s="15"/>
      <c r="E318" s="16"/>
      <c r="F318" s="17"/>
      <c r="G318" s="18"/>
      <c r="H318" s="19" t="str">
        <f t="shared" si="30"/>
        <v/>
      </c>
      <c r="I318" s="20"/>
      <c r="J318" s="13"/>
      <c r="K318" s="13"/>
    </row>
    <row r="319" spans="1:11" ht="53.25" customHeight="1" x14ac:dyDescent="0.15">
      <c r="A319" s="13">
        <f t="shared" si="31"/>
        <v>228</v>
      </c>
      <c r="B319" s="14"/>
      <c r="C319" s="13"/>
      <c r="D319" s="15"/>
      <c r="E319" s="16"/>
      <c r="F319" s="17"/>
      <c r="G319" s="18"/>
      <c r="H319" s="19" t="str">
        <f t="shared" si="30"/>
        <v/>
      </c>
      <c r="I319" s="20"/>
      <c r="J319" s="13"/>
      <c r="K319" s="13"/>
    </row>
    <row r="320" spans="1:11" ht="53.25" customHeight="1" x14ac:dyDescent="0.15">
      <c r="A320" s="13">
        <f t="shared" si="31"/>
        <v>229</v>
      </c>
      <c r="B320" s="14"/>
      <c r="C320" s="13"/>
      <c r="D320" s="15"/>
      <c r="E320" s="16"/>
      <c r="F320" s="17"/>
      <c r="G320" s="18"/>
      <c r="H320" s="19" t="str">
        <f t="shared" si="30"/>
        <v/>
      </c>
      <c r="I320" s="20"/>
      <c r="J320" s="13"/>
      <c r="K320" s="13"/>
    </row>
    <row r="321" spans="1:11" ht="53.25" customHeight="1" thickBot="1" x14ac:dyDescent="0.2">
      <c r="A321" s="13">
        <f t="shared" si="31"/>
        <v>230</v>
      </c>
      <c r="B321" s="14"/>
      <c r="C321" s="13"/>
      <c r="D321" s="15"/>
      <c r="E321" s="22"/>
      <c r="F321" s="23"/>
      <c r="G321" s="24"/>
      <c r="H321" s="19" t="str">
        <f t="shared" si="30"/>
        <v/>
      </c>
      <c r="I321" s="20"/>
      <c r="J321" s="13"/>
      <c r="K321" s="13"/>
    </row>
    <row r="322" spans="1:11" ht="17.25" customHeight="1" x14ac:dyDescent="0.15">
      <c r="H322" s="12" t="str">
        <f>IF(SUM(H312:H321)=0,"",SUM(H312:H321))</f>
        <v/>
      </c>
    </row>
    <row r="323" spans="1:11" s="11" customFormat="1" ht="15" customHeight="1" thickBot="1" x14ac:dyDescent="0.2">
      <c r="A323" s="10"/>
      <c r="B323" s="10"/>
      <c r="C323" s="10"/>
      <c r="D323" s="26" t="s">
        <v>15</v>
      </c>
      <c r="E323" s="37" t="s">
        <v>9</v>
      </c>
      <c r="F323" s="37"/>
      <c r="G323" s="37"/>
      <c r="J323" s="10"/>
      <c r="K323" s="10"/>
    </row>
    <row r="324" spans="1:11" s="1" customFormat="1" ht="12.75" customHeight="1" x14ac:dyDescent="0.15">
      <c r="A324" s="38" t="s">
        <v>0</v>
      </c>
      <c r="B324" s="38" t="s">
        <v>1</v>
      </c>
      <c r="C324" s="38" t="s">
        <v>2</v>
      </c>
      <c r="D324" s="40" t="s">
        <v>3</v>
      </c>
      <c r="E324" s="4" t="s">
        <v>7</v>
      </c>
      <c r="F324" s="5" t="s">
        <v>14</v>
      </c>
      <c r="G324" s="6" t="s">
        <v>8</v>
      </c>
      <c r="H324" s="42" t="s">
        <v>5</v>
      </c>
      <c r="I324" s="38" t="s">
        <v>6</v>
      </c>
      <c r="J324" s="38" t="s">
        <v>12</v>
      </c>
      <c r="K324" s="44" t="s">
        <v>13</v>
      </c>
    </row>
    <row r="325" spans="1:11" s="1" customFormat="1" ht="12.75" customHeight="1" x14ac:dyDescent="0.15">
      <c r="A325" s="39"/>
      <c r="B325" s="39"/>
      <c r="C325" s="39"/>
      <c r="D325" s="41"/>
      <c r="E325" s="7" t="s">
        <v>10</v>
      </c>
      <c r="F325" s="8" t="s">
        <v>11</v>
      </c>
      <c r="G325" s="9" t="s">
        <v>4</v>
      </c>
      <c r="H325" s="43"/>
      <c r="I325" s="39"/>
      <c r="J325" s="39"/>
      <c r="K325" s="44"/>
    </row>
    <row r="326" spans="1:11" ht="53.25" customHeight="1" x14ac:dyDescent="0.15">
      <c r="A326" s="13">
        <f>A321+1</f>
        <v>231</v>
      </c>
      <c r="B326" s="14"/>
      <c r="C326" s="13"/>
      <c r="D326" s="15"/>
      <c r="E326" s="16"/>
      <c r="F326" s="17"/>
      <c r="G326" s="18"/>
      <c r="H326" s="19" t="str">
        <f t="shared" ref="H326:H335" si="32">IF(SUM(E326:G326)=0,"",SUM(E326:G326))</f>
        <v/>
      </c>
      <c r="I326" s="20"/>
      <c r="J326" s="13"/>
      <c r="K326" s="13"/>
    </row>
    <row r="327" spans="1:11" ht="53.25" customHeight="1" x14ac:dyDescent="0.15">
      <c r="A327" s="13">
        <f>A326+1</f>
        <v>232</v>
      </c>
      <c r="B327" s="14"/>
      <c r="C327" s="13"/>
      <c r="D327" s="15"/>
      <c r="E327" s="16"/>
      <c r="F327" s="17"/>
      <c r="G327" s="18"/>
      <c r="H327" s="19" t="str">
        <f t="shared" si="32"/>
        <v/>
      </c>
      <c r="I327" s="20"/>
      <c r="J327" s="13"/>
      <c r="K327" s="13"/>
    </row>
    <row r="328" spans="1:11" ht="53.25" customHeight="1" x14ac:dyDescent="0.15">
      <c r="A328" s="13">
        <f t="shared" ref="A328:A335" si="33">A327+1</f>
        <v>233</v>
      </c>
      <c r="B328" s="14"/>
      <c r="C328" s="13"/>
      <c r="D328" s="15"/>
      <c r="E328" s="16"/>
      <c r="F328" s="17"/>
      <c r="G328" s="18"/>
      <c r="H328" s="19" t="str">
        <f t="shared" si="32"/>
        <v/>
      </c>
      <c r="I328" s="20"/>
      <c r="J328" s="13"/>
      <c r="K328" s="13"/>
    </row>
    <row r="329" spans="1:11" ht="53.25" customHeight="1" x14ac:dyDescent="0.15">
      <c r="A329" s="13">
        <f t="shared" si="33"/>
        <v>234</v>
      </c>
      <c r="B329" s="14"/>
      <c r="C329" s="13"/>
      <c r="D329" s="21"/>
      <c r="E329" s="16"/>
      <c r="F329" s="17"/>
      <c r="G329" s="18"/>
      <c r="H329" s="19" t="str">
        <f t="shared" si="32"/>
        <v/>
      </c>
      <c r="I329" s="20"/>
      <c r="J329" s="13"/>
      <c r="K329" s="13"/>
    </row>
    <row r="330" spans="1:11" ht="53.25" customHeight="1" x14ac:dyDescent="0.15">
      <c r="A330" s="13">
        <f t="shared" si="33"/>
        <v>235</v>
      </c>
      <c r="B330" s="14"/>
      <c r="C330" s="13"/>
      <c r="D330" s="15"/>
      <c r="E330" s="16"/>
      <c r="F330" s="17"/>
      <c r="G330" s="18"/>
      <c r="H330" s="19" t="str">
        <f t="shared" si="32"/>
        <v/>
      </c>
      <c r="I330" s="20"/>
      <c r="J330" s="13"/>
      <c r="K330" s="13"/>
    </row>
    <row r="331" spans="1:11" ht="53.25" customHeight="1" x14ac:dyDescent="0.15">
      <c r="A331" s="13">
        <f t="shared" si="33"/>
        <v>236</v>
      </c>
      <c r="B331" s="14"/>
      <c r="C331" s="13"/>
      <c r="D331" s="21"/>
      <c r="E331" s="16"/>
      <c r="F331" s="17"/>
      <c r="G331" s="18"/>
      <c r="H331" s="19" t="str">
        <f t="shared" si="32"/>
        <v/>
      </c>
      <c r="I331" s="20"/>
      <c r="J331" s="13"/>
      <c r="K331" s="13"/>
    </row>
    <row r="332" spans="1:11" ht="53.25" customHeight="1" x14ac:dyDescent="0.15">
      <c r="A332" s="13">
        <f t="shared" si="33"/>
        <v>237</v>
      </c>
      <c r="B332" s="14"/>
      <c r="C332" s="13"/>
      <c r="D332" s="15"/>
      <c r="E332" s="16"/>
      <c r="F332" s="17"/>
      <c r="G332" s="18"/>
      <c r="H332" s="19" t="str">
        <f t="shared" si="32"/>
        <v/>
      </c>
      <c r="I332" s="20"/>
      <c r="J332" s="13"/>
      <c r="K332" s="13"/>
    </row>
    <row r="333" spans="1:11" ht="53.25" customHeight="1" x14ac:dyDescent="0.15">
      <c r="A333" s="13">
        <f t="shared" si="33"/>
        <v>238</v>
      </c>
      <c r="B333" s="14"/>
      <c r="C333" s="13"/>
      <c r="D333" s="15"/>
      <c r="E333" s="16"/>
      <c r="F333" s="17"/>
      <c r="G333" s="18"/>
      <c r="H333" s="19" t="str">
        <f t="shared" si="32"/>
        <v/>
      </c>
      <c r="I333" s="20"/>
      <c r="J333" s="13"/>
      <c r="K333" s="13"/>
    </row>
    <row r="334" spans="1:11" ht="53.25" customHeight="1" x14ac:dyDescent="0.15">
      <c r="A334" s="13">
        <f t="shared" si="33"/>
        <v>239</v>
      </c>
      <c r="B334" s="14"/>
      <c r="C334" s="13"/>
      <c r="D334" s="15"/>
      <c r="E334" s="16"/>
      <c r="F334" s="17"/>
      <c r="G334" s="18"/>
      <c r="H334" s="19" t="str">
        <f t="shared" si="32"/>
        <v/>
      </c>
      <c r="I334" s="20"/>
      <c r="J334" s="13"/>
      <c r="K334" s="13"/>
    </row>
    <row r="335" spans="1:11" ht="53.25" customHeight="1" thickBot="1" x14ac:dyDescent="0.2">
      <c r="A335" s="13">
        <f t="shared" si="33"/>
        <v>240</v>
      </c>
      <c r="B335" s="14"/>
      <c r="C335" s="13"/>
      <c r="D335" s="15"/>
      <c r="E335" s="22"/>
      <c r="F335" s="23"/>
      <c r="G335" s="24"/>
      <c r="H335" s="19" t="str">
        <f t="shared" si="32"/>
        <v/>
      </c>
      <c r="I335" s="20"/>
      <c r="J335" s="13"/>
      <c r="K335" s="13"/>
    </row>
    <row r="336" spans="1:11" ht="17.25" customHeight="1" x14ac:dyDescent="0.15">
      <c r="H336" s="12" t="str">
        <f>IF(SUM(H326:H335)=0,"",SUM(H326:H335))</f>
        <v/>
      </c>
    </row>
    <row r="337" spans="1:11" s="11" customFormat="1" ht="15" customHeight="1" thickBot="1" x14ac:dyDescent="0.2">
      <c r="A337" s="10"/>
      <c r="B337" s="10"/>
      <c r="C337" s="10"/>
      <c r="D337" s="26" t="s">
        <v>15</v>
      </c>
      <c r="E337" s="37" t="s">
        <v>9</v>
      </c>
      <c r="F337" s="37"/>
      <c r="G337" s="37"/>
      <c r="J337" s="10"/>
      <c r="K337" s="10"/>
    </row>
    <row r="338" spans="1:11" s="1" customFormat="1" ht="12.75" customHeight="1" x14ac:dyDescent="0.15">
      <c r="A338" s="38" t="s">
        <v>0</v>
      </c>
      <c r="B338" s="38" t="s">
        <v>1</v>
      </c>
      <c r="C338" s="38" t="s">
        <v>2</v>
      </c>
      <c r="D338" s="40" t="s">
        <v>3</v>
      </c>
      <c r="E338" s="4" t="s">
        <v>7</v>
      </c>
      <c r="F338" s="5" t="s">
        <v>14</v>
      </c>
      <c r="G338" s="6" t="s">
        <v>8</v>
      </c>
      <c r="H338" s="42" t="s">
        <v>5</v>
      </c>
      <c r="I338" s="38" t="s">
        <v>6</v>
      </c>
      <c r="J338" s="38" t="s">
        <v>12</v>
      </c>
      <c r="K338" s="44" t="s">
        <v>13</v>
      </c>
    </row>
    <row r="339" spans="1:11" s="1" customFormat="1" ht="12.75" customHeight="1" x14ac:dyDescent="0.15">
      <c r="A339" s="39"/>
      <c r="B339" s="39"/>
      <c r="C339" s="39"/>
      <c r="D339" s="41"/>
      <c r="E339" s="7" t="s">
        <v>10</v>
      </c>
      <c r="F339" s="8" t="s">
        <v>11</v>
      </c>
      <c r="G339" s="9" t="s">
        <v>4</v>
      </c>
      <c r="H339" s="43"/>
      <c r="I339" s="39"/>
      <c r="J339" s="39"/>
      <c r="K339" s="44"/>
    </row>
    <row r="340" spans="1:11" ht="53.25" customHeight="1" x14ac:dyDescent="0.15">
      <c r="A340" s="13">
        <f>A335+1</f>
        <v>241</v>
      </c>
      <c r="B340" s="14"/>
      <c r="C340" s="13"/>
      <c r="D340" s="15"/>
      <c r="E340" s="16"/>
      <c r="F340" s="17"/>
      <c r="G340" s="18"/>
      <c r="H340" s="19" t="str">
        <f t="shared" ref="H340:H349" si="34">IF(SUM(E340:G340)=0,"",SUM(E340:G340))</f>
        <v/>
      </c>
      <c r="I340" s="20"/>
      <c r="J340" s="13"/>
      <c r="K340" s="13"/>
    </row>
    <row r="341" spans="1:11" ht="53.25" customHeight="1" x14ac:dyDescent="0.15">
      <c r="A341" s="13">
        <f>A340+1</f>
        <v>242</v>
      </c>
      <c r="B341" s="14"/>
      <c r="C341" s="13"/>
      <c r="D341" s="15"/>
      <c r="E341" s="16"/>
      <c r="F341" s="17"/>
      <c r="G341" s="18"/>
      <c r="H341" s="19" t="str">
        <f t="shared" si="34"/>
        <v/>
      </c>
      <c r="I341" s="20"/>
      <c r="J341" s="13"/>
      <c r="K341" s="13"/>
    </row>
    <row r="342" spans="1:11" ht="53.25" customHeight="1" x14ac:dyDescent="0.15">
      <c r="A342" s="13">
        <f t="shared" ref="A342:A349" si="35">A341+1</f>
        <v>243</v>
      </c>
      <c r="B342" s="14"/>
      <c r="C342" s="13"/>
      <c r="D342" s="15"/>
      <c r="E342" s="16"/>
      <c r="F342" s="17"/>
      <c r="G342" s="18"/>
      <c r="H342" s="19" t="str">
        <f t="shared" si="34"/>
        <v/>
      </c>
      <c r="I342" s="20"/>
      <c r="J342" s="13"/>
      <c r="K342" s="13"/>
    </row>
    <row r="343" spans="1:11" ht="53.25" customHeight="1" x14ac:dyDescent="0.15">
      <c r="A343" s="13">
        <f t="shared" si="35"/>
        <v>244</v>
      </c>
      <c r="B343" s="14"/>
      <c r="C343" s="13"/>
      <c r="D343" s="21"/>
      <c r="E343" s="16"/>
      <c r="F343" s="17"/>
      <c r="G343" s="18"/>
      <c r="H343" s="19" t="str">
        <f t="shared" si="34"/>
        <v/>
      </c>
      <c r="I343" s="20"/>
      <c r="J343" s="13"/>
      <c r="K343" s="13"/>
    </row>
    <row r="344" spans="1:11" ht="53.25" customHeight="1" x14ac:dyDescent="0.15">
      <c r="A344" s="13">
        <f t="shared" si="35"/>
        <v>245</v>
      </c>
      <c r="B344" s="14"/>
      <c r="C344" s="13"/>
      <c r="D344" s="15"/>
      <c r="E344" s="16"/>
      <c r="F344" s="17"/>
      <c r="G344" s="18"/>
      <c r="H344" s="19" t="str">
        <f t="shared" si="34"/>
        <v/>
      </c>
      <c r="I344" s="20"/>
      <c r="J344" s="13"/>
      <c r="K344" s="13"/>
    </row>
    <row r="345" spans="1:11" ht="53.25" customHeight="1" x14ac:dyDescent="0.15">
      <c r="A345" s="13">
        <f t="shared" si="35"/>
        <v>246</v>
      </c>
      <c r="B345" s="14"/>
      <c r="C345" s="13"/>
      <c r="D345" s="21"/>
      <c r="E345" s="16"/>
      <c r="F345" s="17"/>
      <c r="G345" s="18"/>
      <c r="H345" s="19" t="str">
        <f t="shared" si="34"/>
        <v/>
      </c>
      <c r="I345" s="20"/>
      <c r="J345" s="13"/>
      <c r="K345" s="13"/>
    </row>
    <row r="346" spans="1:11" ht="53.25" customHeight="1" x14ac:dyDescent="0.15">
      <c r="A346" s="13">
        <f t="shared" si="35"/>
        <v>247</v>
      </c>
      <c r="B346" s="14"/>
      <c r="C346" s="13"/>
      <c r="D346" s="15"/>
      <c r="E346" s="16"/>
      <c r="F346" s="17"/>
      <c r="G346" s="18"/>
      <c r="H346" s="19" t="str">
        <f t="shared" si="34"/>
        <v/>
      </c>
      <c r="I346" s="20"/>
      <c r="J346" s="13"/>
      <c r="K346" s="13"/>
    </row>
    <row r="347" spans="1:11" ht="53.25" customHeight="1" x14ac:dyDescent="0.15">
      <c r="A347" s="13">
        <f t="shared" si="35"/>
        <v>248</v>
      </c>
      <c r="B347" s="14"/>
      <c r="C347" s="13"/>
      <c r="D347" s="15"/>
      <c r="E347" s="16"/>
      <c r="F347" s="17"/>
      <c r="G347" s="18"/>
      <c r="H347" s="19" t="str">
        <f t="shared" si="34"/>
        <v/>
      </c>
      <c r="I347" s="20"/>
      <c r="J347" s="13"/>
      <c r="K347" s="13"/>
    </row>
    <row r="348" spans="1:11" ht="53.25" customHeight="1" x14ac:dyDescent="0.15">
      <c r="A348" s="13">
        <f t="shared" si="35"/>
        <v>249</v>
      </c>
      <c r="B348" s="14"/>
      <c r="C348" s="13"/>
      <c r="D348" s="15"/>
      <c r="E348" s="16"/>
      <c r="F348" s="17"/>
      <c r="G348" s="18"/>
      <c r="H348" s="19" t="str">
        <f t="shared" si="34"/>
        <v/>
      </c>
      <c r="I348" s="20"/>
      <c r="J348" s="13"/>
      <c r="K348" s="13"/>
    </row>
    <row r="349" spans="1:11" ht="53.25" customHeight="1" thickBot="1" x14ac:dyDescent="0.2">
      <c r="A349" s="13">
        <f t="shared" si="35"/>
        <v>250</v>
      </c>
      <c r="B349" s="14"/>
      <c r="C349" s="13"/>
      <c r="D349" s="15"/>
      <c r="E349" s="22"/>
      <c r="F349" s="23"/>
      <c r="G349" s="24"/>
      <c r="H349" s="19" t="str">
        <f t="shared" si="34"/>
        <v/>
      </c>
      <c r="I349" s="20"/>
      <c r="J349" s="13"/>
      <c r="K349" s="13"/>
    </row>
    <row r="350" spans="1:11" ht="17.25" customHeight="1" x14ac:dyDescent="0.15">
      <c r="H350" s="12" t="str">
        <f>IF(SUM(H340:H349)=0,"",SUM(H340:H349))</f>
        <v/>
      </c>
    </row>
    <row r="351" spans="1:11" s="11" customFormat="1" ht="15" customHeight="1" thickBot="1" x14ac:dyDescent="0.2">
      <c r="A351" s="10"/>
      <c r="B351" s="10"/>
      <c r="C351" s="10"/>
      <c r="D351" s="26" t="s">
        <v>15</v>
      </c>
      <c r="E351" s="37" t="s">
        <v>9</v>
      </c>
      <c r="F351" s="37"/>
      <c r="G351" s="37"/>
      <c r="J351" s="10"/>
      <c r="K351" s="10"/>
    </row>
    <row r="352" spans="1:11" s="1" customFormat="1" ht="12.75" customHeight="1" x14ac:dyDescent="0.15">
      <c r="A352" s="38" t="s">
        <v>0</v>
      </c>
      <c r="B352" s="38" t="s">
        <v>1</v>
      </c>
      <c r="C352" s="38" t="s">
        <v>2</v>
      </c>
      <c r="D352" s="40" t="s">
        <v>3</v>
      </c>
      <c r="E352" s="4" t="s">
        <v>7</v>
      </c>
      <c r="F352" s="5" t="s">
        <v>14</v>
      </c>
      <c r="G352" s="6" t="s">
        <v>8</v>
      </c>
      <c r="H352" s="42" t="s">
        <v>5</v>
      </c>
      <c r="I352" s="38" t="s">
        <v>6</v>
      </c>
      <c r="J352" s="38" t="s">
        <v>12</v>
      </c>
      <c r="K352" s="44" t="s">
        <v>13</v>
      </c>
    </row>
    <row r="353" spans="1:11" s="1" customFormat="1" ht="12.75" customHeight="1" x14ac:dyDescent="0.15">
      <c r="A353" s="39"/>
      <c r="B353" s="39"/>
      <c r="C353" s="39"/>
      <c r="D353" s="41"/>
      <c r="E353" s="7" t="s">
        <v>10</v>
      </c>
      <c r="F353" s="8" t="s">
        <v>11</v>
      </c>
      <c r="G353" s="9" t="s">
        <v>4</v>
      </c>
      <c r="H353" s="43"/>
      <c r="I353" s="39"/>
      <c r="J353" s="39"/>
      <c r="K353" s="44"/>
    </row>
    <row r="354" spans="1:11" ht="53.25" customHeight="1" x14ac:dyDescent="0.15">
      <c r="A354" s="13">
        <f>A349+1</f>
        <v>251</v>
      </c>
      <c r="B354" s="14"/>
      <c r="C354" s="13"/>
      <c r="D354" s="15"/>
      <c r="E354" s="16"/>
      <c r="F354" s="17"/>
      <c r="G354" s="18"/>
      <c r="H354" s="19" t="str">
        <f t="shared" ref="H354:H363" si="36">IF(SUM(E354:G354)=0,"",SUM(E354:G354))</f>
        <v/>
      </c>
      <c r="I354" s="20"/>
      <c r="J354" s="13"/>
      <c r="K354" s="13"/>
    </row>
    <row r="355" spans="1:11" ht="53.25" customHeight="1" x14ac:dyDescent="0.15">
      <c r="A355" s="13">
        <f>A354+1</f>
        <v>252</v>
      </c>
      <c r="B355" s="14"/>
      <c r="C355" s="13"/>
      <c r="D355" s="15"/>
      <c r="E355" s="16"/>
      <c r="F355" s="17"/>
      <c r="G355" s="18"/>
      <c r="H355" s="19" t="str">
        <f t="shared" si="36"/>
        <v/>
      </c>
      <c r="I355" s="20"/>
      <c r="J355" s="13"/>
      <c r="K355" s="13"/>
    </row>
    <row r="356" spans="1:11" ht="53.25" customHeight="1" x14ac:dyDescent="0.15">
      <c r="A356" s="13">
        <f t="shared" ref="A356:A363" si="37">A355+1</f>
        <v>253</v>
      </c>
      <c r="B356" s="14"/>
      <c r="C356" s="13"/>
      <c r="D356" s="15"/>
      <c r="E356" s="16"/>
      <c r="F356" s="17"/>
      <c r="G356" s="18"/>
      <c r="H356" s="19" t="str">
        <f t="shared" si="36"/>
        <v/>
      </c>
      <c r="I356" s="20"/>
      <c r="J356" s="13"/>
      <c r="K356" s="13"/>
    </row>
    <row r="357" spans="1:11" ht="53.25" customHeight="1" x14ac:dyDescent="0.15">
      <c r="A357" s="13">
        <f t="shared" si="37"/>
        <v>254</v>
      </c>
      <c r="B357" s="14"/>
      <c r="C357" s="13"/>
      <c r="D357" s="21"/>
      <c r="E357" s="16"/>
      <c r="F357" s="17"/>
      <c r="G357" s="18"/>
      <c r="H357" s="19" t="str">
        <f t="shared" si="36"/>
        <v/>
      </c>
      <c r="I357" s="20"/>
      <c r="J357" s="13"/>
      <c r="K357" s="13"/>
    </row>
    <row r="358" spans="1:11" ht="53.25" customHeight="1" x14ac:dyDescent="0.15">
      <c r="A358" s="13">
        <f t="shared" si="37"/>
        <v>255</v>
      </c>
      <c r="B358" s="14"/>
      <c r="C358" s="13"/>
      <c r="D358" s="15"/>
      <c r="E358" s="16"/>
      <c r="F358" s="17"/>
      <c r="G358" s="18"/>
      <c r="H358" s="19" t="str">
        <f t="shared" si="36"/>
        <v/>
      </c>
      <c r="I358" s="20"/>
      <c r="J358" s="13"/>
      <c r="K358" s="13"/>
    </row>
    <row r="359" spans="1:11" ht="53.25" customHeight="1" x14ac:dyDescent="0.15">
      <c r="A359" s="13">
        <f t="shared" si="37"/>
        <v>256</v>
      </c>
      <c r="B359" s="14"/>
      <c r="C359" s="13"/>
      <c r="D359" s="21"/>
      <c r="E359" s="16"/>
      <c r="F359" s="17"/>
      <c r="G359" s="18"/>
      <c r="H359" s="19" t="str">
        <f t="shared" si="36"/>
        <v/>
      </c>
      <c r="I359" s="20"/>
      <c r="J359" s="13"/>
      <c r="K359" s="13"/>
    </row>
    <row r="360" spans="1:11" ht="53.25" customHeight="1" x14ac:dyDescent="0.15">
      <c r="A360" s="13">
        <f t="shared" si="37"/>
        <v>257</v>
      </c>
      <c r="B360" s="14"/>
      <c r="C360" s="13"/>
      <c r="D360" s="15"/>
      <c r="E360" s="16"/>
      <c r="F360" s="17"/>
      <c r="G360" s="18"/>
      <c r="H360" s="19" t="str">
        <f t="shared" si="36"/>
        <v/>
      </c>
      <c r="I360" s="20"/>
      <c r="J360" s="13"/>
      <c r="K360" s="13"/>
    </row>
    <row r="361" spans="1:11" ht="53.25" customHeight="1" x14ac:dyDescent="0.15">
      <c r="A361" s="13">
        <f t="shared" si="37"/>
        <v>258</v>
      </c>
      <c r="B361" s="14"/>
      <c r="C361" s="13"/>
      <c r="D361" s="15"/>
      <c r="E361" s="16"/>
      <c r="F361" s="17"/>
      <c r="G361" s="18"/>
      <c r="H361" s="19" t="str">
        <f t="shared" si="36"/>
        <v/>
      </c>
      <c r="I361" s="20"/>
      <c r="J361" s="13"/>
      <c r="K361" s="13"/>
    </row>
    <row r="362" spans="1:11" ht="53.25" customHeight="1" x14ac:dyDescent="0.15">
      <c r="A362" s="13">
        <f t="shared" si="37"/>
        <v>259</v>
      </c>
      <c r="B362" s="14"/>
      <c r="C362" s="13"/>
      <c r="D362" s="15"/>
      <c r="E362" s="16"/>
      <c r="F362" s="17"/>
      <c r="G362" s="18"/>
      <c r="H362" s="19" t="str">
        <f t="shared" si="36"/>
        <v/>
      </c>
      <c r="I362" s="20"/>
      <c r="J362" s="13"/>
      <c r="K362" s="13"/>
    </row>
    <row r="363" spans="1:11" ht="53.25" customHeight="1" thickBot="1" x14ac:dyDescent="0.2">
      <c r="A363" s="13">
        <f t="shared" si="37"/>
        <v>260</v>
      </c>
      <c r="B363" s="14"/>
      <c r="C363" s="13"/>
      <c r="D363" s="15"/>
      <c r="E363" s="22"/>
      <c r="F363" s="23"/>
      <c r="G363" s="24"/>
      <c r="H363" s="19" t="str">
        <f t="shared" si="36"/>
        <v/>
      </c>
      <c r="I363" s="20"/>
      <c r="J363" s="13"/>
      <c r="K363" s="13"/>
    </row>
    <row r="364" spans="1:11" ht="17.25" customHeight="1" x14ac:dyDescent="0.15">
      <c r="H364" s="12" t="str">
        <f>IF(SUM(H354:H363)=0,"",SUM(H354:H363))</f>
        <v/>
      </c>
    </row>
    <row r="365" spans="1:11" s="11" customFormat="1" ht="15" customHeight="1" thickBot="1" x14ac:dyDescent="0.2">
      <c r="A365" s="10"/>
      <c r="B365" s="10"/>
      <c r="C365" s="10"/>
      <c r="D365" s="26" t="s">
        <v>15</v>
      </c>
      <c r="E365" s="37" t="s">
        <v>9</v>
      </c>
      <c r="F365" s="37"/>
      <c r="G365" s="37"/>
      <c r="J365" s="10"/>
      <c r="K365" s="10"/>
    </row>
    <row r="366" spans="1:11" s="1" customFormat="1" ht="12.75" customHeight="1" x14ac:dyDescent="0.15">
      <c r="A366" s="38" t="s">
        <v>0</v>
      </c>
      <c r="B366" s="38" t="s">
        <v>1</v>
      </c>
      <c r="C366" s="38" t="s">
        <v>2</v>
      </c>
      <c r="D366" s="40" t="s">
        <v>3</v>
      </c>
      <c r="E366" s="4" t="s">
        <v>7</v>
      </c>
      <c r="F366" s="5" t="s">
        <v>14</v>
      </c>
      <c r="G366" s="6" t="s">
        <v>8</v>
      </c>
      <c r="H366" s="42" t="s">
        <v>5</v>
      </c>
      <c r="I366" s="38" t="s">
        <v>6</v>
      </c>
      <c r="J366" s="38" t="s">
        <v>12</v>
      </c>
      <c r="K366" s="44" t="s">
        <v>13</v>
      </c>
    </row>
    <row r="367" spans="1:11" s="1" customFormat="1" ht="12.75" customHeight="1" x14ac:dyDescent="0.15">
      <c r="A367" s="39"/>
      <c r="B367" s="39"/>
      <c r="C367" s="39"/>
      <c r="D367" s="41"/>
      <c r="E367" s="7" t="s">
        <v>10</v>
      </c>
      <c r="F367" s="8" t="s">
        <v>11</v>
      </c>
      <c r="G367" s="9" t="s">
        <v>4</v>
      </c>
      <c r="H367" s="43"/>
      <c r="I367" s="39"/>
      <c r="J367" s="39"/>
      <c r="K367" s="44"/>
    </row>
    <row r="368" spans="1:11" ht="53.25" customHeight="1" x14ac:dyDescent="0.15">
      <c r="A368" s="13">
        <f>A363+1</f>
        <v>261</v>
      </c>
      <c r="B368" s="14"/>
      <c r="C368" s="13"/>
      <c r="D368" s="15"/>
      <c r="E368" s="16"/>
      <c r="F368" s="17"/>
      <c r="G368" s="18"/>
      <c r="H368" s="19" t="str">
        <f t="shared" ref="H368:H377" si="38">IF(SUM(E368:G368)=0,"",SUM(E368:G368))</f>
        <v/>
      </c>
      <c r="I368" s="20"/>
      <c r="J368" s="13"/>
      <c r="K368" s="13"/>
    </row>
    <row r="369" spans="1:11" ht="53.25" customHeight="1" x14ac:dyDescent="0.15">
      <c r="A369" s="13">
        <f>A368+1</f>
        <v>262</v>
      </c>
      <c r="B369" s="14"/>
      <c r="C369" s="13"/>
      <c r="D369" s="15"/>
      <c r="E369" s="16"/>
      <c r="F369" s="17"/>
      <c r="G369" s="18"/>
      <c r="H369" s="19" t="str">
        <f t="shared" si="38"/>
        <v/>
      </c>
      <c r="I369" s="20"/>
      <c r="J369" s="13"/>
      <c r="K369" s="13"/>
    </row>
    <row r="370" spans="1:11" ht="53.25" customHeight="1" x14ac:dyDescent="0.15">
      <c r="A370" s="13">
        <f t="shared" ref="A370:A377" si="39">A369+1</f>
        <v>263</v>
      </c>
      <c r="B370" s="14"/>
      <c r="C370" s="13"/>
      <c r="D370" s="15"/>
      <c r="E370" s="16"/>
      <c r="F370" s="17"/>
      <c r="G370" s="18"/>
      <c r="H370" s="19" t="str">
        <f t="shared" si="38"/>
        <v/>
      </c>
      <c r="I370" s="20"/>
      <c r="J370" s="13"/>
      <c r="K370" s="13"/>
    </row>
    <row r="371" spans="1:11" ht="53.25" customHeight="1" x14ac:dyDescent="0.15">
      <c r="A371" s="13">
        <f t="shared" si="39"/>
        <v>264</v>
      </c>
      <c r="B371" s="14"/>
      <c r="C371" s="13"/>
      <c r="D371" s="21"/>
      <c r="E371" s="16"/>
      <c r="F371" s="17"/>
      <c r="G371" s="18"/>
      <c r="H371" s="19" t="str">
        <f t="shared" si="38"/>
        <v/>
      </c>
      <c r="I371" s="20"/>
      <c r="J371" s="13"/>
      <c r="K371" s="13"/>
    </row>
    <row r="372" spans="1:11" ht="53.25" customHeight="1" x14ac:dyDescent="0.15">
      <c r="A372" s="13">
        <f t="shared" si="39"/>
        <v>265</v>
      </c>
      <c r="B372" s="14"/>
      <c r="C372" s="13"/>
      <c r="D372" s="15"/>
      <c r="E372" s="16"/>
      <c r="F372" s="17"/>
      <c r="G372" s="18"/>
      <c r="H372" s="19" t="str">
        <f t="shared" si="38"/>
        <v/>
      </c>
      <c r="I372" s="20"/>
      <c r="J372" s="13"/>
      <c r="K372" s="13"/>
    </row>
    <row r="373" spans="1:11" ht="53.25" customHeight="1" x14ac:dyDescent="0.15">
      <c r="A373" s="13">
        <f t="shared" si="39"/>
        <v>266</v>
      </c>
      <c r="B373" s="14"/>
      <c r="C373" s="13"/>
      <c r="D373" s="21"/>
      <c r="E373" s="16"/>
      <c r="F373" s="17"/>
      <c r="G373" s="18"/>
      <c r="H373" s="19" t="str">
        <f t="shared" si="38"/>
        <v/>
      </c>
      <c r="I373" s="20"/>
      <c r="J373" s="13"/>
      <c r="K373" s="13"/>
    </row>
    <row r="374" spans="1:11" ht="53.25" customHeight="1" x14ac:dyDescent="0.15">
      <c r="A374" s="13">
        <f t="shared" si="39"/>
        <v>267</v>
      </c>
      <c r="B374" s="14"/>
      <c r="C374" s="13"/>
      <c r="D374" s="15"/>
      <c r="E374" s="16"/>
      <c r="F374" s="17"/>
      <c r="G374" s="18"/>
      <c r="H374" s="19" t="str">
        <f t="shared" si="38"/>
        <v/>
      </c>
      <c r="I374" s="20"/>
      <c r="J374" s="13"/>
      <c r="K374" s="13"/>
    </row>
    <row r="375" spans="1:11" ht="53.25" customHeight="1" x14ac:dyDescent="0.15">
      <c r="A375" s="13">
        <f t="shared" si="39"/>
        <v>268</v>
      </c>
      <c r="B375" s="14"/>
      <c r="C375" s="13"/>
      <c r="D375" s="15"/>
      <c r="E375" s="16"/>
      <c r="F375" s="17"/>
      <c r="G375" s="18"/>
      <c r="H375" s="19" t="str">
        <f t="shared" si="38"/>
        <v/>
      </c>
      <c r="I375" s="20"/>
      <c r="J375" s="13"/>
      <c r="K375" s="13"/>
    </row>
    <row r="376" spans="1:11" ht="53.25" customHeight="1" x14ac:dyDescent="0.15">
      <c r="A376" s="13">
        <f t="shared" si="39"/>
        <v>269</v>
      </c>
      <c r="B376" s="14"/>
      <c r="C376" s="13"/>
      <c r="D376" s="15"/>
      <c r="E376" s="16"/>
      <c r="F376" s="17"/>
      <c r="G376" s="18"/>
      <c r="H376" s="19" t="str">
        <f t="shared" si="38"/>
        <v/>
      </c>
      <c r="I376" s="20"/>
      <c r="J376" s="13"/>
      <c r="K376" s="13"/>
    </row>
    <row r="377" spans="1:11" ht="53.25" customHeight="1" thickBot="1" x14ac:dyDescent="0.2">
      <c r="A377" s="13">
        <f t="shared" si="39"/>
        <v>270</v>
      </c>
      <c r="B377" s="14"/>
      <c r="C377" s="13"/>
      <c r="D377" s="15"/>
      <c r="E377" s="22"/>
      <c r="F377" s="23"/>
      <c r="G377" s="24"/>
      <c r="H377" s="19" t="str">
        <f t="shared" si="38"/>
        <v/>
      </c>
      <c r="I377" s="20"/>
      <c r="J377" s="13"/>
      <c r="K377" s="13"/>
    </row>
    <row r="378" spans="1:11" ht="17.25" customHeight="1" x14ac:dyDescent="0.15">
      <c r="H378" s="12" t="str">
        <f>IF(SUM(H368:H377)=0,"",SUM(H368:H377))</f>
        <v/>
      </c>
    </row>
    <row r="379" spans="1:11" s="11" customFormat="1" ht="15" customHeight="1" thickBot="1" x14ac:dyDescent="0.2">
      <c r="A379" s="10"/>
      <c r="B379" s="10"/>
      <c r="C379" s="10"/>
      <c r="D379" s="26" t="s">
        <v>15</v>
      </c>
      <c r="E379" s="37" t="s">
        <v>9</v>
      </c>
      <c r="F379" s="37"/>
      <c r="G379" s="37"/>
      <c r="J379" s="10"/>
      <c r="K379" s="10"/>
    </row>
    <row r="380" spans="1:11" s="1" customFormat="1" ht="12.75" customHeight="1" x14ac:dyDescent="0.15">
      <c r="A380" s="38" t="s">
        <v>0</v>
      </c>
      <c r="B380" s="38" t="s">
        <v>1</v>
      </c>
      <c r="C380" s="38" t="s">
        <v>2</v>
      </c>
      <c r="D380" s="40" t="s">
        <v>3</v>
      </c>
      <c r="E380" s="4" t="s">
        <v>7</v>
      </c>
      <c r="F380" s="5" t="s">
        <v>14</v>
      </c>
      <c r="G380" s="6" t="s">
        <v>8</v>
      </c>
      <c r="H380" s="42" t="s">
        <v>5</v>
      </c>
      <c r="I380" s="38" t="s">
        <v>6</v>
      </c>
      <c r="J380" s="38" t="s">
        <v>12</v>
      </c>
      <c r="K380" s="44" t="s">
        <v>13</v>
      </c>
    </row>
    <row r="381" spans="1:11" s="1" customFormat="1" ht="12.75" customHeight="1" x14ac:dyDescent="0.15">
      <c r="A381" s="39"/>
      <c r="B381" s="39"/>
      <c r="C381" s="39"/>
      <c r="D381" s="41"/>
      <c r="E381" s="7" t="s">
        <v>10</v>
      </c>
      <c r="F381" s="8" t="s">
        <v>11</v>
      </c>
      <c r="G381" s="9" t="s">
        <v>4</v>
      </c>
      <c r="H381" s="43"/>
      <c r="I381" s="39"/>
      <c r="J381" s="39"/>
      <c r="K381" s="44"/>
    </row>
    <row r="382" spans="1:11" ht="53.25" customHeight="1" x14ac:dyDescent="0.15">
      <c r="A382" s="13">
        <f>A377+1</f>
        <v>271</v>
      </c>
      <c r="B382" s="14"/>
      <c r="C382" s="13"/>
      <c r="D382" s="15"/>
      <c r="E382" s="16"/>
      <c r="F382" s="17"/>
      <c r="G382" s="18"/>
      <c r="H382" s="19" t="str">
        <f t="shared" ref="H382:H391" si="40">IF(SUM(E382:G382)=0,"",SUM(E382:G382))</f>
        <v/>
      </c>
      <c r="I382" s="20"/>
      <c r="J382" s="13"/>
      <c r="K382" s="13"/>
    </row>
    <row r="383" spans="1:11" ht="53.25" customHeight="1" x14ac:dyDescent="0.15">
      <c r="A383" s="13">
        <f>A382+1</f>
        <v>272</v>
      </c>
      <c r="B383" s="14"/>
      <c r="C383" s="13"/>
      <c r="D383" s="15"/>
      <c r="E383" s="16"/>
      <c r="F383" s="17"/>
      <c r="G383" s="18"/>
      <c r="H383" s="19" t="str">
        <f t="shared" si="40"/>
        <v/>
      </c>
      <c r="I383" s="20"/>
      <c r="J383" s="13"/>
      <c r="K383" s="13"/>
    </row>
    <row r="384" spans="1:11" ht="53.25" customHeight="1" x14ac:dyDescent="0.15">
      <c r="A384" s="13">
        <f t="shared" ref="A384:A391" si="41">A383+1</f>
        <v>273</v>
      </c>
      <c r="B384" s="14"/>
      <c r="C384" s="13"/>
      <c r="D384" s="15"/>
      <c r="E384" s="16"/>
      <c r="F384" s="17"/>
      <c r="G384" s="18"/>
      <c r="H384" s="19" t="str">
        <f t="shared" si="40"/>
        <v/>
      </c>
      <c r="I384" s="20"/>
      <c r="J384" s="13"/>
      <c r="K384" s="13"/>
    </row>
    <row r="385" spans="1:11" ht="53.25" customHeight="1" x14ac:dyDescent="0.15">
      <c r="A385" s="13">
        <f t="shared" si="41"/>
        <v>274</v>
      </c>
      <c r="B385" s="14"/>
      <c r="C385" s="13"/>
      <c r="D385" s="21"/>
      <c r="E385" s="16"/>
      <c r="F385" s="17"/>
      <c r="G385" s="18"/>
      <c r="H385" s="19" t="str">
        <f t="shared" si="40"/>
        <v/>
      </c>
      <c r="I385" s="20"/>
      <c r="J385" s="13"/>
      <c r="K385" s="13"/>
    </row>
    <row r="386" spans="1:11" ht="53.25" customHeight="1" x14ac:dyDescent="0.15">
      <c r="A386" s="13">
        <f t="shared" si="41"/>
        <v>275</v>
      </c>
      <c r="B386" s="14"/>
      <c r="C386" s="13"/>
      <c r="D386" s="15"/>
      <c r="E386" s="16"/>
      <c r="F386" s="17"/>
      <c r="G386" s="18"/>
      <c r="H386" s="19" t="str">
        <f t="shared" si="40"/>
        <v/>
      </c>
      <c r="I386" s="20"/>
      <c r="J386" s="13"/>
      <c r="K386" s="13"/>
    </row>
    <row r="387" spans="1:11" ht="53.25" customHeight="1" x14ac:dyDescent="0.15">
      <c r="A387" s="13">
        <f t="shared" si="41"/>
        <v>276</v>
      </c>
      <c r="B387" s="14"/>
      <c r="C387" s="13"/>
      <c r="D387" s="21"/>
      <c r="E387" s="16"/>
      <c r="F387" s="17"/>
      <c r="G387" s="18"/>
      <c r="H387" s="19" t="str">
        <f t="shared" si="40"/>
        <v/>
      </c>
      <c r="I387" s="20"/>
      <c r="J387" s="13"/>
      <c r="K387" s="13"/>
    </row>
    <row r="388" spans="1:11" ht="53.25" customHeight="1" x14ac:dyDescent="0.15">
      <c r="A388" s="13">
        <f t="shared" si="41"/>
        <v>277</v>
      </c>
      <c r="B388" s="14"/>
      <c r="C388" s="13"/>
      <c r="D388" s="15"/>
      <c r="E388" s="16"/>
      <c r="F388" s="17"/>
      <c r="G388" s="18"/>
      <c r="H388" s="19" t="str">
        <f t="shared" si="40"/>
        <v/>
      </c>
      <c r="I388" s="20"/>
      <c r="J388" s="13"/>
      <c r="K388" s="13"/>
    </row>
    <row r="389" spans="1:11" ht="53.25" customHeight="1" x14ac:dyDescent="0.15">
      <c r="A389" s="13">
        <f t="shared" si="41"/>
        <v>278</v>
      </c>
      <c r="B389" s="14"/>
      <c r="C389" s="13"/>
      <c r="D389" s="15"/>
      <c r="E389" s="16"/>
      <c r="F389" s="17"/>
      <c r="G389" s="18"/>
      <c r="H389" s="19" t="str">
        <f t="shared" si="40"/>
        <v/>
      </c>
      <c r="I389" s="20"/>
      <c r="J389" s="13"/>
      <c r="K389" s="13"/>
    </row>
    <row r="390" spans="1:11" ht="53.25" customHeight="1" x14ac:dyDescent="0.15">
      <c r="A390" s="13">
        <f t="shared" si="41"/>
        <v>279</v>
      </c>
      <c r="B390" s="14"/>
      <c r="C390" s="13"/>
      <c r="D390" s="15"/>
      <c r="E390" s="16"/>
      <c r="F390" s="17"/>
      <c r="G390" s="18"/>
      <c r="H390" s="19" t="str">
        <f t="shared" si="40"/>
        <v/>
      </c>
      <c r="I390" s="20"/>
      <c r="J390" s="13"/>
      <c r="K390" s="13"/>
    </row>
    <row r="391" spans="1:11" ht="53.25" customHeight="1" thickBot="1" x14ac:dyDescent="0.2">
      <c r="A391" s="13">
        <f t="shared" si="41"/>
        <v>280</v>
      </c>
      <c r="B391" s="14"/>
      <c r="C391" s="13"/>
      <c r="D391" s="15"/>
      <c r="E391" s="22"/>
      <c r="F391" s="23"/>
      <c r="G391" s="24"/>
      <c r="H391" s="19" t="str">
        <f t="shared" si="40"/>
        <v/>
      </c>
      <c r="I391" s="20"/>
      <c r="J391" s="13"/>
      <c r="K391" s="13"/>
    </row>
    <row r="392" spans="1:11" ht="17.25" customHeight="1" x14ac:dyDescent="0.15">
      <c r="H392" s="12" t="str">
        <f>IF(SUM(H382:H391)=0,"",SUM(H382:H391))</f>
        <v/>
      </c>
    </row>
    <row r="393" spans="1:11" s="11" customFormat="1" ht="15" customHeight="1" thickBot="1" x14ac:dyDescent="0.2">
      <c r="A393" s="10"/>
      <c r="B393" s="10"/>
      <c r="C393" s="10"/>
      <c r="D393" s="26" t="s">
        <v>15</v>
      </c>
      <c r="E393" s="37" t="s">
        <v>9</v>
      </c>
      <c r="F393" s="37"/>
      <c r="G393" s="37"/>
      <c r="J393" s="10"/>
      <c r="K393" s="10"/>
    </row>
    <row r="394" spans="1:11" s="1" customFormat="1" ht="12.75" customHeight="1" x14ac:dyDescent="0.15">
      <c r="A394" s="38" t="s">
        <v>0</v>
      </c>
      <c r="B394" s="38" t="s">
        <v>1</v>
      </c>
      <c r="C394" s="38" t="s">
        <v>2</v>
      </c>
      <c r="D394" s="40" t="s">
        <v>3</v>
      </c>
      <c r="E394" s="4" t="s">
        <v>7</v>
      </c>
      <c r="F394" s="5" t="s">
        <v>14</v>
      </c>
      <c r="G394" s="6" t="s">
        <v>8</v>
      </c>
      <c r="H394" s="42" t="s">
        <v>5</v>
      </c>
      <c r="I394" s="38" t="s">
        <v>6</v>
      </c>
      <c r="J394" s="38" t="s">
        <v>12</v>
      </c>
      <c r="K394" s="44" t="s">
        <v>13</v>
      </c>
    </row>
    <row r="395" spans="1:11" s="1" customFormat="1" ht="12.75" customHeight="1" x14ac:dyDescent="0.15">
      <c r="A395" s="39"/>
      <c r="B395" s="39"/>
      <c r="C395" s="39"/>
      <c r="D395" s="41"/>
      <c r="E395" s="7" t="s">
        <v>10</v>
      </c>
      <c r="F395" s="8" t="s">
        <v>11</v>
      </c>
      <c r="G395" s="9" t="s">
        <v>4</v>
      </c>
      <c r="H395" s="43"/>
      <c r="I395" s="39"/>
      <c r="J395" s="39"/>
      <c r="K395" s="44"/>
    </row>
    <row r="396" spans="1:11" ht="53.25" customHeight="1" x14ac:dyDescent="0.15">
      <c r="A396" s="13">
        <f>A391+1</f>
        <v>281</v>
      </c>
      <c r="B396" s="14"/>
      <c r="C396" s="13"/>
      <c r="D396" s="15"/>
      <c r="E396" s="16"/>
      <c r="F396" s="17"/>
      <c r="G396" s="18"/>
      <c r="H396" s="19" t="str">
        <f t="shared" ref="H396:H405" si="42">IF(SUM(E396:G396)=0,"",SUM(E396:G396))</f>
        <v/>
      </c>
      <c r="I396" s="20"/>
      <c r="J396" s="13"/>
      <c r="K396" s="13"/>
    </row>
    <row r="397" spans="1:11" ht="53.25" customHeight="1" x14ac:dyDescent="0.15">
      <c r="A397" s="13">
        <f>A396+1</f>
        <v>282</v>
      </c>
      <c r="B397" s="14"/>
      <c r="C397" s="13"/>
      <c r="D397" s="15"/>
      <c r="E397" s="16"/>
      <c r="F397" s="17"/>
      <c r="G397" s="18"/>
      <c r="H397" s="19" t="str">
        <f t="shared" si="42"/>
        <v/>
      </c>
      <c r="I397" s="20"/>
      <c r="J397" s="13"/>
      <c r="K397" s="13"/>
    </row>
    <row r="398" spans="1:11" ht="53.25" customHeight="1" x14ac:dyDescent="0.15">
      <c r="A398" s="13">
        <f t="shared" ref="A398:A405" si="43">A397+1</f>
        <v>283</v>
      </c>
      <c r="B398" s="14"/>
      <c r="C398" s="13"/>
      <c r="D398" s="15"/>
      <c r="E398" s="16"/>
      <c r="F398" s="17"/>
      <c r="G398" s="18"/>
      <c r="H398" s="19" t="str">
        <f t="shared" si="42"/>
        <v/>
      </c>
      <c r="I398" s="20"/>
      <c r="J398" s="13"/>
      <c r="K398" s="13"/>
    </row>
    <row r="399" spans="1:11" ht="53.25" customHeight="1" x14ac:dyDescent="0.15">
      <c r="A399" s="13">
        <f t="shared" si="43"/>
        <v>284</v>
      </c>
      <c r="B399" s="14"/>
      <c r="C399" s="13"/>
      <c r="D399" s="21"/>
      <c r="E399" s="16"/>
      <c r="F399" s="17"/>
      <c r="G399" s="18"/>
      <c r="H399" s="19" t="str">
        <f t="shared" si="42"/>
        <v/>
      </c>
      <c r="I399" s="20"/>
      <c r="J399" s="13"/>
      <c r="K399" s="13"/>
    </row>
    <row r="400" spans="1:11" ht="53.25" customHeight="1" x14ac:dyDescent="0.15">
      <c r="A400" s="13">
        <f t="shared" si="43"/>
        <v>285</v>
      </c>
      <c r="B400" s="14"/>
      <c r="C400" s="13"/>
      <c r="D400" s="15"/>
      <c r="E400" s="16"/>
      <c r="F400" s="17"/>
      <c r="G400" s="18"/>
      <c r="H400" s="19" t="str">
        <f t="shared" si="42"/>
        <v/>
      </c>
      <c r="I400" s="20"/>
      <c r="J400" s="13"/>
      <c r="K400" s="13"/>
    </row>
    <row r="401" spans="1:11" ht="53.25" customHeight="1" x14ac:dyDescent="0.15">
      <c r="A401" s="13">
        <f t="shared" si="43"/>
        <v>286</v>
      </c>
      <c r="B401" s="14"/>
      <c r="C401" s="13"/>
      <c r="D401" s="21"/>
      <c r="E401" s="16"/>
      <c r="F401" s="17"/>
      <c r="G401" s="18"/>
      <c r="H401" s="19" t="str">
        <f t="shared" si="42"/>
        <v/>
      </c>
      <c r="I401" s="20"/>
      <c r="J401" s="13"/>
      <c r="K401" s="13"/>
    </row>
    <row r="402" spans="1:11" ht="53.25" customHeight="1" x14ac:dyDescent="0.15">
      <c r="A402" s="13">
        <f t="shared" si="43"/>
        <v>287</v>
      </c>
      <c r="B402" s="14"/>
      <c r="C402" s="13"/>
      <c r="D402" s="15"/>
      <c r="E402" s="16"/>
      <c r="F402" s="17"/>
      <c r="G402" s="18"/>
      <c r="H402" s="19" t="str">
        <f t="shared" si="42"/>
        <v/>
      </c>
      <c r="I402" s="20"/>
      <c r="J402" s="13"/>
      <c r="K402" s="13"/>
    </row>
    <row r="403" spans="1:11" ht="53.25" customHeight="1" x14ac:dyDescent="0.15">
      <c r="A403" s="13">
        <f t="shared" si="43"/>
        <v>288</v>
      </c>
      <c r="B403" s="14"/>
      <c r="C403" s="13"/>
      <c r="D403" s="15"/>
      <c r="E403" s="16"/>
      <c r="F403" s="17"/>
      <c r="G403" s="18"/>
      <c r="H403" s="19" t="str">
        <f t="shared" si="42"/>
        <v/>
      </c>
      <c r="I403" s="20"/>
      <c r="J403" s="13"/>
      <c r="K403" s="13"/>
    </row>
    <row r="404" spans="1:11" ht="53.25" customHeight="1" x14ac:dyDescent="0.15">
      <c r="A404" s="13">
        <f t="shared" si="43"/>
        <v>289</v>
      </c>
      <c r="B404" s="14"/>
      <c r="C404" s="13"/>
      <c r="D404" s="15"/>
      <c r="E404" s="16"/>
      <c r="F404" s="17"/>
      <c r="G404" s="18"/>
      <c r="H404" s="19" t="str">
        <f t="shared" si="42"/>
        <v/>
      </c>
      <c r="I404" s="20"/>
      <c r="J404" s="13"/>
      <c r="K404" s="13"/>
    </row>
    <row r="405" spans="1:11" ht="53.25" customHeight="1" thickBot="1" x14ac:dyDescent="0.2">
      <c r="A405" s="13">
        <f t="shared" si="43"/>
        <v>290</v>
      </c>
      <c r="B405" s="14"/>
      <c r="C405" s="13"/>
      <c r="D405" s="15"/>
      <c r="E405" s="22"/>
      <c r="F405" s="23"/>
      <c r="G405" s="24"/>
      <c r="H405" s="19" t="str">
        <f t="shared" si="42"/>
        <v/>
      </c>
      <c r="I405" s="20"/>
      <c r="J405" s="13"/>
      <c r="K405" s="13"/>
    </row>
    <row r="406" spans="1:11" ht="17.25" customHeight="1" x14ac:dyDescent="0.15">
      <c r="H406" s="12" t="str">
        <f>IF(SUM(H396:H405)=0,"",SUM(H396:H405))</f>
        <v/>
      </c>
    </row>
    <row r="407" spans="1:11" s="11" customFormat="1" ht="15" customHeight="1" thickBot="1" x14ac:dyDescent="0.2">
      <c r="A407" s="10"/>
      <c r="B407" s="10"/>
      <c r="C407" s="10"/>
      <c r="D407" s="26" t="s">
        <v>15</v>
      </c>
      <c r="E407" s="37" t="s">
        <v>9</v>
      </c>
      <c r="F407" s="37"/>
      <c r="G407" s="37"/>
      <c r="J407" s="10"/>
      <c r="K407" s="10"/>
    </row>
    <row r="408" spans="1:11" s="1" customFormat="1" ht="12.75" customHeight="1" x14ac:dyDescent="0.15">
      <c r="A408" s="38" t="s">
        <v>0</v>
      </c>
      <c r="B408" s="38" t="s">
        <v>1</v>
      </c>
      <c r="C408" s="38" t="s">
        <v>2</v>
      </c>
      <c r="D408" s="40" t="s">
        <v>3</v>
      </c>
      <c r="E408" s="4" t="s">
        <v>7</v>
      </c>
      <c r="F408" s="5" t="s">
        <v>14</v>
      </c>
      <c r="G408" s="6" t="s">
        <v>8</v>
      </c>
      <c r="H408" s="42" t="s">
        <v>5</v>
      </c>
      <c r="I408" s="38" t="s">
        <v>6</v>
      </c>
      <c r="J408" s="38" t="s">
        <v>12</v>
      </c>
      <c r="K408" s="44" t="s">
        <v>13</v>
      </c>
    </row>
    <row r="409" spans="1:11" s="1" customFormat="1" ht="12.75" customHeight="1" x14ac:dyDescent="0.15">
      <c r="A409" s="39"/>
      <c r="B409" s="39"/>
      <c r="C409" s="39"/>
      <c r="D409" s="41"/>
      <c r="E409" s="7" t="s">
        <v>10</v>
      </c>
      <c r="F409" s="8" t="s">
        <v>11</v>
      </c>
      <c r="G409" s="9" t="s">
        <v>4</v>
      </c>
      <c r="H409" s="43"/>
      <c r="I409" s="39"/>
      <c r="J409" s="39"/>
      <c r="K409" s="44"/>
    </row>
    <row r="410" spans="1:11" ht="53.25" customHeight="1" x14ac:dyDescent="0.15">
      <c r="A410" s="13">
        <f>A405+1</f>
        <v>291</v>
      </c>
      <c r="B410" s="14"/>
      <c r="C410" s="13"/>
      <c r="D410" s="15"/>
      <c r="E410" s="16"/>
      <c r="F410" s="17"/>
      <c r="G410" s="18"/>
      <c r="H410" s="19" t="str">
        <f t="shared" ref="H410:H419" si="44">IF(SUM(E410:G410)=0,"",SUM(E410:G410))</f>
        <v/>
      </c>
      <c r="I410" s="20"/>
      <c r="J410" s="13"/>
      <c r="K410" s="13"/>
    </row>
    <row r="411" spans="1:11" ht="53.25" customHeight="1" x14ac:dyDescent="0.15">
      <c r="A411" s="13">
        <f>A410+1</f>
        <v>292</v>
      </c>
      <c r="B411" s="14"/>
      <c r="C411" s="13"/>
      <c r="D411" s="15"/>
      <c r="E411" s="16"/>
      <c r="F411" s="17"/>
      <c r="G411" s="18"/>
      <c r="H411" s="19" t="str">
        <f t="shared" si="44"/>
        <v/>
      </c>
      <c r="I411" s="20"/>
      <c r="J411" s="13"/>
      <c r="K411" s="13"/>
    </row>
    <row r="412" spans="1:11" ht="53.25" customHeight="1" x14ac:dyDescent="0.15">
      <c r="A412" s="13">
        <f t="shared" ref="A412:A419" si="45">A411+1</f>
        <v>293</v>
      </c>
      <c r="B412" s="14"/>
      <c r="C412" s="13"/>
      <c r="D412" s="15"/>
      <c r="E412" s="16"/>
      <c r="F412" s="17"/>
      <c r="G412" s="18"/>
      <c r="H412" s="19" t="str">
        <f t="shared" si="44"/>
        <v/>
      </c>
      <c r="I412" s="20"/>
      <c r="J412" s="13"/>
      <c r="K412" s="13"/>
    </row>
    <row r="413" spans="1:11" ht="53.25" customHeight="1" x14ac:dyDescent="0.15">
      <c r="A413" s="13">
        <f t="shared" si="45"/>
        <v>294</v>
      </c>
      <c r="B413" s="14"/>
      <c r="C413" s="13"/>
      <c r="D413" s="21"/>
      <c r="E413" s="16"/>
      <c r="F413" s="17"/>
      <c r="G413" s="18"/>
      <c r="H413" s="19" t="str">
        <f t="shared" si="44"/>
        <v/>
      </c>
      <c r="I413" s="20"/>
      <c r="J413" s="13"/>
      <c r="K413" s="13"/>
    </row>
    <row r="414" spans="1:11" ht="53.25" customHeight="1" x14ac:dyDescent="0.15">
      <c r="A414" s="13">
        <f t="shared" si="45"/>
        <v>295</v>
      </c>
      <c r="B414" s="14"/>
      <c r="C414" s="13"/>
      <c r="D414" s="15"/>
      <c r="E414" s="16"/>
      <c r="F414" s="17"/>
      <c r="G414" s="18"/>
      <c r="H414" s="19" t="str">
        <f t="shared" si="44"/>
        <v/>
      </c>
      <c r="I414" s="20"/>
      <c r="J414" s="13"/>
      <c r="K414" s="13"/>
    </row>
    <row r="415" spans="1:11" ht="53.25" customHeight="1" x14ac:dyDescent="0.15">
      <c r="A415" s="13">
        <f t="shared" si="45"/>
        <v>296</v>
      </c>
      <c r="B415" s="14"/>
      <c r="C415" s="13"/>
      <c r="D415" s="21"/>
      <c r="E415" s="16"/>
      <c r="F415" s="17"/>
      <c r="G415" s="18"/>
      <c r="H415" s="19" t="str">
        <f t="shared" si="44"/>
        <v/>
      </c>
      <c r="I415" s="20"/>
      <c r="J415" s="13"/>
      <c r="K415" s="13"/>
    </row>
    <row r="416" spans="1:11" ht="53.25" customHeight="1" x14ac:dyDescent="0.15">
      <c r="A416" s="13">
        <f t="shared" si="45"/>
        <v>297</v>
      </c>
      <c r="B416" s="14"/>
      <c r="C416" s="13"/>
      <c r="D416" s="15"/>
      <c r="E416" s="16"/>
      <c r="F416" s="17"/>
      <c r="G416" s="18"/>
      <c r="H416" s="19" t="str">
        <f t="shared" si="44"/>
        <v/>
      </c>
      <c r="I416" s="20"/>
      <c r="J416" s="13"/>
      <c r="K416" s="13"/>
    </row>
    <row r="417" spans="1:11" ht="53.25" customHeight="1" x14ac:dyDescent="0.15">
      <c r="A417" s="13">
        <f t="shared" si="45"/>
        <v>298</v>
      </c>
      <c r="B417" s="14"/>
      <c r="C417" s="13"/>
      <c r="D417" s="15"/>
      <c r="E417" s="16"/>
      <c r="F417" s="17"/>
      <c r="G417" s="18"/>
      <c r="H417" s="19" t="str">
        <f t="shared" si="44"/>
        <v/>
      </c>
      <c r="I417" s="20"/>
      <c r="J417" s="13"/>
      <c r="K417" s="13"/>
    </row>
    <row r="418" spans="1:11" ht="53.25" customHeight="1" x14ac:dyDescent="0.15">
      <c r="A418" s="13">
        <f t="shared" si="45"/>
        <v>299</v>
      </c>
      <c r="B418" s="14"/>
      <c r="C418" s="13"/>
      <c r="D418" s="15"/>
      <c r="E418" s="16"/>
      <c r="F418" s="17"/>
      <c r="G418" s="18"/>
      <c r="H418" s="19" t="str">
        <f t="shared" si="44"/>
        <v/>
      </c>
      <c r="I418" s="20"/>
      <c r="J418" s="13"/>
      <c r="K418" s="13"/>
    </row>
    <row r="419" spans="1:11" ht="53.25" customHeight="1" thickBot="1" x14ac:dyDescent="0.2">
      <c r="A419" s="13">
        <f t="shared" si="45"/>
        <v>300</v>
      </c>
      <c r="B419" s="14"/>
      <c r="C419" s="13"/>
      <c r="D419" s="15"/>
      <c r="E419" s="22"/>
      <c r="F419" s="23"/>
      <c r="G419" s="24"/>
      <c r="H419" s="19" t="str">
        <f t="shared" si="44"/>
        <v/>
      </c>
      <c r="I419" s="20"/>
      <c r="J419" s="13"/>
      <c r="K419" s="13"/>
    </row>
    <row r="420" spans="1:11" ht="17.25" customHeight="1" x14ac:dyDescent="0.15">
      <c r="H420" s="12" t="str">
        <f>IF(SUM(H410:H419)=0,"",SUM(H410:H419))</f>
        <v/>
      </c>
    </row>
    <row r="421" spans="1:11" s="11" customFormat="1" ht="15" customHeight="1" thickBot="1" x14ac:dyDescent="0.2">
      <c r="A421" s="10"/>
      <c r="B421" s="10"/>
      <c r="C421" s="10"/>
      <c r="D421" s="26" t="s">
        <v>15</v>
      </c>
      <c r="E421" s="37" t="s">
        <v>9</v>
      </c>
      <c r="F421" s="37"/>
      <c r="G421" s="37"/>
      <c r="J421" s="10"/>
      <c r="K421" s="10"/>
    </row>
    <row r="422" spans="1:11" s="1" customFormat="1" ht="12.75" customHeight="1" x14ac:dyDescent="0.15">
      <c r="A422" s="38" t="s">
        <v>0</v>
      </c>
      <c r="B422" s="38" t="s">
        <v>1</v>
      </c>
      <c r="C422" s="38" t="s">
        <v>2</v>
      </c>
      <c r="D422" s="40" t="s">
        <v>3</v>
      </c>
      <c r="E422" s="4" t="s">
        <v>7</v>
      </c>
      <c r="F422" s="5" t="s">
        <v>14</v>
      </c>
      <c r="G422" s="6" t="s">
        <v>8</v>
      </c>
      <c r="H422" s="42" t="s">
        <v>5</v>
      </c>
      <c r="I422" s="38" t="s">
        <v>6</v>
      </c>
      <c r="J422" s="38" t="s">
        <v>12</v>
      </c>
      <c r="K422" s="44" t="s">
        <v>13</v>
      </c>
    </row>
    <row r="423" spans="1:11" s="1" customFormat="1" ht="12.75" customHeight="1" x14ac:dyDescent="0.15">
      <c r="A423" s="39"/>
      <c r="B423" s="39"/>
      <c r="C423" s="39"/>
      <c r="D423" s="41"/>
      <c r="E423" s="7" t="s">
        <v>10</v>
      </c>
      <c r="F423" s="8" t="s">
        <v>11</v>
      </c>
      <c r="G423" s="9" t="s">
        <v>4</v>
      </c>
      <c r="H423" s="43"/>
      <c r="I423" s="39"/>
      <c r="J423" s="39"/>
      <c r="K423" s="44"/>
    </row>
    <row r="424" spans="1:11" ht="53.25" customHeight="1" x14ac:dyDescent="0.15">
      <c r="A424" s="13">
        <f>A419+1</f>
        <v>301</v>
      </c>
      <c r="B424" s="14"/>
      <c r="C424" s="13"/>
      <c r="D424" s="15"/>
      <c r="E424" s="16"/>
      <c r="F424" s="17"/>
      <c r="G424" s="18"/>
      <c r="H424" s="19" t="str">
        <f t="shared" ref="H424:H433" si="46">IF(SUM(E424:G424)=0,"",SUM(E424:G424))</f>
        <v/>
      </c>
      <c r="I424" s="20"/>
      <c r="J424" s="13"/>
      <c r="K424" s="13"/>
    </row>
    <row r="425" spans="1:11" ht="53.25" customHeight="1" x14ac:dyDescent="0.15">
      <c r="A425" s="13">
        <f>A424+1</f>
        <v>302</v>
      </c>
      <c r="B425" s="14"/>
      <c r="C425" s="13"/>
      <c r="D425" s="15"/>
      <c r="E425" s="16"/>
      <c r="F425" s="17"/>
      <c r="G425" s="18"/>
      <c r="H425" s="19" t="str">
        <f t="shared" si="46"/>
        <v/>
      </c>
      <c r="I425" s="20"/>
      <c r="J425" s="13"/>
      <c r="K425" s="13"/>
    </row>
    <row r="426" spans="1:11" ht="53.25" customHeight="1" x14ac:dyDescent="0.15">
      <c r="A426" s="13">
        <f t="shared" ref="A426:A433" si="47">A425+1</f>
        <v>303</v>
      </c>
      <c r="B426" s="14"/>
      <c r="C426" s="13"/>
      <c r="D426" s="15"/>
      <c r="E426" s="16"/>
      <c r="F426" s="17"/>
      <c r="G426" s="18"/>
      <c r="H426" s="19" t="str">
        <f t="shared" si="46"/>
        <v/>
      </c>
      <c r="I426" s="20"/>
      <c r="J426" s="13"/>
      <c r="K426" s="13"/>
    </row>
    <row r="427" spans="1:11" ht="53.25" customHeight="1" x14ac:dyDescent="0.15">
      <c r="A427" s="13">
        <f t="shared" si="47"/>
        <v>304</v>
      </c>
      <c r="B427" s="14"/>
      <c r="C427" s="13"/>
      <c r="D427" s="21"/>
      <c r="E427" s="16"/>
      <c r="F427" s="17"/>
      <c r="G427" s="18"/>
      <c r="H427" s="19" t="str">
        <f t="shared" si="46"/>
        <v/>
      </c>
      <c r="I427" s="20"/>
      <c r="J427" s="13"/>
      <c r="K427" s="13"/>
    </row>
    <row r="428" spans="1:11" ht="53.25" customHeight="1" x14ac:dyDescent="0.15">
      <c r="A428" s="13">
        <f t="shared" si="47"/>
        <v>305</v>
      </c>
      <c r="B428" s="14"/>
      <c r="C428" s="13"/>
      <c r="D428" s="15"/>
      <c r="E428" s="16"/>
      <c r="F428" s="17"/>
      <c r="G428" s="18"/>
      <c r="H428" s="19" t="str">
        <f t="shared" si="46"/>
        <v/>
      </c>
      <c r="I428" s="20"/>
      <c r="J428" s="13"/>
      <c r="K428" s="13"/>
    </row>
    <row r="429" spans="1:11" ht="53.25" customHeight="1" x14ac:dyDescent="0.15">
      <c r="A429" s="13">
        <f t="shared" si="47"/>
        <v>306</v>
      </c>
      <c r="B429" s="14"/>
      <c r="C429" s="13"/>
      <c r="D429" s="21"/>
      <c r="E429" s="16"/>
      <c r="F429" s="17"/>
      <c r="G429" s="18"/>
      <c r="H429" s="19" t="str">
        <f t="shared" si="46"/>
        <v/>
      </c>
      <c r="I429" s="20"/>
      <c r="J429" s="13"/>
      <c r="K429" s="13"/>
    </row>
    <row r="430" spans="1:11" ht="53.25" customHeight="1" x14ac:dyDescent="0.15">
      <c r="A430" s="13">
        <f t="shared" si="47"/>
        <v>307</v>
      </c>
      <c r="B430" s="14"/>
      <c r="C430" s="13"/>
      <c r="D430" s="15"/>
      <c r="E430" s="16"/>
      <c r="F430" s="17"/>
      <c r="G430" s="18"/>
      <c r="H430" s="19" t="str">
        <f t="shared" si="46"/>
        <v/>
      </c>
      <c r="I430" s="20"/>
      <c r="J430" s="13"/>
      <c r="K430" s="13"/>
    </row>
    <row r="431" spans="1:11" ht="53.25" customHeight="1" x14ac:dyDescent="0.15">
      <c r="A431" s="13">
        <f t="shared" si="47"/>
        <v>308</v>
      </c>
      <c r="B431" s="14"/>
      <c r="C431" s="13"/>
      <c r="D431" s="15"/>
      <c r="E431" s="16"/>
      <c r="F431" s="17"/>
      <c r="G431" s="18"/>
      <c r="H431" s="19" t="str">
        <f t="shared" si="46"/>
        <v/>
      </c>
      <c r="I431" s="20"/>
      <c r="J431" s="13"/>
      <c r="K431" s="13"/>
    </row>
    <row r="432" spans="1:11" ht="53.25" customHeight="1" x14ac:dyDescent="0.15">
      <c r="A432" s="13">
        <f t="shared" si="47"/>
        <v>309</v>
      </c>
      <c r="B432" s="14"/>
      <c r="C432" s="13"/>
      <c r="D432" s="15"/>
      <c r="E432" s="16"/>
      <c r="F432" s="17"/>
      <c r="G432" s="18"/>
      <c r="H432" s="19" t="str">
        <f t="shared" si="46"/>
        <v/>
      </c>
      <c r="I432" s="20"/>
      <c r="J432" s="13"/>
      <c r="K432" s="13"/>
    </row>
    <row r="433" spans="1:11" ht="53.25" customHeight="1" thickBot="1" x14ac:dyDescent="0.2">
      <c r="A433" s="13">
        <f t="shared" si="47"/>
        <v>310</v>
      </c>
      <c r="B433" s="14"/>
      <c r="C433" s="13"/>
      <c r="D433" s="15"/>
      <c r="E433" s="22"/>
      <c r="F433" s="23"/>
      <c r="G433" s="24"/>
      <c r="H433" s="19" t="str">
        <f t="shared" si="46"/>
        <v/>
      </c>
      <c r="I433" s="20"/>
      <c r="J433" s="13"/>
      <c r="K433" s="13"/>
    </row>
    <row r="434" spans="1:11" ht="17.25" customHeight="1" x14ac:dyDescent="0.15">
      <c r="H434" s="12" t="str">
        <f>IF(SUM(H424:H433)=0,"",SUM(H424:H433))</f>
        <v/>
      </c>
    </row>
    <row r="435" spans="1:11" s="11" customFormat="1" ht="15" customHeight="1" thickBot="1" x14ac:dyDescent="0.2">
      <c r="A435" s="10"/>
      <c r="B435" s="10"/>
      <c r="C435" s="10"/>
      <c r="D435" s="26" t="s">
        <v>15</v>
      </c>
      <c r="E435" s="37" t="s">
        <v>9</v>
      </c>
      <c r="F435" s="37"/>
      <c r="G435" s="37"/>
      <c r="J435" s="10"/>
      <c r="K435" s="10"/>
    </row>
    <row r="436" spans="1:11" s="1" customFormat="1" ht="12.75" customHeight="1" x14ac:dyDescent="0.15">
      <c r="A436" s="38" t="s">
        <v>0</v>
      </c>
      <c r="B436" s="38" t="s">
        <v>1</v>
      </c>
      <c r="C436" s="38" t="s">
        <v>2</v>
      </c>
      <c r="D436" s="40" t="s">
        <v>3</v>
      </c>
      <c r="E436" s="4" t="s">
        <v>7</v>
      </c>
      <c r="F436" s="5" t="s">
        <v>14</v>
      </c>
      <c r="G436" s="6" t="s">
        <v>8</v>
      </c>
      <c r="H436" s="42" t="s">
        <v>5</v>
      </c>
      <c r="I436" s="38" t="s">
        <v>6</v>
      </c>
      <c r="J436" s="38" t="s">
        <v>12</v>
      </c>
      <c r="K436" s="44" t="s">
        <v>13</v>
      </c>
    </row>
    <row r="437" spans="1:11" s="1" customFormat="1" ht="12.75" customHeight="1" x14ac:dyDescent="0.15">
      <c r="A437" s="39"/>
      <c r="B437" s="39"/>
      <c r="C437" s="39"/>
      <c r="D437" s="41"/>
      <c r="E437" s="7" t="s">
        <v>10</v>
      </c>
      <c r="F437" s="8" t="s">
        <v>11</v>
      </c>
      <c r="G437" s="9" t="s">
        <v>4</v>
      </c>
      <c r="H437" s="43"/>
      <c r="I437" s="39"/>
      <c r="J437" s="39"/>
      <c r="K437" s="44"/>
    </row>
    <row r="438" spans="1:11" ht="53.25" customHeight="1" x14ac:dyDescent="0.15">
      <c r="A438" s="13">
        <f>A433+1</f>
        <v>311</v>
      </c>
      <c r="B438" s="14"/>
      <c r="C438" s="13"/>
      <c r="D438" s="15"/>
      <c r="E438" s="16"/>
      <c r="F438" s="17"/>
      <c r="G438" s="18"/>
      <c r="H438" s="19" t="str">
        <f t="shared" ref="H438:H447" si="48">IF(SUM(E438:G438)=0,"",SUM(E438:G438))</f>
        <v/>
      </c>
      <c r="I438" s="20"/>
      <c r="J438" s="13"/>
      <c r="K438" s="13"/>
    </row>
    <row r="439" spans="1:11" ht="53.25" customHeight="1" x14ac:dyDescent="0.15">
      <c r="A439" s="13">
        <f>A438+1</f>
        <v>312</v>
      </c>
      <c r="B439" s="14"/>
      <c r="C439" s="13"/>
      <c r="D439" s="15"/>
      <c r="E439" s="16"/>
      <c r="F439" s="17"/>
      <c r="G439" s="18"/>
      <c r="H439" s="19" t="str">
        <f t="shared" si="48"/>
        <v/>
      </c>
      <c r="I439" s="20"/>
      <c r="J439" s="13"/>
      <c r="K439" s="13"/>
    </row>
    <row r="440" spans="1:11" ht="53.25" customHeight="1" x14ac:dyDescent="0.15">
      <c r="A440" s="13">
        <f t="shared" ref="A440:A447" si="49">A439+1</f>
        <v>313</v>
      </c>
      <c r="B440" s="14"/>
      <c r="C440" s="13"/>
      <c r="D440" s="15"/>
      <c r="E440" s="16"/>
      <c r="F440" s="17"/>
      <c r="G440" s="18"/>
      <c r="H440" s="19" t="str">
        <f t="shared" si="48"/>
        <v/>
      </c>
      <c r="I440" s="20"/>
      <c r="J440" s="13"/>
      <c r="K440" s="13"/>
    </row>
    <row r="441" spans="1:11" ht="53.25" customHeight="1" x14ac:dyDescent="0.15">
      <c r="A441" s="13">
        <f t="shared" si="49"/>
        <v>314</v>
      </c>
      <c r="B441" s="14"/>
      <c r="C441" s="13"/>
      <c r="D441" s="21"/>
      <c r="E441" s="16"/>
      <c r="F441" s="17"/>
      <c r="G441" s="18"/>
      <c r="H441" s="19" t="str">
        <f t="shared" si="48"/>
        <v/>
      </c>
      <c r="I441" s="20"/>
      <c r="J441" s="13"/>
      <c r="K441" s="13"/>
    </row>
    <row r="442" spans="1:11" ht="53.25" customHeight="1" x14ac:dyDescent="0.15">
      <c r="A442" s="13">
        <f t="shared" si="49"/>
        <v>315</v>
      </c>
      <c r="B442" s="14"/>
      <c r="C442" s="13"/>
      <c r="D442" s="15"/>
      <c r="E442" s="16"/>
      <c r="F442" s="17"/>
      <c r="G442" s="18"/>
      <c r="H442" s="19" t="str">
        <f t="shared" si="48"/>
        <v/>
      </c>
      <c r="I442" s="20"/>
      <c r="J442" s="13"/>
      <c r="K442" s="13"/>
    </row>
    <row r="443" spans="1:11" ht="53.25" customHeight="1" x14ac:dyDescent="0.15">
      <c r="A443" s="13">
        <f t="shared" si="49"/>
        <v>316</v>
      </c>
      <c r="B443" s="14"/>
      <c r="C443" s="13"/>
      <c r="D443" s="21"/>
      <c r="E443" s="16"/>
      <c r="F443" s="17"/>
      <c r="G443" s="18"/>
      <c r="H443" s="19" t="str">
        <f t="shared" si="48"/>
        <v/>
      </c>
      <c r="I443" s="20"/>
      <c r="J443" s="13"/>
      <c r="K443" s="13"/>
    </row>
    <row r="444" spans="1:11" ht="53.25" customHeight="1" x14ac:dyDescent="0.15">
      <c r="A444" s="13">
        <f t="shared" si="49"/>
        <v>317</v>
      </c>
      <c r="B444" s="14"/>
      <c r="C444" s="13"/>
      <c r="D444" s="15"/>
      <c r="E444" s="16"/>
      <c r="F444" s="17"/>
      <c r="G444" s="18"/>
      <c r="H444" s="19" t="str">
        <f t="shared" si="48"/>
        <v/>
      </c>
      <c r="I444" s="20"/>
      <c r="J444" s="13"/>
      <c r="K444" s="13"/>
    </row>
    <row r="445" spans="1:11" ht="53.25" customHeight="1" x14ac:dyDescent="0.15">
      <c r="A445" s="13">
        <f t="shared" si="49"/>
        <v>318</v>
      </c>
      <c r="B445" s="14"/>
      <c r="C445" s="13"/>
      <c r="D445" s="15"/>
      <c r="E445" s="16"/>
      <c r="F445" s="17"/>
      <c r="G445" s="18"/>
      <c r="H445" s="19" t="str">
        <f t="shared" si="48"/>
        <v/>
      </c>
      <c r="I445" s="20"/>
      <c r="J445" s="13"/>
      <c r="K445" s="13"/>
    </row>
    <row r="446" spans="1:11" ht="53.25" customHeight="1" x14ac:dyDescent="0.15">
      <c r="A446" s="13">
        <f t="shared" si="49"/>
        <v>319</v>
      </c>
      <c r="B446" s="14"/>
      <c r="C446" s="13"/>
      <c r="D446" s="15"/>
      <c r="E446" s="16"/>
      <c r="F446" s="17"/>
      <c r="G446" s="18"/>
      <c r="H446" s="19" t="str">
        <f t="shared" si="48"/>
        <v/>
      </c>
      <c r="I446" s="20"/>
      <c r="J446" s="13"/>
      <c r="K446" s="13"/>
    </row>
    <row r="447" spans="1:11" ht="53.25" customHeight="1" thickBot="1" x14ac:dyDescent="0.2">
      <c r="A447" s="13">
        <f t="shared" si="49"/>
        <v>320</v>
      </c>
      <c r="B447" s="14"/>
      <c r="C447" s="13"/>
      <c r="D447" s="15"/>
      <c r="E447" s="22"/>
      <c r="F447" s="23"/>
      <c r="G447" s="24"/>
      <c r="H447" s="19" t="str">
        <f t="shared" si="48"/>
        <v/>
      </c>
      <c r="I447" s="20"/>
      <c r="J447" s="13"/>
      <c r="K447" s="13"/>
    </row>
    <row r="448" spans="1:11" ht="17.25" customHeight="1" x14ac:dyDescent="0.15">
      <c r="H448" s="12" t="str">
        <f>IF(SUM(H438:H447)=0,"",SUM(H438:H447))</f>
        <v/>
      </c>
    </row>
    <row r="449" spans="1:11" s="11" customFormat="1" ht="15" customHeight="1" thickBot="1" x14ac:dyDescent="0.2">
      <c r="A449" s="10"/>
      <c r="B449" s="10"/>
      <c r="C449" s="10"/>
      <c r="D449" s="26" t="s">
        <v>15</v>
      </c>
      <c r="E449" s="37" t="s">
        <v>9</v>
      </c>
      <c r="F449" s="37"/>
      <c r="G449" s="37"/>
      <c r="J449" s="10"/>
      <c r="K449" s="10"/>
    </row>
    <row r="450" spans="1:11" s="1" customFormat="1" ht="12.75" customHeight="1" x14ac:dyDescent="0.15">
      <c r="A450" s="38" t="s">
        <v>0</v>
      </c>
      <c r="B450" s="38" t="s">
        <v>1</v>
      </c>
      <c r="C450" s="38" t="s">
        <v>2</v>
      </c>
      <c r="D450" s="40" t="s">
        <v>3</v>
      </c>
      <c r="E450" s="4" t="s">
        <v>7</v>
      </c>
      <c r="F450" s="5" t="s">
        <v>14</v>
      </c>
      <c r="G450" s="6" t="s">
        <v>8</v>
      </c>
      <c r="H450" s="42" t="s">
        <v>5</v>
      </c>
      <c r="I450" s="38" t="s">
        <v>6</v>
      </c>
      <c r="J450" s="38" t="s">
        <v>12</v>
      </c>
      <c r="K450" s="44" t="s">
        <v>13</v>
      </c>
    </row>
    <row r="451" spans="1:11" s="1" customFormat="1" ht="12.75" customHeight="1" x14ac:dyDescent="0.15">
      <c r="A451" s="39"/>
      <c r="B451" s="39"/>
      <c r="C451" s="39"/>
      <c r="D451" s="41"/>
      <c r="E451" s="7" t="s">
        <v>10</v>
      </c>
      <c r="F451" s="8" t="s">
        <v>11</v>
      </c>
      <c r="G451" s="9" t="s">
        <v>4</v>
      </c>
      <c r="H451" s="43"/>
      <c r="I451" s="39"/>
      <c r="J451" s="39"/>
      <c r="K451" s="44"/>
    </row>
    <row r="452" spans="1:11" ht="53.25" customHeight="1" x14ac:dyDescent="0.15">
      <c r="A452" s="13">
        <f>A447+1</f>
        <v>321</v>
      </c>
      <c r="B452" s="14"/>
      <c r="C452" s="13"/>
      <c r="D452" s="15"/>
      <c r="E452" s="16"/>
      <c r="F452" s="17"/>
      <c r="G452" s="18"/>
      <c r="H452" s="19" t="str">
        <f t="shared" ref="H452:H461" si="50">IF(SUM(E452:G452)=0,"",SUM(E452:G452))</f>
        <v/>
      </c>
      <c r="I452" s="20"/>
      <c r="J452" s="13"/>
      <c r="K452" s="13"/>
    </row>
    <row r="453" spans="1:11" ht="53.25" customHeight="1" x14ac:dyDescent="0.15">
      <c r="A453" s="13">
        <f>A452+1</f>
        <v>322</v>
      </c>
      <c r="B453" s="14"/>
      <c r="C453" s="13"/>
      <c r="D453" s="15"/>
      <c r="E453" s="16"/>
      <c r="F453" s="17"/>
      <c r="G453" s="18"/>
      <c r="H453" s="19" t="str">
        <f t="shared" si="50"/>
        <v/>
      </c>
      <c r="I453" s="20"/>
      <c r="J453" s="13"/>
      <c r="K453" s="13"/>
    </row>
    <row r="454" spans="1:11" ht="53.25" customHeight="1" x14ac:dyDescent="0.15">
      <c r="A454" s="13">
        <f t="shared" ref="A454:A461" si="51">A453+1</f>
        <v>323</v>
      </c>
      <c r="B454" s="14"/>
      <c r="C454" s="13"/>
      <c r="D454" s="15"/>
      <c r="E454" s="16"/>
      <c r="F454" s="17"/>
      <c r="G454" s="18"/>
      <c r="H454" s="19" t="str">
        <f t="shared" si="50"/>
        <v/>
      </c>
      <c r="I454" s="20"/>
      <c r="J454" s="13"/>
      <c r="K454" s="13"/>
    </row>
    <row r="455" spans="1:11" ht="53.25" customHeight="1" x14ac:dyDescent="0.15">
      <c r="A455" s="13">
        <f t="shared" si="51"/>
        <v>324</v>
      </c>
      <c r="B455" s="14"/>
      <c r="C455" s="13"/>
      <c r="D455" s="21"/>
      <c r="E455" s="16"/>
      <c r="F455" s="17"/>
      <c r="G455" s="18"/>
      <c r="H455" s="19" t="str">
        <f t="shared" si="50"/>
        <v/>
      </c>
      <c r="I455" s="20"/>
      <c r="J455" s="13"/>
      <c r="K455" s="13"/>
    </row>
    <row r="456" spans="1:11" ht="53.25" customHeight="1" x14ac:dyDescent="0.15">
      <c r="A456" s="13">
        <f t="shared" si="51"/>
        <v>325</v>
      </c>
      <c r="B456" s="14"/>
      <c r="C456" s="13"/>
      <c r="D456" s="15"/>
      <c r="E456" s="16"/>
      <c r="F456" s="17"/>
      <c r="G456" s="18"/>
      <c r="H456" s="19" t="str">
        <f t="shared" si="50"/>
        <v/>
      </c>
      <c r="I456" s="20"/>
      <c r="J456" s="13"/>
      <c r="K456" s="13"/>
    </row>
    <row r="457" spans="1:11" ht="53.25" customHeight="1" x14ac:dyDescent="0.15">
      <c r="A457" s="13">
        <f t="shared" si="51"/>
        <v>326</v>
      </c>
      <c r="B457" s="14"/>
      <c r="C457" s="13"/>
      <c r="D457" s="21"/>
      <c r="E457" s="16"/>
      <c r="F457" s="17"/>
      <c r="G457" s="18"/>
      <c r="H457" s="19" t="str">
        <f t="shared" si="50"/>
        <v/>
      </c>
      <c r="I457" s="20"/>
      <c r="J457" s="13"/>
      <c r="K457" s="13"/>
    </row>
    <row r="458" spans="1:11" ht="53.25" customHeight="1" x14ac:dyDescent="0.15">
      <c r="A458" s="13">
        <f t="shared" si="51"/>
        <v>327</v>
      </c>
      <c r="B458" s="14"/>
      <c r="C458" s="13"/>
      <c r="D458" s="15"/>
      <c r="E458" s="16"/>
      <c r="F458" s="17"/>
      <c r="G458" s="18"/>
      <c r="H458" s="19" t="str">
        <f t="shared" si="50"/>
        <v/>
      </c>
      <c r="I458" s="20"/>
      <c r="J458" s="13"/>
      <c r="K458" s="13"/>
    </row>
    <row r="459" spans="1:11" ht="53.25" customHeight="1" x14ac:dyDescent="0.15">
      <c r="A459" s="13">
        <f t="shared" si="51"/>
        <v>328</v>
      </c>
      <c r="B459" s="14"/>
      <c r="C459" s="13"/>
      <c r="D459" s="15"/>
      <c r="E459" s="16"/>
      <c r="F459" s="17"/>
      <c r="G459" s="18"/>
      <c r="H459" s="19" t="str">
        <f t="shared" si="50"/>
        <v/>
      </c>
      <c r="I459" s="20"/>
      <c r="J459" s="13"/>
      <c r="K459" s="13"/>
    </row>
    <row r="460" spans="1:11" ht="53.25" customHeight="1" x14ac:dyDescent="0.15">
      <c r="A460" s="13">
        <f t="shared" si="51"/>
        <v>329</v>
      </c>
      <c r="B460" s="14"/>
      <c r="C460" s="13"/>
      <c r="D460" s="15"/>
      <c r="E460" s="16"/>
      <c r="F460" s="17"/>
      <c r="G460" s="18"/>
      <c r="H460" s="19" t="str">
        <f t="shared" si="50"/>
        <v/>
      </c>
      <c r="I460" s="20"/>
      <c r="J460" s="13"/>
      <c r="K460" s="13"/>
    </row>
    <row r="461" spans="1:11" ht="53.25" customHeight="1" thickBot="1" x14ac:dyDescent="0.2">
      <c r="A461" s="13">
        <f t="shared" si="51"/>
        <v>330</v>
      </c>
      <c r="B461" s="14"/>
      <c r="C461" s="13"/>
      <c r="D461" s="15"/>
      <c r="E461" s="22"/>
      <c r="F461" s="23"/>
      <c r="G461" s="24"/>
      <c r="H461" s="19" t="str">
        <f t="shared" si="50"/>
        <v/>
      </c>
      <c r="I461" s="20"/>
      <c r="J461" s="13"/>
      <c r="K461" s="13"/>
    </row>
    <row r="462" spans="1:11" ht="17.25" customHeight="1" x14ac:dyDescent="0.15">
      <c r="H462" s="12" t="str">
        <f>IF(SUM(H452:H461)=0,"",SUM(H452:H461))</f>
        <v/>
      </c>
    </row>
    <row r="463" spans="1:11" s="11" customFormat="1" ht="15" customHeight="1" thickBot="1" x14ac:dyDescent="0.2">
      <c r="A463" s="10"/>
      <c r="B463" s="10"/>
      <c r="C463" s="10"/>
      <c r="D463" s="26" t="s">
        <v>15</v>
      </c>
      <c r="E463" s="37" t="s">
        <v>9</v>
      </c>
      <c r="F463" s="37"/>
      <c r="G463" s="37"/>
      <c r="J463" s="10"/>
      <c r="K463" s="10"/>
    </row>
    <row r="464" spans="1:11" s="1" customFormat="1" ht="12.75" customHeight="1" x14ac:dyDescent="0.15">
      <c r="A464" s="38" t="s">
        <v>0</v>
      </c>
      <c r="B464" s="38" t="s">
        <v>1</v>
      </c>
      <c r="C464" s="38" t="s">
        <v>2</v>
      </c>
      <c r="D464" s="40" t="s">
        <v>3</v>
      </c>
      <c r="E464" s="4" t="s">
        <v>7</v>
      </c>
      <c r="F464" s="5" t="s">
        <v>14</v>
      </c>
      <c r="G464" s="6" t="s">
        <v>8</v>
      </c>
      <c r="H464" s="42" t="s">
        <v>5</v>
      </c>
      <c r="I464" s="38" t="s">
        <v>6</v>
      </c>
      <c r="J464" s="38" t="s">
        <v>12</v>
      </c>
      <c r="K464" s="44" t="s">
        <v>13</v>
      </c>
    </row>
    <row r="465" spans="1:11" s="1" customFormat="1" ht="12.75" customHeight="1" x14ac:dyDescent="0.15">
      <c r="A465" s="39"/>
      <c r="B465" s="39"/>
      <c r="C465" s="39"/>
      <c r="D465" s="41"/>
      <c r="E465" s="7" t="s">
        <v>10</v>
      </c>
      <c r="F465" s="8" t="s">
        <v>11</v>
      </c>
      <c r="G465" s="9" t="s">
        <v>4</v>
      </c>
      <c r="H465" s="43"/>
      <c r="I465" s="39"/>
      <c r="J465" s="39"/>
      <c r="K465" s="44"/>
    </row>
    <row r="466" spans="1:11" ht="53.25" customHeight="1" x14ac:dyDescent="0.15">
      <c r="A466" s="13">
        <f>A461+1</f>
        <v>331</v>
      </c>
      <c r="B466" s="14"/>
      <c r="C466" s="13"/>
      <c r="D466" s="15"/>
      <c r="E466" s="16"/>
      <c r="F466" s="17"/>
      <c r="G466" s="18"/>
      <c r="H466" s="19" t="str">
        <f t="shared" ref="H466:H475" si="52">IF(SUM(E466:G466)=0,"",SUM(E466:G466))</f>
        <v/>
      </c>
      <c r="I466" s="20"/>
      <c r="J466" s="13"/>
      <c r="K466" s="13"/>
    </row>
    <row r="467" spans="1:11" ht="53.25" customHeight="1" x14ac:dyDescent="0.15">
      <c r="A467" s="13">
        <f>A466+1</f>
        <v>332</v>
      </c>
      <c r="B467" s="14"/>
      <c r="C467" s="13"/>
      <c r="D467" s="15"/>
      <c r="E467" s="16"/>
      <c r="F467" s="17"/>
      <c r="G467" s="18"/>
      <c r="H467" s="19" t="str">
        <f t="shared" si="52"/>
        <v/>
      </c>
      <c r="I467" s="20"/>
      <c r="J467" s="13"/>
      <c r="K467" s="13"/>
    </row>
    <row r="468" spans="1:11" ht="53.25" customHeight="1" x14ac:dyDescent="0.15">
      <c r="A468" s="13">
        <f t="shared" ref="A468:A475" si="53">A467+1</f>
        <v>333</v>
      </c>
      <c r="B468" s="14"/>
      <c r="C468" s="13"/>
      <c r="D468" s="15"/>
      <c r="E468" s="16"/>
      <c r="F468" s="17"/>
      <c r="G468" s="18"/>
      <c r="H468" s="19" t="str">
        <f t="shared" si="52"/>
        <v/>
      </c>
      <c r="I468" s="20"/>
      <c r="J468" s="13"/>
      <c r="K468" s="13"/>
    </row>
    <row r="469" spans="1:11" ht="53.25" customHeight="1" x14ac:dyDescent="0.15">
      <c r="A469" s="13">
        <f t="shared" si="53"/>
        <v>334</v>
      </c>
      <c r="B469" s="14"/>
      <c r="C469" s="13"/>
      <c r="D469" s="21"/>
      <c r="E469" s="16"/>
      <c r="F469" s="17"/>
      <c r="G469" s="18"/>
      <c r="H469" s="19" t="str">
        <f t="shared" si="52"/>
        <v/>
      </c>
      <c r="I469" s="20"/>
      <c r="J469" s="13"/>
      <c r="K469" s="13"/>
    </row>
    <row r="470" spans="1:11" ht="53.25" customHeight="1" x14ac:dyDescent="0.15">
      <c r="A470" s="13">
        <f t="shared" si="53"/>
        <v>335</v>
      </c>
      <c r="B470" s="14"/>
      <c r="C470" s="13"/>
      <c r="D470" s="15"/>
      <c r="E470" s="16"/>
      <c r="F470" s="17"/>
      <c r="G470" s="18"/>
      <c r="H470" s="19" t="str">
        <f t="shared" si="52"/>
        <v/>
      </c>
      <c r="I470" s="20"/>
      <c r="J470" s="13"/>
      <c r="K470" s="13"/>
    </row>
    <row r="471" spans="1:11" ht="53.25" customHeight="1" x14ac:dyDescent="0.15">
      <c r="A471" s="13">
        <f t="shared" si="53"/>
        <v>336</v>
      </c>
      <c r="B471" s="14"/>
      <c r="C471" s="13"/>
      <c r="D471" s="21"/>
      <c r="E471" s="16"/>
      <c r="F471" s="17"/>
      <c r="G471" s="18"/>
      <c r="H471" s="19" t="str">
        <f t="shared" si="52"/>
        <v/>
      </c>
      <c r="I471" s="20"/>
      <c r="J471" s="13"/>
      <c r="K471" s="13"/>
    </row>
    <row r="472" spans="1:11" ht="53.25" customHeight="1" x14ac:dyDescent="0.15">
      <c r="A472" s="13">
        <f t="shared" si="53"/>
        <v>337</v>
      </c>
      <c r="B472" s="14"/>
      <c r="C472" s="13"/>
      <c r="D472" s="15"/>
      <c r="E472" s="16"/>
      <c r="F472" s="17"/>
      <c r="G472" s="18"/>
      <c r="H472" s="19" t="str">
        <f t="shared" si="52"/>
        <v/>
      </c>
      <c r="I472" s="20"/>
      <c r="J472" s="13"/>
      <c r="K472" s="13"/>
    </row>
    <row r="473" spans="1:11" ht="53.25" customHeight="1" x14ac:dyDescent="0.15">
      <c r="A473" s="13">
        <f t="shared" si="53"/>
        <v>338</v>
      </c>
      <c r="B473" s="14"/>
      <c r="C473" s="13"/>
      <c r="D473" s="15"/>
      <c r="E473" s="16"/>
      <c r="F473" s="17"/>
      <c r="G473" s="18"/>
      <c r="H473" s="19" t="str">
        <f t="shared" si="52"/>
        <v/>
      </c>
      <c r="I473" s="20"/>
      <c r="J473" s="13"/>
      <c r="K473" s="13"/>
    </row>
    <row r="474" spans="1:11" ht="53.25" customHeight="1" x14ac:dyDescent="0.15">
      <c r="A474" s="13">
        <f t="shared" si="53"/>
        <v>339</v>
      </c>
      <c r="B474" s="14"/>
      <c r="C474" s="13"/>
      <c r="D474" s="15"/>
      <c r="E474" s="16"/>
      <c r="F474" s="17"/>
      <c r="G474" s="18"/>
      <c r="H474" s="19" t="str">
        <f t="shared" si="52"/>
        <v/>
      </c>
      <c r="I474" s="20"/>
      <c r="J474" s="13"/>
      <c r="K474" s="13"/>
    </row>
    <row r="475" spans="1:11" ht="53.25" customHeight="1" thickBot="1" x14ac:dyDescent="0.2">
      <c r="A475" s="13">
        <f t="shared" si="53"/>
        <v>340</v>
      </c>
      <c r="B475" s="14"/>
      <c r="C475" s="13"/>
      <c r="D475" s="15"/>
      <c r="E475" s="22"/>
      <c r="F475" s="23"/>
      <c r="G475" s="24"/>
      <c r="H475" s="19" t="str">
        <f t="shared" si="52"/>
        <v/>
      </c>
      <c r="I475" s="20"/>
      <c r="J475" s="13"/>
      <c r="K475" s="13"/>
    </row>
    <row r="476" spans="1:11" ht="17.25" customHeight="1" x14ac:dyDescent="0.15">
      <c r="H476" s="12" t="str">
        <f>IF(SUM(H466:H475)=0,"",SUM(H466:H475))</f>
        <v/>
      </c>
    </row>
    <row r="477" spans="1:11" s="11" customFormat="1" ht="15" customHeight="1" thickBot="1" x14ac:dyDescent="0.2">
      <c r="A477" s="10"/>
      <c r="B477" s="10"/>
      <c r="C477" s="10"/>
      <c r="D477" s="26" t="s">
        <v>15</v>
      </c>
      <c r="E477" s="37" t="s">
        <v>9</v>
      </c>
      <c r="F477" s="37"/>
      <c r="G477" s="37"/>
      <c r="J477" s="10"/>
      <c r="K477" s="10"/>
    </row>
    <row r="478" spans="1:11" s="1" customFormat="1" ht="12.75" customHeight="1" x14ac:dyDescent="0.15">
      <c r="A478" s="38" t="s">
        <v>0</v>
      </c>
      <c r="B478" s="38" t="s">
        <v>1</v>
      </c>
      <c r="C478" s="38" t="s">
        <v>2</v>
      </c>
      <c r="D478" s="40" t="s">
        <v>3</v>
      </c>
      <c r="E478" s="4" t="s">
        <v>7</v>
      </c>
      <c r="F478" s="5" t="s">
        <v>14</v>
      </c>
      <c r="G478" s="6" t="s">
        <v>8</v>
      </c>
      <c r="H478" s="42" t="s">
        <v>5</v>
      </c>
      <c r="I478" s="38" t="s">
        <v>6</v>
      </c>
      <c r="J478" s="38" t="s">
        <v>12</v>
      </c>
      <c r="K478" s="44" t="s">
        <v>13</v>
      </c>
    </row>
    <row r="479" spans="1:11" s="1" customFormat="1" ht="12.75" customHeight="1" x14ac:dyDescent="0.15">
      <c r="A479" s="39"/>
      <c r="B479" s="39"/>
      <c r="C479" s="39"/>
      <c r="D479" s="41"/>
      <c r="E479" s="7" t="s">
        <v>10</v>
      </c>
      <c r="F479" s="8" t="s">
        <v>11</v>
      </c>
      <c r="G479" s="9" t="s">
        <v>4</v>
      </c>
      <c r="H479" s="43"/>
      <c r="I479" s="39"/>
      <c r="J479" s="39"/>
      <c r="K479" s="44"/>
    </row>
    <row r="480" spans="1:11" ht="53.25" customHeight="1" x14ac:dyDescent="0.15">
      <c r="A480" s="13">
        <f>A475+1</f>
        <v>341</v>
      </c>
      <c r="B480" s="14"/>
      <c r="C480" s="13"/>
      <c r="D480" s="15"/>
      <c r="E480" s="16"/>
      <c r="F480" s="17"/>
      <c r="G480" s="18"/>
      <c r="H480" s="19" t="str">
        <f t="shared" ref="H480:H489" si="54">IF(SUM(E480:G480)=0,"",SUM(E480:G480))</f>
        <v/>
      </c>
      <c r="I480" s="20"/>
      <c r="J480" s="13"/>
      <c r="K480" s="13"/>
    </row>
    <row r="481" spans="1:11" ht="53.25" customHeight="1" x14ac:dyDescent="0.15">
      <c r="A481" s="13">
        <f>A480+1</f>
        <v>342</v>
      </c>
      <c r="B481" s="14"/>
      <c r="C481" s="13"/>
      <c r="D481" s="15"/>
      <c r="E481" s="16"/>
      <c r="F481" s="17"/>
      <c r="G481" s="18"/>
      <c r="H481" s="19" t="str">
        <f t="shared" si="54"/>
        <v/>
      </c>
      <c r="I481" s="20"/>
      <c r="J481" s="13"/>
      <c r="K481" s="13"/>
    </row>
    <row r="482" spans="1:11" ht="53.25" customHeight="1" x14ac:dyDescent="0.15">
      <c r="A482" s="13">
        <f t="shared" ref="A482:A489" si="55">A481+1</f>
        <v>343</v>
      </c>
      <c r="B482" s="14"/>
      <c r="C482" s="13"/>
      <c r="D482" s="15"/>
      <c r="E482" s="16"/>
      <c r="F482" s="17"/>
      <c r="G482" s="18"/>
      <c r="H482" s="19" t="str">
        <f t="shared" si="54"/>
        <v/>
      </c>
      <c r="I482" s="20"/>
      <c r="J482" s="13"/>
      <c r="K482" s="13"/>
    </row>
    <row r="483" spans="1:11" ht="53.25" customHeight="1" x14ac:dyDescent="0.15">
      <c r="A483" s="13">
        <f t="shared" si="55"/>
        <v>344</v>
      </c>
      <c r="B483" s="14"/>
      <c r="C483" s="13"/>
      <c r="D483" s="21"/>
      <c r="E483" s="16"/>
      <c r="F483" s="17"/>
      <c r="G483" s="18"/>
      <c r="H483" s="19" t="str">
        <f t="shared" si="54"/>
        <v/>
      </c>
      <c r="I483" s="20"/>
      <c r="J483" s="13"/>
      <c r="K483" s="13"/>
    </row>
    <row r="484" spans="1:11" ht="53.25" customHeight="1" x14ac:dyDescent="0.15">
      <c r="A484" s="13">
        <f t="shared" si="55"/>
        <v>345</v>
      </c>
      <c r="B484" s="14"/>
      <c r="C484" s="13"/>
      <c r="D484" s="15"/>
      <c r="E484" s="16"/>
      <c r="F484" s="17"/>
      <c r="G484" s="18"/>
      <c r="H484" s="19" t="str">
        <f t="shared" si="54"/>
        <v/>
      </c>
      <c r="I484" s="20"/>
      <c r="J484" s="13"/>
      <c r="K484" s="13"/>
    </row>
    <row r="485" spans="1:11" ht="53.25" customHeight="1" x14ac:dyDescent="0.15">
      <c r="A485" s="13">
        <f t="shared" si="55"/>
        <v>346</v>
      </c>
      <c r="B485" s="14"/>
      <c r="C485" s="13"/>
      <c r="D485" s="21"/>
      <c r="E485" s="16"/>
      <c r="F485" s="17"/>
      <c r="G485" s="18"/>
      <c r="H485" s="19" t="str">
        <f t="shared" si="54"/>
        <v/>
      </c>
      <c r="I485" s="20"/>
      <c r="J485" s="13"/>
      <c r="K485" s="13"/>
    </row>
    <row r="486" spans="1:11" ht="53.25" customHeight="1" x14ac:dyDescent="0.15">
      <c r="A486" s="13">
        <f t="shared" si="55"/>
        <v>347</v>
      </c>
      <c r="B486" s="14"/>
      <c r="C486" s="13"/>
      <c r="D486" s="15"/>
      <c r="E486" s="16"/>
      <c r="F486" s="17"/>
      <c r="G486" s="18"/>
      <c r="H486" s="19" t="str">
        <f t="shared" si="54"/>
        <v/>
      </c>
      <c r="I486" s="20"/>
      <c r="J486" s="13"/>
      <c r="K486" s="13"/>
    </row>
    <row r="487" spans="1:11" ht="53.25" customHeight="1" x14ac:dyDescent="0.15">
      <c r="A487" s="13">
        <f t="shared" si="55"/>
        <v>348</v>
      </c>
      <c r="B487" s="14"/>
      <c r="C487" s="13"/>
      <c r="D487" s="15"/>
      <c r="E487" s="16"/>
      <c r="F487" s="17"/>
      <c r="G487" s="18"/>
      <c r="H487" s="19" t="str">
        <f t="shared" si="54"/>
        <v/>
      </c>
      <c r="I487" s="20"/>
      <c r="J487" s="13"/>
      <c r="K487" s="13"/>
    </row>
    <row r="488" spans="1:11" ht="53.25" customHeight="1" x14ac:dyDescent="0.15">
      <c r="A488" s="13">
        <f t="shared" si="55"/>
        <v>349</v>
      </c>
      <c r="B488" s="14"/>
      <c r="C488" s="13"/>
      <c r="D488" s="15"/>
      <c r="E488" s="16"/>
      <c r="F488" s="17"/>
      <c r="G488" s="18"/>
      <c r="H488" s="19" t="str">
        <f t="shared" si="54"/>
        <v/>
      </c>
      <c r="I488" s="20"/>
      <c r="J488" s="13"/>
      <c r="K488" s="13"/>
    </row>
    <row r="489" spans="1:11" ht="53.25" customHeight="1" thickBot="1" x14ac:dyDescent="0.2">
      <c r="A489" s="13">
        <f t="shared" si="55"/>
        <v>350</v>
      </c>
      <c r="B489" s="14"/>
      <c r="C489" s="13"/>
      <c r="D489" s="15"/>
      <c r="E489" s="22"/>
      <c r="F489" s="23"/>
      <c r="G489" s="24"/>
      <c r="H489" s="19" t="str">
        <f t="shared" si="54"/>
        <v/>
      </c>
      <c r="I489" s="20"/>
      <c r="J489" s="13"/>
      <c r="K489" s="13"/>
    </row>
    <row r="490" spans="1:11" ht="17.25" customHeight="1" x14ac:dyDescent="0.15">
      <c r="H490" s="12" t="str">
        <f>IF(SUM(H480:H489)=0,"",SUM(H480:H489))</f>
        <v/>
      </c>
    </row>
    <row r="491" spans="1:11" s="11" customFormat="1" ht="15" customHeight="1" thickBot="1" x14ac:dyDescent="0.2">
      <c r="A491" s="10"/>
      <c r="B491" s="10"/>
      <c r="C491" s="10"/>
      <c r="D491" s="26" t="s">
        <v>15</v>
      </c>
      <c r="E491" s="37" t="s">
        <v>9</v>
      </c>
      <c r="F491" s="37"/>
      <c r="G491" s="37"/>
      <c r="J491" s="10"/>
      <c r="K491" s="10"/>
    </row>
    <row r="492" spans="1:11" s="1" customFormat="1" ht="12.75" customHeight="1" x14ac:dyDescent="0.15">
      <c r="A492" s="38" t="s">
        <v>0</v>
      </c>
      <c r="B492" s="38" t="s">
        <v>1</v>
      </c>
      <c r="C492" s="38" t="s">
        <v>2</v>
      </c>
      <c r="D492" s="40" t="s">
        <v>3</v>
      </c>
      <c r="E492" s="4" t="s">
        <v>7</v>
      </c>
      <c r="F492" s="5" t="s">
        <v>14</v>
      </c>
      <c r="G492" s="6" t="s">
        <v>8</v>
      </c>
      <c r="H492" s="42" t="s">
        <v>5</v>
      </c>
      <c r="I492" s="38" t="s">
        <v>6</v>
      </c>
      <c r="J492" s="38" t="s">
        <v>12</v>
      </c>
      <c r="K492" s="44" t="s">
        <v>13</v>
      </c>
    </row>
    <row r="493" spans="1:11" s="1" customFormat="1" ht="12.75" customHeight="1" x14ac:dyDescent="0.15">
      <c r="A493" s="39"/>
      <c r="B493" s="39"/>
      <c r="C493" s="39"/>
      <c r="D493" s="41"/>
      <c r="E493" s="7" t="s">
        <v>10</v>
      </c>
      <c r="F493" s="8" t="s">
        <v>11</v>
      </c>
      <c r="G493" s="9" t="s">
        <v>4</v>
      </c>
      <c r="H493" s="43"/>
      <c r="I493" s="39"/>
      <c r="J493" s="39"/>
      <c r="K493" s="44"/>
    </row>
    <row r="494" spans="1:11" ht="53.25" customHeight="1" x14ac:dyDescent="0.15">
      <c r="A494" s="13">
        <f>A489+1</f>
        <v>351</v>
      </c>
      <c r="B494" s="14"/>
      <c r="C494" s="13"/>
      <c r="D494" s="15"/>
      <c r="E494" s="16"/>
      <c r="F494" s="17"/>
      <c r="G494" s="18"/>
      <c r="H494" s="19" t="str">
        <f t="shared" ref="H494:H503" si="56">IF(SUM(E494:G494)=0,"",SUM(E494:G494))</f>
        <v/>
      </c>
      <c r="I494" s="20"/>
      <c r="J494" s="13"/>
      <c r="K494" s="13"/>
    </row>
    <row r="495" spans="1:11" ht="53.25" customHeight="1" x14ac:dyDescent="0.15">
      <c r="A495" s="13">
        <f>A494+1</f>
        <v>352</v>
      </c>
      <c r="B495" s="14"/>
      <c r="C495" s="13"/>
      <c r="D495" s="15"/>
      <c r="E495" s="16"/>
      <c r="F495" s="17"/>
      <c r="G495" s="18"/>
      <c r="H495" s="19" t="str">
        <f t="shared" si="56"/>
        <v/>
      </c>
      <c r="I495" s="20"/>
      <c r="J495" s="13"/>
      <c r="K495" s="13"/>
    </row>
    <row r="496" spans="1:11" ht="53.25" customHeight="1" x14ac:dyDescent="0.15">
      <c r="A496" s="13">
        <f t="shared" ref="A496:A503" si="57">A495+1</f>
        <v>353</v>
      </c>
      <c r="B496" s="14"/>
      <c r="C496" s="13"/>
      <c r="D496" s="15"/>
      <c r="E496" s="16"/>
      <c r="F496" s="17"/>
      <c r="G496" s="18"/>
      <c r="H496" s="19" t="str">
        <f t="shared" si="56"/>
        <v/>
      </c>
      <c r="I496" s="20"/>
      <c r="J496" s="13"/>
      <c r="K496" s="13"/>
    </row>
    <row r="497" spans="1:11" ht="53.25" customHeight="1" x14ac:dyDescent="0.15">
      <c r="A497" s="13">
        <f t="shared" si="57"/>
        <v>354</v>
      </c>
      <c r="B497" s="14"/>
      <c r="C497" s="13"/>
      <c r="D497" s="21"/>
      <c r="E497" s="16"/>
      <c r="F497" s="17"/>
      <c r="G497" s="18"/>
      <c r="H497" s="19" t="str">
        <f t="shared" si="56"/>
        <v/>
      </c>
      <c r="I497" s="20"/>
      <c r="J497" s="13"/>
      <c r="K497" s="13"/>
    </row>
    <row r="498" spans="1:11" ht="53.25" customHeight="1" x14ac:dyDescent="0.15">
      <c r="A498" s="13">
        <f t="shared" si="57"/>
        <v>355</v>
      </c>
      <c r="B498" s="14"/>
      <c r="C498" s="13"/>
      <c r="D498" s="15"/>
      <c r="E498" s="16"/>
      <c r="F498" s="17"/>
      <c r="G498" s="18"/>
      <c r="H498" s="19" t="str">
        <f t="shared" si="56"/>
        <v/>
      </c>
      <c r="I498" s="20"/>
      <c r="J498" s="13"/>
      <c r="K498" s="13"/>
    </row>
    <row r="499" spans="1:11" ht="53.25" customHeight="1" x14ac:dyDescent="0.15">
      <c r="A499" s="13">
        <f t="shared" si="57"/>
        <v>356</v>
      </c>
      <c r="B499" s="14"/>
      <c r="C499" s="13"/>
      <c r="D499" s="21"/>
      <c r="E499" s="16"/>
      <c r="F499" s="17"/>
      <c r="G499" s="18"/>
      <c r="H499" s="19" t="str">
        <f t="shared" si="56"/>
        <v/>
      </c>
      <c r="I499" s="20"/>
      <c r="J499" s="13"/>
      <c r="K499" s="13"/>
    </row>
    <row r="500" spans="1:11" ht="53.25" customHeight="1" x14ac:dyDescent="0.15">
      <c r="A500" s="13">
        <f t="shared" si="57"/>
        <v>357</v>
      </c>
      <c r="B500" s="14"/>
      <c r="C500" s="13"/>
      <c r="D500" s="15"/>
      <c r="E500" s="16"/>
      <c r="F500" s="17"/>
      <c r="G500" s="18"/>
      <c r="H500" s="19" t="str">
        <f t="shared" si="56"/>
        <v/>
      </c>
      <c r="I500" s="20"/>
      <c r="J500" s="13"/>
      <c r="K500" s="13"/>
    </row>
    <row r="501" spans="1:11" ht="53.25" customHeight="1" x14ac:dyDescent="0.15">
      <c r="A501" s="13">
        <f t="shared" si="57"/>
        <v>358</v>
      </c>
      <c r="B501" s="14"/>
      <c r="C501" s="13"/>
      <c r="D501" s="15"/>
      <c r="E501" s="16"/>
      <c r="F501" s="17"/>
      <c r="G501" s="18"/>
      <c r="H501" s="19" t="str">
        <f t="shared" si="56"/>
        <v/>
      </c>
      <c r="I501" s="20"/>
      <c r="J501" s="13"/>
      <c r="K501" s="13"/>
    </row>
    <row r="502" spans="1:11" ht="53.25" customHeight="1" x14ac:dyDescent="0.15">
      <c r="A502" s="13">
        <f t="shared" si="57"/>
        <v>359</v>
      </c>
      <c r="B502" s="14"/>
      <c r="C502" s="13"/>
      <c r="D502" s="15"/>
      <c r="E502" s="16"/>
      <c r="F502" s="17"/>
      <c r="G502" s="18"/>
      <c r="H502" s="19" t="str">
        <f t="shared" si="56"/>
        <v/>
      </c>
      <c r="I502" s="20"/>
      <c r="J502" s="13"/>
      <c r="K502" s="13"/>
    </row>
    <row r="503" spans="1:11" ht="53.25" customHeight="1" thickBot="1" x14ac:dyDescent="0.2">
      <c r="A503" s="13">
        <f t="shared" si="57"/>
        <v>360</v>
      </c>
      <c r="B503" s="14"/>
      <c r="C503" s="13"/>
      <c r="D503" s="15"/>
      <c r="E503" s="22"/>
      <c r="F503" s="23"/>
      <c r="G503" s="24"/>
      <c r="H503" s="19" t="str">
        <f t="shared" si="56"/>
        <v/>
      </c>
      <c r="I503" s="20"/>
      <c r="J503" s="13"/>
      <c r="K503" s="13"/>
    </row>
    <row r="504" spans="1:11" ht="17.25" customHeight="1" x14ac:dyDescent="0.15">
      <c r="H504" s="12" t="str">
        <f>IF(SUM(H494:H503)=0,"",SUM(H494:H503))</f>
        <v/>
      </c>
    </row>
    <row r="505" spans="1:11" s="11" customFormat="1" ht="15" customHeight="1" thickBot="1" x14ac:dyDescent="0.2">
      <c r="A505" s="10"/>
      <c r="B505" s="10"/>
      <c r="C505" s="10"/>
      <c r="D505" s="26" t="s">
        <v>15</v>
      </c>
      <c r="E505" s="37" t="s">
        <v>9</v>
      </c>
      <c r="F505" s="37"/>
      <c r="G505" s="37"/>
      <c r="J505" s="10"/>
      <c r="K505" s="10"/>
    </row>
    <row r="506" spans="1:11" s="1" customFormat="1" ht="12.75" customHeight="1" x14ac:dyDescent="0.15">
      <c r="A506" s="38" t="s">
        <v>0</v>
      </c>
      <c r="B506" s="38" t="s">
        <v>1</v>
      </c>
      <c r="C506" s="38" t="s">
        <v>2</v>
      </c>
      <c r="D506" s="40" t="s">
        <v>3</v>
      </c>
      <c r="E506" s="4" t="s">
        <v>7</v>
      </c>
      <c r="F506" s="5" t="s">
        <v>14</v>
      </c>
      <c r="G506" s="6" t="s">
        <v>8</v>
      </c>
      <c r="H506" s="42" t="s">
        <v>5</v>
      </c>
      <c r="I506" s="38" t="s">
        <v>6</v>
      </c>
      <c r="J506" s="38" t="s">
        <v>12</v>
      </c>
      <c r="K506" s="44" t="s">
        <v>13</v>
      </c>
    </row>
    <row r="507" spans="1:11" s="1" customFormat="1" ht="12.75" customHeight="1" x14ac:dyDescent="0.15">
      <c r="A507" s="39"/>
      <c r="B507" s="39"/>
      <c r="C507" s="39"/>
      <c r="D507" s="41"/>
      <c r="E507" s="7" t="s">
        <v>10</v>
      </c>
      <c r="F507" s="8" t="s">
        <v>11</v>
      </c>
      <c r="G507" s="9" t="s">
        <v>4</v>
      </c>
      <c r="H507" s="43"/>
      <c r="I507" s="39"/>
      <c r="J507" s="39"/>
      <c r="K507" s="44"/>
    </row>
    <row r="508" spans="1:11" ht="53.25" customHeight="1" x14ac:dyDescent="0.15">
      <c r="A508" s="13">
        <f>A503+1</f>
        <v>361</v>
      </c>
      <c r="B508" s="14"/>
      <c r="C508" s="13"/>
      <c r="D508" s="15"/>
      <c r="E508" s="16"/>
      <c r="F508" s="17"/>
      <c r="G508" s="18"/>
      <c r="H508" s="19" t="str">
        <f t="shared" ref="H508:H517" si="58">IF(SUM(E508:G508)=0,"",SUM(E508:G508))</f>
        <v/>
      </c>
      <c r="I508" s="20"/>
      <c r="J508" s="13"/>
      <c r="K508" s="13"/>
    </row>
    <row r="509" spans="1:11" ht="53.25" customHeight="1" x14ac:dyDescent="0.15">
      <c r="A509" s="13">
        <f>A508+1</f>
        <v>362</v>
      </c>
      <c r="B509" s="14"/>
      <c r="C509" s="13"/>
      <c r="D509" s="15"/>
      <c r="E509" s="16"/>
      <c r="F509" s="17"/>
      <c r="G509" s="18"/>
      <c r="H509" s="19" t="str">
        <f t="shared" si="58"/>
        <v/>
      </c>
      <c r="I509" s="20"/>
      <c r="J509" s="13"/>
      <c r="K509" s="13"/>
    </row>
    <row r="510" spans="1:11" ht="53.25" customHeight="1" x14ac:dyDescent="0.15">
      <c r="A510" s="13">
        <f t="shared" ref="A510:A517" si="59">A509+1</f>
        <v>363</v>
      </c>
      <c r="B510" s="14"/>
      <c r="C510" s="13"/>
      <c r="D510" s="15"/>
      <c r="E510" s="16"/>
      <c r="F510" s="17"/>
      <c r="G510" s="18"/>
      <c r="H510" s="19" t="str">
        <f t="shared" si="58"/>
        <v/>
      </c>
      <c r="I510" s="20"/>
      <c r="J510" s="13"/>
      <c r="K510" s="13"/>
    </row>
    <row r="511" spans="1:11" ht="53.25" customHeight="1" x14ac:dyDescent="0.15">
      <c r="A511" s="13">
        <f t="shared" si="59"/>
        <v>364</v>
      </c>
      <c r="B511" s="14"/>
      <c r="C511" s="13"/>
      <c r="D511" s="21"/>
      <c r="E511" s="16"/>
      <c r="F511" s="17"/>
      <c r="G511" s="18"/>
      <c r="H511" s="19" t="str">
        <f t="shared" si="58"/>
        <v/>
      </c>
      <c r="I511" s="20"/>
      <c r="J511" s="13"/>
      <c r="K511" s="13"/>
    </row>
    <row r="512" spans="1:11" ht="53.25" customHeight="1" x14ac:dyDescent="0.15">
      <c r="A512" s="13">
        <f t="shared" si="59"/>
        <v>365</v>
      </c>
      <c r="B512" s="14"/>
      <c r="C512" s="13"/>
      <c r="D512" s="15"/>
      <c r="E512" s="16"/>
      <c r="F512" s="17"/>
      <c r="G512" s="18"/>
      <c r="H512" s="19" t="str">
        <f t="shared" si="58"/>
        <v/>
      </c>
      <c r="I512" s="20"/>
      <c r="J512" s="13"/>
      <c r="K512" s="13"/>
    </row>
    <row r="513" spans="1:14" ht="53.25" customHeight="1" x14ac:dyDescent="0.15">
      <c r="A513" s="13">
        <f t="shared" si="59"/>
        <v>366</v>
      </c>
      <c r="B513" s="14"/>
      <c r="C513" s="13"/>
      <c r="D513" s="21"/>
      <c r="E513" s="16"/>
      <c r="F513" s="17"/>
      <c r="G513" s="18"/>
      <c r="H513" s="19" t="str">
        <f t="shared" si="58"/>
        <v/>
      </c>
      <c r="I513" s="20"/>
      <c r="J513" s="13"/>
      <c r="K513" s="13"/>
    </row>
    <row r="514" spans="1:14" ht="53.25" customHeight="1" x14ac:dyDescent="0.15">
      <c r="A514" s="13">
        <f t="shared" si="59"/>
        <v>367</v>
      </c>
      <c r="B514" s="14"/>
      <c r="C514" s="13"/>
      <c r="D514" s="15"/>
      <c r="E514" s="16"/>
      <c r="F514" s="17"/>
      <c r="G514" s="18"/>
      <c r="H514" s="19" t="str">
        <f t="shared" si="58"/>
        <v/>
      </c>
      <c r="I514" s="20"/>
      <c r="J514" s="13"/>
      <c r="K514" s="13"/>
    </row>
    <row r="515" spans="1:14" ht="53.25" customHeight="1" x14ac:dyDescent="0.15">
      <c r="A515" s="13">
        <f t="shared" si="59"/>
        <v>368</v>
      </c>
      <c r="B515" s="14"/>
      <c r="C515" s="13"/>
      <c r="D515" s="15"/>
      <c r="E515" s="16"/>
      <c r="F515" s="17"/>
      <c r="G515" s="18"/>
      <c r="H515" s="19" t="str">
        <f t="shared" si="58"/>
        <v/>
      </c>
      <c r="I515" s="20"/>
      <c r="J515" s="13"/>
      <c r="K515" s="13"/>
    </row>
    <row r="516" spans="1:14" ht="53.25" customHeight="1" x14ac:dyDescent="0.15">
      <c r="A516" s="13">
        <f t="shared" si="59"/>
        <v>369</v>
      </c>
      <c r="B516" s="14"/>
      <c r="C516" s="13"/>
      <c r="D516" s="15"/>
      <c r="E516" s="16"/>
      <c r="F516" s="17"/>
      <c r="G516" s="18"/>
      <c r="H516" s="19" t="str">
        <f t="shared" si="58"/>
        <v/>
      </c>
      <c r="I516" s="20"/>
      <c r="J516" s="13"/>
      <c r="K516" s="13"/>
    </row>
    <row r="517" spans="1:14" ht="53.25" customHeight="1" thickBot="1" x14ac:dyDescent="0.2">
      <c r="A517" s="13">
        <f t="shared" si="59"/>
        <v>370</v>
      </c>
      <c r="B517" s="14"/>
      <c r="C517" s="13"/>
      <c r="D517" s="15"/>
      <c r="E517" s="22"/>
      <c r="F517" s="23"/>
      <c r="G517" s="24"/>
      <c r="H517" s="19" t="str">
        <f t="shared" si="58"/>
        <v/>
      </c>
      <c r="I517" s="20"/>
      <c r="J517" s="13"/>
      <c r="K517" s="13"/>
    </row>
    <row r="518" spans="1:14" ht="17.25" customHeight="1" x14ac:dyDescent="0.15">
      <c r="H518" s="12" t="str">
        <f>IF(SUM(H508:H517)=0,"",SUM(H508:H517))</f>
        <v/>
      </c>
    </row>
    <row r="519" spans="1:14" s="11" customFormat="1" ht="15" customHeight="1" thickBot="1" x14ac:dyDescent="0.2">
      <c r="A519" s="10"/>
      <c r="B519" s="10"/>
      <c r="C519" s="10"/>
      <c r="D519" s="26" t="s">
        <v>15</v>
      </c>
      <c r="E519" s="37" t="s">
        <v>9</v>
      </c>
      <c r="F519" s="37"/>
      <c r="G519" s="37"/>
      <c r="J519" s="10"/>
      <c r="K519" s="10"/>
    </row>
    <row r="520" spans="1:14" s="1" customFormat="1" ht="12.75" customHeight="1" x14ac:dyDescent="0.15">
      <c r="A520" s="38" t="s">
        <v>0</v>
      </c>
      <c r="B520" s="38" t="s">
        <v>1</v>
      </c>
      <c r="C520" s="38" t="s">
        <v>2</v>
      </c>
      <c r="D520" s="40" t="s">
        <v>3</v>
      </c>
      <c r="E520" s="4" t="s">
        <v>7</v>
      </c>
      <c r="F520" s="5" t="s">
        <v>14</v>
      </c>
      <c r="G520" s="6" t="s">
        <v>8</v>
      </c>
      <c r="H520" s="42" t="s">
        <v>5</v>
      </c>
      <c r="I520" s="38" t="s">
        <v>6</v>
      </c>
      <c r="J520" s="38" t="s">
        <v>12</v>
      </c>
      <c r="K520" s="44" t="s">
        <v>13</v>
      </c>
    </row>
    <row r="521" spans="1:14" s="1" customFormat="1" ht="12.75" customHeight="1" x14ac:dyDescent="0.15">
      <c r="A521" s="39"/>
      <c r="B521" s="39"/>
      <c r="C521" s="39"/>
      <c r="D521" s="41"/>
      <c r="E521" s="7" t="s">
        <v>10</v>
      </c>
      <c r="F521" s="8" t="s">
        <v>11</v>
      </c>
      <c r="G521" s="9" t="s">
        <v>4</v>
      </c>
      <c r="H521" s="43"/>
      <c r="I521" s="39"/>
      <c r="J521" s="39"/>
      <c r="K521" s="44"/>
    </row>
    <row r="522" spans="1:14" ht="53.25" customHeight="1" x14ac:dyDescent="0.15">
      <c r="A522" s="13">
        <f>A517+1</f>
        <v>371</v>
      </c>
      <c r="B522" s="14"/>
      <c r="C522" s="13"/>
      <c r="D522" s="15"/>
      <c r="E522" s="16"/>
      <c r="F522" s="17"/>
      <c r="G522" s="18"/>
      <c r="H522" s="19" t="str">
        <f t="shared" ref="H522:H531" si="60">IF(SUM(E522:G522)=0,"",SUM(E522:G522))</f>
        <v/>
      </c>
      <c r="I522" s="20"/>
      <c r="J522" s="13"/>
      <c r="K522" s="13"/>
    </row>
    <row r="523" spans="1:14" ht="53.25" customHeight="1" x14ac:dyDescent="0.15">
      <c r="A523" s="13">
        <f>A522+1</f>
        <v>372</v>
      </c>
      <c r="B523" s="14"/>
      <c r="C523" s="13"/>
      <c r="D523" s="15"/>
      <c r="E523" s="16"/>
      <c r="F523" s="17"/>
      <c r="G523" s="18"/>
      <c r="H523" s="19" t="str">
        <f t="shared" si="60"/>
        <v/>
      </c>
      <c r="I523" s="20"/>
      <c r="J523" s="13"/>
      <c r="K523" s="13"/>
    </row>
    <row r="524" spans="1:14" ht="53.25" customHeight="1" x14ac:dyDescent="0.15">
      <c r="A524" s="13">
        <f t="shared" ref="A524:A531" si="61">A523+1</f>
        <v>373</v>
      </c>
      <c r="B524" s="14"/>
      <c r="C524" s="13"/>
      <c r="D524" s="15"/>
      <c r="E524" s="16"/>
      <c r="F524" s="17"/>
      <c r="G524" s="18"/>
      <c r="H524" s="19" t="str">
        <f t="shared" si="60"/>
        <v/>
      </c>
      <c r="I524" s="20"/>
      <c r="J524" s="13"/>
      <c r="K524" s="13"/>
    </row>
    <row r="525" spans="1:14" ht="53.25" customHeight="1" x14ac:dyDescent="0.15">
      <c r="A525" s="13">
        <f t="shared" si="61"/>
        <v>374</v>
      </c>
      <c r="B525" s="14"/>
      <c r="C525" s="13"/>
      <c r="D525" s="21"/>
      <c r="E525" s="16"/>
      <c r="F525" s="17"/>
      <c r="G525" s="18"/>
      <c r="H525" s="19" t="str">
        <f t="shared" si="60"/>
        <v/>
      </c>
      <c r="I525" s="20"/>
      <c r="J525" s="13"/>
      <c r="K525" s="13"/>
      <c r="N525" s="34"/>
    </row>
    <row r="526" spans="1:14" ht="53.25" customHeight="1" x14ac:dyDescent="0.15">
      <c r="A526" s="13">
        <f t="shared" si="61"/>
        <v>375</v>
      </c>
      <c r="B526" s="14"/>
      <c r="C526" s="13"/>
      <c r="D526" s="15"/>
      <c r="E526" s="16"/>
      <c r="F526" s="17"/>
      <c r="G526" s="18"/>
      <c r="H526" s="19" t="str">
        <f t="shared" si="60"/>
        <v/>
      </c>
      <c r="I526" s="20"/>
      <c r="J526" s="13"/>
      <c r="K526" s="13"/>
    </row>
    <row r="527" spans="1:14" ht="53.25" customHeight="1" x14ac:dyDescent="0.15">
      <c r="A527" s="13">
        <f t="shared" si="61"/>
        <v>376</v>
      </c>
      <c r="B527" s="14"/>
      <c r="C527" s="13"/>
      <c r="D527" s="21"/>
      <c r="E527" s="16"/>
      <c r="F527" s="17"/>
      <c r="G527" s="18"/>
      <c r="H527" s="19" t="str">
        <f t="shared" si="60"/>
        <v/>
      </c>
      <c r="I527" s="20"/>
      <c r="J527" s="13"/>
      <c r="K527" s="13"/>
    </row>
    <row r="528" spans="1:14" ht="53.25" customHeight="1" x14ac:dyDescent="0.15">
      <c r="A528" s="13">
        <f t="shared" si="61"/>
        <v>377</v>
      </c>
      <c r="B528" s="14"/>
      <c r="C528" s="13"/>
      <c r="D528" s="15"/>
      <c r="E528" s="16"/>
      <c r="F528" s="17"/>
      <c r="G528" s="18"/>
      <c r="H528" s="19" t="str">
        <f t="shared" si="60"/>
        <v/>
      </c>
      <c r="I528" s="20"/>
      <c r="J528" s="13"/>
      <c r="K528" s="13"/>
    </row>
    <row r="529" spans="1:11" ht="53.25" customHeight="1" x14ac:dyDescent="0.15">
      <c r="A529" s="13">
        <f t="shared" si="61"/>
        <v>378</v>
      </c>
      <c r="B529" s="14"/>
      <c r="C529" s="13"/>
      <c r="D529" s="15"/>
      <c r="E529" s="16"/>
      <c r="F529" s="17"/>
      <c r="G529" s="18"/>
      <c r="H529" s="19" t="str">
        <f t="shared" si="60"/>
        <v/>
      </c>
      <c r="I529" s="20"/>
      <c r="J529" s="13"/>
      <c r="K529" s="13"/>
    </row>
    <row r="530" spans="1:11" ht="53.25" customHeight="1" x14ac:dyDescent="0.15">
      <c r="A530" s="13">
        <f t="shared" si="61"/>
        <v>379</v>
      </c>
      <c r="B530" s="14"/>
      <c r="C530" s="13"/>
      <c r="D530" s="15"/>
      <c r="E530" s="16"/>
      <c r="F530" s="17"/>
      <c r="G530" s="18"/>
      <c r="H530" s="19" t="str">
        <f t="shared" si="60"/>
        <v/>
      </c>
      <c r="I530" s="20"/>
      <c r="J530" s="13"/>
      <c r="K530" s="13"/>
    </row>
    <row r="531" spans="1:11" ht="53.25" customHeight="1" thickBot="1" x14ac:dyDescent="0.2">
      <c r="A531" s="13">
        <f t="shared" si="61"/>
        <v>380</v>
      </c>
      <c r="B531" s="14"/>
      <c r="C531" s="13"/>
      <c r="D531" s="15"/>
      <c r="E531" s="22"/>
      <c r="F531" s="23"/>
      <c r="G531" s="24"/>
      <c r="H531" s="19" t="str">
        <f t="shared" si="60"/>
        <v/>
      </c>
      <c r="I531" s="20"/>
      <c r="J531" s="13"/>
      <c r="K531" s="13"/>
    </row>
    <row r="532" spans="1:11" ht="17.25" customHeight="1" x14ac:dyDescent="0.15">
      <c r="H532" s="12" t="str">
        <f>IF(SUM(H526:H531)=0,"",SUM(H526:H531))</f>
        <v/>
      </c>
    </row>
    <row r="533" spans="1:11" s="11" customFormat="1" ht="15" customHeight="1" thickBot="1" x14ac:dyDescent="0.2">
      <c r="A533" s="10"/>
      <c r="B533" s="10"/>
      <c r="C533" s="10"/>
      <c r="D533" s="26" t="s">
        <v>15</v>
      </c>
      <c r="E533" s="37" t="s">
        <v>9</v>
      </c>
      <c r="F533" s="37"/>
      <c r="G533" s="37"/>
      <c r="J533" s="10"/>
      <c r="K533" s="10"/>
    </row>
    <row r="534" spans="1:11" s="1" customFormat="1" ht="12.75" customHeight="1" x14ac:dyDescent="0.15">
      <c r="A534" s="38" t="s">
        <v>0</v>
      </c>
      <c r="B534" s="38" t="s">
        <v>1</v>
      </c>
      <c r="C534" s="38" t="s">
        <v>2</v>
      </c>
      <c r="D534" s="40" t="s">
        <v>3</v>
      </c>
      <c r="E534" s="4" t="s">
        <v>7</v>
      </c>
      <c r="F534" s="5" t="s">
        <v>14</v>
      </c>
      <c r="G534" s="6" t="s">
        <v>8</v>
      </c>
      <c r="H534" s="42" t="s">
        <v>5</v>
      </c>
      <c r="I534" s="38" t="s">
        <v>6</v>
      </c>
      <c r="J534" s="38" t="s">
        <v>12</v>
      </c>
      <c r="K534" s="44" t="s">
        <v>13</v>
      </c>
    </row>
    <row r="535" spans="1:11" s="1" customFormat="1" ht="12.75" customHeight="1" x14ac:dyDescent="0.15">
      <c r="A535" s="39"/>
      <c r="B535" s="39"/>
      <c r="C535" s="39"/>
      <c r="D535" s="41"/>
      <c r="E535" s="7" t="s">
        <v>10</v>
      </c>
      <c r="F535" s="8" t="s">
        <v>11</v>
      </c>
      <c r="G535" s="9" t="s">
        <v>4</v>
      </c>
      <c r="H535" s="43"/>
      <c r="I535" s="39"/>
      <c r="J535" s="39"/>
      <c r="K535" s="44"/>
    </row>
    <row r="536" spans="1:11" ht="53.25" customHeight="1" x14ac:dyDescent="0.15">
      <c r="A536" s="13">
        <f>A531+1</f>
        <v>381</v>
      </c>
      <c r="B536" s="14"/>
      <c r="C536" s="13"/>
      <c r="D536" s="15"/>
      <c r="E536" s="16"/>
      <c r="F536" s="17"/>
      <c r="G536" s="18"/>
      <c r="H536" s="19" t="str">
        <f t="shared" ref="H536:H545" si="62">IF(SUM(E536:G536)=0,"",SUM(E536:G536))</f>
        <v/>
      </c>
      <c r="I536" s="20"/>
      <c r="J536" s="13"/>
      <c r="K536" s="13"/>
    </row>
    <row r="537" spans="1:11" ht="53.25" customHeight="1" x14ac:dyDescent="0.15">
      <c r="A537" s="13">
        <f>A536+1</f>
        <v>382</v>
      </c>
      <c r="B537" s="14"/>
      <c r="C537" s="13"/>
      <c r="D537" s="15"/>
      <c r="E537" s="16"/>
      <c r="F537" s="17"/>
      <c r="G537" s="18"/>
      <c r="H537" s="19" t="str">
        <f t="shared" si="62"/>
        <v/>
      </c>
      <c r="I537" s="20"/>
      <c r="J537" s="13"/>
      <c r="K537" s="13"/>
    </row>
    <row r="538" spans="1:11" ht="53.25" customHeight="1" x14ac:dyDescent="0.15">
      <c r="A538" s="13">
        <f t="shared" ref="A538:A545" si="63">A537+1</f>
        <v>383</v>
      </c>
      <c r="B538" s="14"/>
      <c r="C538" s="13"/>
      <c r="D538" s="15"/>
      <c r="E538" s="16"/>
      <c r="F538" s="17"/>
      <c r="G538" s="18"/>
      <c r="H538" s="19" t="str">
        <f t="shared" si="62"/>
        <v/>
      </c>
      <c r="I538" s="20"/>
      <c r="J538" s="13"/>
      <c r="K538" s="13"/>
    </row>
    <row r="539" spans="1:11" ht="53.25" customHeight="1" x14ac:dyDescent="0.15">
      <c r="A539" s="13">
        <f t="shared" si="63"/>
        <v>384</v>
      </c>
      <c r="B539" s="14"/>
      <c r="C539" s="13"/>
      <c r="D539" s="21"/>
      <c r="E539" s="16"/>
      <c r="F539" s="17"/>
      <c r="G539" s="18"/>
      <c r="H539" s="19" t="str">
        <f t="shared" si="62"/>
        <v/>
      </c>
      <c r="I539" s="20"/>
      <c r="J539" s="13"/>
      <c r="K539" s="13"/>
    </row>
    <row r="540" spans="1:11" ht="53.25" customHeight="1" x14ac:dyDescent="0.15">
      <c r="A540" s="13">
        <f t="shared" si="63"/>
        <v>385</v>
      </c>
      <c r="B540" s="14"/>
      <c r="C540" s="13"/>
      <c r="D540" s="15"/>
      <c r="E540" s="16"/>
      <c r="F540" s="17"/>
      <c r="G540" s="18"/>
      <c r="H540" s="19" t="str">
        <f t="shared" si="62"/>
        <v/>
      </c>
      <c r="I540" s="20"/>
      <c r="J540" s="13"/>
      <c r="K540" s="13"/>
    </row>
    <row r="541" spans="1:11" ht="53.25" customHeight="1" x14ac:dyDescent="0.15">
      <c r="A541" s="13">
        <f t="shared" si="63"/>
        <v>386</v>
      </c>
      <c r="B541" s="14"/>
      <c r="C541" s="13"/>
      <c r="D541" s="21"/>
      <c r="E541" s="16"/>
      <c r="F541" s="17"/>
      <c r="G541" s="18"/>
      <c r="H541" s="19" t="str">
        <f t="shared" si="62"/>
        <v/>
      </c>
      <c r="I541" s="20"/>
      <c r="J541" s="13"/>
      <c r="K541" s="13"/>
    </row>
    <row r="542" spans="1:11" ht="53.25" customHeight="1" x14ac:dyDescent="0.15">
      <c r="A542" s="13">
        <f t="shared" si="63"/>
        <v>387</v>
      </c>
      <c r="B542" s="14"/>
      <c r="C542" s="13"/>
      <c r="D542" s="15"/>
      <c r="E542" s="16"/>
      <c r="F542" s="17"/>
      <c r="G542" s="18"/>
      <c r="H542" s="19" t="str">
        <f t="shared" si="62"/>
        <v/>
      </c>
      <c r="I542" s="20"/>
      <c r="J542" s="13"/>
      <c r="K542" s="13"/>
    </row>
    <row r="543" spans="1:11" ht="53.25" customHeight="1" x14ac:dyDescent="0.15">
      <c r="A543" s="13">
        <f t="shared" si="63"/>
        <v>388</v>
      </c>
      <c r="B543" s="14"/>
      <c r="C543" s="13"/>
      <c r="D543" s="15"/>
      <c r="E543" s="16"/>
      <c r="F543" s="17"/>
      <c r="G543" s="18"/>
      <c r="H543" s="19" t="str">
        <f t="shared" si="62"/>
        <v/>
      </c>
      <c r="I543" s="20"/>
      <c r="J543" s="13"/>
      <c r="K543" s="13"/>
    </row>
    <row r="544" spans="1:11" ht="53.25" customHeight="1" x14ac:dyDescent="0.15">
      <c r="A544" s="13">
        <f t="shared" si="63"/>
        <v>389</v>
      </c>
      <c r="B544" s="14"/>
      <c r="C544" s="13"/>
      <c r="D544" s="15"/>
      <c r="E544" s="16"/>
      <c r="F544" s="17"/>
      <c r="G544" s="18"/>
      <c r="H544" s="19" t="str">
        <f t="shared" si="62"/>
        <v/>
      </c>
      <c r="I544" s="20"/>
      <c r="J544" s="13"/>
      <c r="K544" s="13"/>
    </row>
    <row r="545" spans="1:11" ht="53.25" customHeight="1" thickBot="1" x14ac:dyDescent="0.2">
      <c r="A545" s="13">
        <f t="shared" si="63"/>
        <v>390</v>
      </c>
      <c r="B545" s="14"/>
      <c r="C545" s="13"/>
      <c r="D545" s="15"/>
      <c r="E545" s="22"/>
      <c r="F545" s="23"/>
      <c r="G545" s="24"/>
      <c r="H545" s="19" t="str">
        <f t="shared" si="62"/>
        <v/>
      </c>
      <c r="I545" s="20"/>
      <c r="J545" s="13"/>
      <c r="K545" s="13"/>
    </row>
    <row r="546" spans="1:11" ht="17.25" customHeight="1" x14ac:dyDescent="0.15">
      <c r="H546" s="12" t="str">
        <f>IF(SUM(H536:H545)=0,"",SUM(H536:H545))</f>
        <v/>
      </c>
    </row>
    <row r="547" spans="1:11" s="11" customFormat="1" ht="15" customHeight="1" thickBot="1" x14ac:dyDescent="0.2">
      <c r="A547" s="10"/>
      <c r="B547" s="10"/>
      <c r="C547" s="10"/>
      <c r="D547" s="26" t="s">
        <v>15</v>
      </c>
      <c r="E547" s="37" t="s">
        <v>9</v>
      </c>
      <c r="F547" s="37"/>
      <c r="G547" s="37"/>
      <c r="J547" s="10"/>
      <c r="K547" s="10"/>
    </row>
    <row r="548" spans="1:11" s="1" customFormat="1" ht="12.75" customHeight="1" x14ac:dyDescent="0.15">
      <c r="A548" s="38" t="s">
        <v>0</v>
      </c>
      <c r="B548" s="38" t="s">
        <v>1</v>
      </c>
      <c r="C548" s="38" t="s">
        <v>2</v>
      </c>
      <c r="D548" s="40" t="s">
        <v>3</v>
      </c>
      <c r="E548" s="4" t="s">
        <v>7</v>
      </c>
      <c r="F548" s="5" t="s">
        <v>14</v>
      </c>
      <c r="G548" s="6" t="s">
        <v>8</v>
      </c>
      <c r="H548" s="42" t="s">
        <v>5</v>
      </c>
      <c r="I548" s="38" t="s">
        <v>6</v>
      </c>
      <c r="J548" s="38" t="s">
        <v>12</v>
      </c>
      <c r="K548" s="44" t="s">
        <v>13</v>
      </c>
    </row>
    <row r="549" spans="1:11" s="1" customFormat="1" ht="12.75" customHeight="1" x14ac:dyDescent="0.15">
      <c r="A549" s="39"/>
      <c r="B549" s="39"/>
      <c r="C549" s="39"/>
      <c r="D549" s="41"/>
      <c r="E549" s="7" t="s">
        <v>10</v>
      </c>
      <c r="F549" s="8" t="s">
        <v>11</v>
      </c>
      <c r="G549" s="9" t="s">
        <v>4</v>
      </c>
      <c r="H549" s="43"/>
      <c r="I549" s="39"/>
      <c r="J549" s="39"/>
      <c r="K549" s="44"/>
    </row>
    <row r="550" spans="1:11" ht="53.25" customHeight="1" x14ac:dyDescent="0.15">
      <c r="A550" s="13">
        <f>A545+1</f>
        <v>391</v>
      </c>
      <c r="B550" s="14"/>
      <c r="C550" s="13"/>
      <c r="D550" s="15"/>
      <c r="E550" s="16"/>
      <c r="F550" s="17"/>
      <c r="G550" s="18"/>
      <c r="H550" s="19" t="str">
        <f t="shared" ref="H550:H559" si="64">IF(SUM(E550:G550)=0,"",SUM(E550:G550))</f>
        <v/>
      </c>
      <c r="I550" s="20"/>
      <c r="J550" s="13"/>
      <c r="K550" s="13"/>
    </row>
    <row r="551" spans="1:11" ht="53.25" customHeight="1" x14ac:dyDescent="0.15">
      <c r="A551" s="13">
        <f>A550+1</f>
        <v>392</v>
      </c>
      <c r="B551" s="14"/>
      <c r="C551" s="13"/>
      <c r="D551" s="15"/>
      <c r="E551" s="16"/>
      <c r="F551" s="17"/>
      <c r="G551" s="18"/>
      <c r="H551" s="19" t="str">
        <f t="shared" si="64"/>
        <v/>
      </c>
      <c r="I551" s="20"/>
      <c r="J551" s="13"/>
      <c r="K551" s="13"/>
    </row>
    <row r="552" spans="1:11" ht="53.25" customHeight="1" x14ac:dyDescent="0.15">
      <c r="A552" s="13">
        <f t="shared" ref="A552:A559" si="65">A551+1</f>
        <v>393</v>
      </c>
      <c r="B552" s="14"/>
      <c r="C552" s="13"/>
      <c r="D552" s="15"/>
      <c r="E552" s="16"/>
      <c r="F552" s="17"/>
      <c r="G552" s="18"/>
      <c r="H552" s="19" t="str">
        <f t="shared" si="64"/>
        <v/>
      </c>
      <c r="I552" s="20"/>
      <c r="J552" s="13"/>
      <c r="K552" s="13"/>
    </row>
    <row r="553" spans="1:11" ht="53.25" customHeight="1" x14ac:dyDescent="0.15">
      <c r="A553" s="13">
        <f t="shared" si="65"/>
        <v>394</v>
      </c>
      <c r="B553" s="14"/>
      <c r="C553" s="13"/>
      <c r="D553" s="21"/>
      <c r="E553" s="16"/>
      <c r="F553" s="17"/>
      <c r="G553" s="18"/>
      <c r="H553" s="19" t="str">
        <f t="shared" si="64"/>
        <v/>
      </c>
      <c r="I553" s="20"/>
      <c r="J553" s="13"/>
      <c r="K553" s="13"/>
    </row>
    <row r="554" spans="1:11" ht="53.25" customHeight="1" x14ac:dyDescent="0.15">
      <c r="A554" s="13">
        <f t="shared" si="65"/>
        <v>395</v>
      </c>
      <c r="B554" s="14"/>
      <c r="C554" s="13"/>
      <c r="D554" s="15"/>
      <c r="E554" s="16"/>
      <c r="F554" s="17"/>
      <c r="G554" s="18"/>
      <c r="H554" s="19" t="str">
        <f t="shared" si="64"/>
        <v/>
      </c>
      <c r="I554" s="20"/>
      <c r="J554" s="13"/>
      <c r="K554" s="13"/>
    </row>
    <row r="555" spans="1:11" ht="53.25" customHeight="1" x14ac:dyDescent="0.15">
      <c r="A555" s="13">
        <f t="shared" si="65"/>
        <v>396</v>
      </c>
      <c r="B555" s="14"/>
      <c r="C555" s="13"/>
      <c r="D555" s="21"/>
      <c r="E555" s="16"/>
      <c r="F555" s="17"/>
      <c r="G555" s="18"/>
      <c r="H555" s="19" t="str">
        <f t="shared" si="64"/>
        <v/>
      </c>
      <c r="I555" s="20"/>
      <c r="J555" s="13"/>
      <c r="K555" s="13"/>
    </row>
    <row r="556" spans="1:11" ht="53.25" customHeight="1" x14ac:dyDescent="0.15">
      <c r="A556" s="13">
        <f t="shared" si="65"/>
        <v>397</v>
      </c>
      <c r="B556" s="14"/>
      <c r="C556" s="13"/>
      <c r="D556" s="15"/>
      <c r="E556" s="16"/>
      <c r="F556" s="17"/>
      <c r="G556" s="18"/>
      <c r="H556" s="19" t="str">
        <f t="shared" si="64"/>
        <v/>
      </c>
      <c r="I556" s="20"/>
      <c r="J556" s="13"/>
      <c r="K556" s="13"/>
    </row>
    <row r="557" spans="1:11" ht="53.25" customHeight="1" x14ac:dyDescent="0.15">
      <c r="A557" s="13">
        <f t="shared" si="65"/>
        <v>398</v>
      </c>
      <c r="B557" s="14"/>
      <c r="C557" s="13"/>
      <c r="D557" s="15"/>
      <c r="E557" s="16"/>
      <c r="F557" s="17"/>
      <c r="G557" s="18"/>
      <c r="H557" s="19" t="str">
        <f t="shared" si="64"/>
        <v/>
      </c>
      <c r="I557" s="20"/>
      <c r="J557" s="13"/>
      <c r="K557" s="13"/>
    </row>
    <row r="558" spans="1:11" ht="53.25" customHeight="1" x14ac:dyDescent="0.15">
      <c r="A558" s="13">
        <f t="shared" si="65"/>
        <v>399</v>
      </c>
      <c r="B558" s="14"/>
      <c r="C558" s="13"/>
      <c r="D558" s="15"/>
      <c r="E558" s="16"/>
      <c r="F558" s="17"/>
      <c r="G558" s="18"/>
      <c r="H558" s="19" t="str">
        <f t="shared" si="64"/>
        <v/>
      </c>
      <c r="I558" s="20"/>
      <c r="J558" s="13"/>
      <c r="K558" s="13"/>
    </row>
    <row r="559" spans="1:11" ht="53.25" customHeight="1" thickBot="1" x14ac:dyDescent="0.2">
      <c r="A559" s="13">
        <f t="shared" si="65"/>
        <v>400</v>
      </c>
      <c r="B559" s="14"/>
      <c r="C559" s="13"/>
      <c r="D559" s="15"/>
      <c r="E559" s="22"/>
      <c r="F559" s="23"/>
      <c r="G559" s="24"/>
      <c r="H559" s="19" t="str">
        <f t="shared" si="64"/>
        <v/>
      </c>
      <c r="I559" s="20"/>
      <c r="J559" s="13"/>
      <c r="K559" s="13"/>
    </row>
    <row r="560" spans="1:11" ht="17.25" customHeight="1" x14ac:dyDescent="0.15">
      <c r="H560" s="12" t="str">
        <f>IF(SUM(H550:H559)=0,"",SUM(H550:H559))</f>
        <v/>
      </c>
    </row>
    <row r="561" spans="1:11" s="11" customFormat="1" ht="15" customHeight="1" thickBot="1" x14ac:dyDescent="0.2">
      <c r="A561" s="10"/>
      <c r="B561" s="10"/>
      <c r="C561" s="10"/>
      <c r="D561" s="26" t="s">
        <v>15</v>
      </c>
      <c r="E561" s="37" t="s">
        <v>9</v>
      </c>
      <c r="F561" s="37"/>
      <c r="G561" s="37"/>
      <c r="J561" s="10"/>
      <c r="K561" s="10"/>
    </row>
    <row r="562" spans="1:11" s="1" customFormat="1" ht="12.75" customHeight="1" x14ac:dyDescent="0.15">
      <c r="A562" s="38" t="s">
        <v>0</v>
      </c>
      <c r="B562" s="38" t="s">
        <v>1</v>
      </c>
      <c r="C562" s="38" t="s">
        <v>2</v>
      </c>
      <c r="D562" s="40" t="s">
        <v>3</v>
      </c>
      <c r="E562" s="4" t="s">
        <v>7</v>
      </c>
      <c r="F562" s="5" t="s">
        <v>14</v>
      </c>
      <c r="G562" s="6" t="s">
        <v>8</v>
      </c>
      <c r="H562" s="42" t="s">
        <v>5</v>
      </c>
      <c r="I562" s="38" t="s">
        <v>6</v>
      </c>
      <c r="J562" s="38" t="s">
        <v>12</v>
      </c>
      <c r="K562" s="44" t="s">
        <v>13</v>
      </c>
    </row>
    <row r="563" spans="1:11" s="1" customFormat="1" ht="12.75" customHeight="1" x14ac:dyDescent="0.15">
      <c r="A563" s="39"/>
      <c r="B563" s="39"/>
      <c r="C563" s="39"/>
      <c r="D563" s="41"/>
      <c r="E563" s="7" t="s">
        <v>10</v>
      </c>
      <c r="F563" s="8" t="s">
        <v>11</v>
      </c>
      <c r="G563" s="9" t="s">
        <v>4</v>
      </c>
      <c r="H563" s="43"/>
      <c r="I563" s="39"/>
      <c r="J563" s="39"/>
      <c r="K563" s="44"/>
    </row>
    <row r="564" spans="1:11" ht="53.25" customHeight="1" x14ac:dyDescent="0.15">
      <c r="A564" s="13">
        <f>A559+1</f>
        <v>401</v>
      </c>
      <c r="B564" s="14"/>
      <c r="C564" s="13"/>
      <c r="D564" s="15"/>
      <c r="E564" s="16"/>
      <c r="F564" s="17"/>
      <c r="G564" s="18"/>
      <c r="H564" s="19" t="str">
        <f t="shared" ref="H564:H573" si="66">IF(SUM(E564:G564)=0,"",SUM(E564:G564))</f>
        <v/>
      </c>
      <c r="I564" s="20"/>
      <c r="J564" s="13"/>
      <c r="K564" s="13"/>
    </row>
    <row r="565" spans="1:11" ht="53.25" customHeight="1" x14ac:dyDescent="0.15">
      <c r="A565" s="13">
        <f>A564+1</f>
        <v>402</v>
      </c>
      <c r="B565" s="14"/>
      <c r="C565" s="13"/>
      <c r="D565" s="15"/>
      <c r="E565" s="16"/>
      <c r="F565" s="17"/>
      <c r="G565" s="18"/>
      <c r="H565" s="19" t="str">
        <f t="shared" si="66"/>
        <v/>
      </c>
      <c r="I565" s="20"/>
      <c r="J565" s="13"/>
      <c r="K565" s="13"/>
    </row>
    <row r="566" spans="1:11" ht="53.25" customHeight="1" x14ac:dyDescent="0.15">
      <c r="A566" s="13">
        <f t="shared" ref="A566:A573" si="67">A565+1</f>
        <v>403</v>
      </c>
      <c r="B566" s="14"/>
      <c r="C566" s="13"/>
      <c r="D566" s="15"/>
      <c r="E566" s="16"/>
      <c r="F566" s="17"/>
      <c r="G566" s="18"/>
      <c r="H566" s="19" t="str">
        <f t="shared" si="66"/>
        <v/>
      </c>
      <c r="I566" s="20"/>
      <c r="J566" s="13"/>
      <c r="K566" s="13"/>
    </row>
    <row r="567" spans="1:11" ht="53.25" customHeight="1" x14ac:dyDescent="0.15">
      <c r="A567" s="13">
        <f t="shared" si="67"/>
        <v>404</v>
      </c>
      <c r="B567" s="14"/>
      <c r="C567" s="13"/>
      <c r="D567" s="21"/>
      <c r="E567" s="16"/>
      <c r="F567" s="17"/>
      <c r="G567" s="18"/>
      <c r="H567" s="19" t="str">
        <f t="shared" si="66"/>
        <v/>
      </c>
      <c r="I567" s="20"/>
      <c r="J567" s="13"/>
      <c r="K567" s="13"/>
    </row>
    <row r="568" spans="1:11" ht="53.25" customHeight="1" x14ac:dyDescent="0.15">
      <c r="A568" s="13">
        <f t="shared" si="67"/>
        <v>405</v>
      </c>
      <c r="B568" s="14"/>
      <c r="C568" s="13"/>
      <c r="D568" s="15"/>
      <c r="E568" s="16"/>
      <c r="F568" s="17"/>
      <c r="G568" s="18"/>
      <c r="H568" s="19" t="str">
        <f t="shared" si="66"/>
        <v/>
      </c>
      <c r="I568" s="20"/>
      <c r="J568" s="13"/>
      <c r="K568" s="13"/>
    </row>
    <row r="569" spans="1:11" ht="53.25" customHeight="1" x14ac:dyDescent="0.15">
      <c r="A569" s="13">
        <f t="shared" si="67"/>
        <v>406</v>
      </c>
      <c r="B569" s="14"/>
      <c r="C569" s="13"/>
      <c r="D569" s="21"/>
      <c r="E569" s="16"/>
      <c r="F569" s="17"/>
      <c r="G569" s="18"/>
      <c r="H569" s="19" t="str">
        <f t="shared" si="66"/>
        <v/>
      </c>
      <c r="I569" s="20"/>
      <c r="J569" s="13"/>
      <c r="K569" s="13"/>
    </row>
    <row r="570" spans="1:11" ht="53.25" customHeight="1" x14ac:dyDescent="0.15">
      <c r="A570" s="13">
        <f t="shared" si="67"/>
        <v>407</v>
      </c>
      <c r="B570" s="14"/>
      <c r="C570" s="13"/>
      <c r="D570" s="15"/>
      <c r="E570" s="16"/>
      <c r="F570" s="17"/>
      <c r="G570" s="18"/>
      <c r="H570" s="19" t="str">
        <f t="shared" si="66"/>
        <v/>
      </c>
      <c r="I570" s="20"/>
      <c r="J570" s="13"/>
      <c r="K570" s="13"/>
    </row>
    <row r="571" spans="1:11" ht="53.25" customHeight="1" x14ac:dyDescent="0.15">
      <c r="A571" s="13">
        <f t="shared" si="67"/>
        <v>408</v>
      </c>
      <c r="B571" s="14"/>
      <c r="C571" s="13"/>
      <c r="D571" s="15"/>
      <c r="E571" s="16"/>
      <c r="F571" s="17"/>
      <c r="G571" s="18"/>
      <c r="H571" s="19" t="str">
        <f t="shared" si="66"/>
        <v/>
      </c>
      <c r="I571" s="20"/>
      <c r="J571" s="13"/>
      <c r="K571" s="13"/>
    </row>
    <row r="572" spans="1:11" ht="53.25" customHeight="1" x14ac:dyDescent="0.15">
      <c r="A572" s="13">
        <f t="shared" si="67"/>
        <v>409</v>
      </c>
      <c r="B572" s="14"/>
      <c r="C572" s="13"/>
      <c r="D572" s="15"/>
      <c r="E572" s="16"/>
      <c r="F572" s="17"/>
      <c r="G572" s="18"/>
      <c r="H572" s="19" t="str">
        <f t="shared" si="66"/>
        <v/>
      </c>
      <c r="I572" s="20"/>
      <c r="J572" s="13"/>
      <c r="K572" s="13"/>
    </row>
    <row r="573" spans="1:11" ht="53.25" customHeight="1" thickBot="1" x14ac:dyDescent="0.2">
      <c r="A573" s="13">
        <f t="shared" si="67"/>
        <v>410</v>
      </c>
      <c r="B573" s="14"/>
      <c r="C573" s="13"/>
      <c r="D573" s="15"/>
      <c r="E573" s="22"/>
      <c r="F573" s="23"/>
      <c r="G573" s="24"/>
      <c r="H573" s="19" t="str">
        <f t="shared" si="66"/>
        <v/>
      </c>
      <c r="I573" s="20"/>
      <c r="J573" s="13"/>
      <c r="K573" s="13"/>
    </row>
    <row r="574" spans="1:11" ht="17.25" customHeight="1" x14ac:dyDescent="0.15">
      <c r="H574" s="12" t="str">
        <f>IF(SUM(H564:H573)=0,"",SUM(H564:H573))</f>
        <v/>
      </c>
    </row>
    <row r="575" spans="1:11" s="11" customFormat="1" ht="15" customHeight="1" thickBot="1" x14ac:dyDescent="0.2">
      <c r="A575" s="10"/>
      <c r="B575" s="10"/>
      <c r="C575" s="10"/>
      <c r="D575" s="26" t="s">
        <v>15</v>
      </c>
      <c r="E575" s="37" t="s">
        <v>9</v>
      </c>
      <c r="F575" s="37"/>
      <c r="G575" s="37"/>
      <c r="J575" s="10"/>
      <c r="K575" s="10"/>
    </row>
    <row r="576" spans="1:11" s="1" customFormat="1" ht="12.75" customHeight="1" x14ac:dyDescent="0.15">
      <c r="A576" s="38" t="s">
        <v>0</v>
      </c>
      <c r="B576" s="38" t="s">
        <v>1</v>
      </c>
      <c r="C576" s="38" t="s">
        <v>2</v>
      </c>
      <c r="D576" s="40" t="s">
        <v>3</v>
      </c>
      <c r="E576" s="4" t="s">
        <v>7</v>
      </c>
      <c r="F576" s="5" t="s">
        <v>14</v>
      </c>
      <c r="G576" s="6" t="s">
        <v>8</v>
      </c>
      <c r="H576" s="42" t="s">
        <v>5</v>
      </c>
      <c r="I576" s="38" t="s">
        <v>6</v>
      </c>
      <c r="J576" s="38" t="s">
        <v>12</v>
      </c>
      <c r="K576" s="44" t="s">
        <v>13</v>
      </c>
    </row>
    <row r="577" spans="1:11" s="1" customFormat="1" ht="12.75" customHeight="1" x14ac:dyDescent="0.15">
      <c r="A577" s="39"/>
      <c r="B577" s="39"/>
      <c r="C577" s="39"/>
      <c r="D577" s="41"/>
      <c r="E577" s="7" t="s">
        <v>10</v>
      </c>
      <c r="F577" s="8" t="s">
        <v>11</v>
      </c>
      <c r="G577" s="9" t="s">
        <v>4</v>
      </c>
      <c r="H577" s="43"/>
      <c r="I577" s="39"/>
      <c r="J577" s="39"/>
      <c r="K577" s="44"/>
    </row>
    <row r="578" spans="1:11" ht="53.25" customHeight="1" x14ac:dyDescent="0.15">
      <c r="A578" s="13">
        <f>A573+1</f>
        <v>411</v>
      </c>
      <c r="B578" s="14"/>
      <c r="C578" s="13"/>
      <c r="D578" s="15"/>
      <c r="E578" s="16"/>
      <c r="F578" s="17"/>
      <c r="G578" s="18"/>
      <c r="H578" s="19" t="str">
        <f t="shared" ref="H578:H587" si="68">IF(SUM(E578:G578)=0,"",SUM(E578:G578))</f>
        <v/>
      </c>
      <c r="I578" s="20"/>
      <c r="J578" s="13"/>
      <c r="K578" s="13"/>
    </row>
    <row r="579" spans="1:11" ht="53.25" customHeight="1" x14ac:dyDescent="0.15">
      <c r="A579" s="13">
        <f>A578+1</f>
        <v>412</v>
      </c>
      <c r="B579" s="14"/>
      <c r="C579" s="13"/>
      <c r="D579" s="15"/>
      <c r="E579" s="16"/>
      <c r="F579" s="17"/>
      <c r="G579" s="18"/>
      <c r="H579" s="19" t="str">
        <f t="shared" si="68"/>
        <v/>
      </c>
      <c r="I579" s="20"/>
      <c r="J579" s="13"/>
      <c r="K579" s="13"/>
    </row>
    <row r="580" spans="1:11" ht="53.25" customHeight="1" x14ac:dyDescent="0.15">
      <c r="A580" s="13">
        <f t="shared" ref="A580:A587" si="69">A579+1</f>
        <v>413</v>
      </c>
      <c r="B580" s="14"/>
      <c r="C580" s="13"/>
      <c r="D580" s="15"/>
      <c r="E580" s="16"/>
      <c r="F580" s="17"/>
      <c r="G580" s="18"/>
      <c r="H580" s="19" t="str">
        <f t="shared" si="68"/>
        <v/>
      </c>
      <c r="I580" s="20"/>
      <c r="J580" s="13"/>
      <c r="K580" s="13"/>
    </row>
    <row r="581" spans="1:11" ht="53.25" customHeight="1" x14ac:dyDescent="0.15">
      <c r="A581" s="13">
        <f t="shared" si="69"/>
        <v>414</v>
      </c>
      <c r="B581" s="14"/>
      <c r="C581" s="13"/>
      <c r="D581" s="21"/>
      <c r="E581" s="16"/>
      <c r="F581" s="17"/>
      <c r="G581" s="18"/>
      <c r="H581" s="19" t="str">
        <f t="shared" si="68"/>
        <v/>
      </c>
      <c r="I581" s="20"/>
      <c r="J581" s="13"/>
      <c r="K581" s="13"/>
    </row>
    <row r="582" spans="1:11" ht="53.25" customHeight="1" x14ac:dyDescent="0.15">
      <c r="A582" s="13">
        <f t="shared" si="69"/>
        <v>415</v>
      </c>
      <c r="B582" s="14"/>
      <c r="C582" s="13"/>
      <c r="D582" s="15"/>
      <c r="E582" s="16"/>
      <c r="F582" s="17"/>
      <c r="G582" s="18"/>
      <c r="H582" s="19" t="str">
        <f t="shared" si="68"/>
        <v/>
      </c>
      <c r="I582" s="20"/>
      <c r="J582" s="13"/>
      <c r="K582" s="13"/>
    </row>
    <row r="583" spans="1:11" ht="53.25" customHeight="1" x14ac:dyDescent="0.15">
      <c r="A583" s="13">
        <f t="shared" si="69"/>
        <v>416</v>
      </c>
      <c r="B583" s="14"/>
      <c r="C583" s="13"/>
      <c r="D583" s="21"/>
      <c r="E583" s="16"/>
      <c r="F583" s="17"/>
      <c r="G583" s="18"/>
      <c r="H583" s="19" t="str">
        <f t="shared" si="68"/>
        <v/>
      </c>
      <c r="I583" s="20"/>
      <c r="J583" s="13"/>
      <c r="K583" s="13"/>
    </row>
    <row r="584" spans="1:11" ht="53.25" customHeight="1" x14ac:dyDescent="0.15">
      <c r="A584" s="13">
        <f t="shared" si="69"/>
        <v>417</v>
      </c>
      <c r="B584" s="14"/>
      <c r="C584" s="13"/>
      <c r="D584" s="15"/>
      <c r="E584" s="16"/>
      <c r="F584" s="17"/>
      <c r="G584" s="18"/>
      <c r="H584" s="19" t="str">
        <f t="shared" si="68"/>
        <v/>
      </c>
      <c r="I584" s="20"/>
      <c r="J584" s="13"/>
      <c r="K584" s="13"/>
    </row>
    <row r="585" spans="1:11" ht="53.25" customHeight="1" x14ac:dyDescent="0.15">
      <c r="A585" s="13">
        <f t="shared" si="69"/>
        <v>418</v>
      </c>
      <c r="B585" s="14"/>
      <c r="C585" s="13"/>
      <c r="D585" s="15"/>
      <c r="E585" s="16"/>
      <c r="F585" s="17"/>
      <c r="G585" s="18"/>
      <c r="H585" s="19" t="str">
        <f t="shared" si="68"/>
        <v/>
      </c>
      <c r="I585" s="20"/>
      <c r="J585" s="13"/>
      <c r="K585" s="13"/>
    </row>
    <row r="586" spans="1:11" ht="53.25" customHeight="1" x14ac:dyDescent="0.15">
      <c r="A586" s="13">
        <f t="shared" si="69"/>
        <v>419</v>
      </c>
      <c r="B586" s="14"/>
      <c r="C586" s="13"/>
      <c r="D586" s="15"/>
      <c r="E586" s="16"/>
      <c r="F586" s="17"/>
      <c r="G586" s="18"/>
      <c r="H586" s="19" t="str">
        <f t="shared" si="68"/>
        <v/>
      </c>
      <c r="I586" s="20"/>
      <c r="J586" s="13"/>
      <c r="K586" s="13"/>
    </row>
    <row r="587" spans="1:11" ht="53.25" customHeight="1" thickBot="1" x14ac:dyDescent="0.2">
      <c r="A587" s="13">
        <f t="shared" si="69"/>
        <v>420</v>
      </c>
      <c r="B587" s="14"/>
      <c r="C587" s="13"/>
      <c r="D587" s="15"/>
      <c r="E587" s="22"/>
      <c r="F587" s="23"/>
      <c r="G587" s="24"/>
      <c r="H587" s="19" t="str">
        <f t="shared" si="68"/>
        <v/>
      </c>
      <c r="I587" s="20"/>
      <c r="J587" s="13"/>
      <c r="K587" s="13"/>
    </row>
    <row r="588" spans="1:11" ht="17.25" customHeight="1" x14ac:dyDescent="0.15">
      <c r="H588" s="12" t="str">
        <f>IF(SUM(H578:H587)=0,"",SUM(H578:H587))</f>
        <v/>
      </c>
    </row>
    <row r="589" spans="1:11" s="11" customFormat="1" ht="15" customHeight="1" thickBot="1" x14ac:dyDescent="0.2">
      <c r="A589" s="10"/>
      <c r="B589" s="10"/>
      <c r="C589" s="10"/>
      <c r="D589" s="26" t="s">
        <v>15</v>
      </c>
      <c r="E589" s="37" t="s">
        <v>9</v>
      </c>
      <c r="F589" s="37"/>
      <c r="G589" s="37"/>
      <c r="J589" s="10"/>
      <c r="K589" s="10"/>
    </row>
    <row r="590" spans="1:11" s="1" customFormat="1" ht="12.75" customHeight="1" x14ac:dyDescent="0.15">
      <c r="A590" s="38" t="s">
        <v>0</v>
      </c>
      <c r="B590" s="38" t="s">
        <v>1</v>
      </c>
      <c r="C590" s="38" t="s">
        <v>2</v>
      </c>
      <c r="D590" s="40" t="s">
        <v>3</v>
      </c>
      <c r="E590" s="4" t="s">
        <v>7</v>
      </c>
      <c r="F590" s="5" t="s">
        <v>14</v>
      </c>
      <c r="G590" s="6" t="s">
        <v>8</v>
      </c>
      <c r="H590" s="42" t="s">
        <v>5</v>
      </c>
      <c r="I590" s="38" t="s">
        <v>6</v>
      </c>
      <c r="J590" s="38" t="s">
        <v>12</v>
      </c>
      <c r="K590" s="44" t="s">
        <v>13</v>
      </c>
    </row>
    <row r="591" spans="1:11" s="1" customFormat="1" ht="12.75" customHeight="1" x14ac:dyDescent="0.15">
      <c r="A591" s="39"/>
      <c r="B591" s="39"/>
      <c r="C591" s="39"/>
      <c r="D591" s="41"/>
      <c r="E591" s="7" t="s">
        <v>10</v>
      </c>
      <c r="F591" s="8" t="s">
        <v>11</v>
      </c>
      <c r="G591" s="9" t="s">
        <v>4</v>
      </c>
      <c r="H591" s="43"/>
      <c r="I591" s="39"/>
      <c r="J591" s="39"/>
      <c r="K591" s="44"/>
    </row>
    <row r="592" spans="1:11" ht="53.25" customHeight="1" x14ac:dyDescent="0.15">
      <c r="A592" s="13">
        <f>A587+1</f>
        <v>421</v>
      </c>
      <c r="B592" s="14"/>
      <c r="C592" s="13"/>
      <c r="D592" s="15"/>
      <c r="E592" s="16"/>
      <c r="F592" s="17"/>
      <c r="G592" s="18"/>
      <c r="H592" s="19" t="str">
        <f t="shared" ref="H592:H601" si="70">IF(SUM(E592:G592)=0,"",SUM(E592:G592))</f>
        <v/>
      </c>
      <c r="I592" s="20"/>
      <c r="J592" s="13"/>
      <c r="K592" s="13"/>
    </row>
    <row r="593" spans="1:11" ht="53.25" customHeight="1" x14ac:dyDescent="0.15">
      <c r="A593" s="13">
        <f>A592+1</f>
        <v>422</v>
      </c>
      <c r="B593" s="14"/>
      <c r="C593" s="13"/>
      <c r="D593" s="15"/>
      <c r="E593" s="16"/>
      <c r="F593" s="17"/>
      <c r="G593" s="18"/>
      <c r="H593" s="19" t="str">
        <f t="shared" si="70"/>
        <v/>
      </c>
      <c r="I593" s="20"/>
      <c r="J593" s="13"/>
      <c r="K593" s="13"/>
    </row>
    <row r="594" spans="1:11" ht="53.25" customHeight="1" x14ac:dyDescent="0.15">
      <c r="A594" s="13">
        <f t="shared" ref="A594:A601" si="71">A593+1</f>
        <v>423</v>
      </c>
      <c r="B594" s="14"/>
      <c r="C594" s="13"/>
      <c r="D594" s="15"/>
      <c r="E594" s="16"/>
      <c r="F594" s="17"/>
      <c r="G594" s="18"/>
      <c r="H594" s="19" t="str">
        <f t="shared" si="70"/>
        <v/>
      </c>
      <c r="I594" s="20"/>
      <c r="J594" s="13"/>
      <c r="K594" s="13"/>
    </row>
    <row r="595" spans="1:11" ht="53.25" customHeight="1" x14ac:dyDescent="0.15">
      <c r="A595" s="13">
        <f t="shared" si="71"/>
        <v>424</v>
      </c>
      <c r="B595" s="14"/>
      <c r="C595" s="13"/>
      <c r="D595" s="21"/>
      <c r="E595" s="16"/>
      <c r="F595" s="17"/>
      <c r="G595" s="18"/>
      <c r="H595" s="19" t="str">
        <f t="shared" si="70"/>
        <v/>
      </c>
      <c r="I595" s="20"/>
      <c r="J595" s="13"/>
      <c r="K595" s="13"/>
    </row>
    <row r="596" spans="1:11" ht="53.25" customHeight="1" x14ac:dyDescent="0.15">
      <c r="A596" s="13">
        <f t="shared" si="71"/>
        <v>425</v>
      </c>
      <c r="B596" s="14"/>
      <c r="C596" s="13"/>
      <c r="D596" s="15"/>
      <c r="E596" s="16"/>
      <c r="F596" s="17"/>
      <c r="G596" s="18"/>
      <c r="H596" s="19" t="str">
        <f t="shared" si="70"/>
        <v/>
      </c>
      <c r="I596" s="20"/>
      <c r="J596" s="13"/>
      <c r="K596" s="13"/>
    </row>
    <row r="597" spans="1:11" ht="53.25" customHeight="1" x14ac:dyDescent="0.15">
      <c r="A597" s="13">
        <f t="shared" si="71"/>
        <v>426</v>
      </c>
      <c r="B597" s="14"/>
      <c r="C597" s="13"/>
      <c r="D597" s="21"/>
      <c r="E597" s="16"/>
      <c r="F597" s="17"/>
      <c r="G597" s="18"/>
      <c r="H597" s="19" t="str">
        <f t="shared" si="70"/>
        <v/>
      </c>
      <c r="I597" s="20"/>
      <c r="J597" s="13"/>
      <c r="K597" s="13"/>
    </row>
    <row r="598" spans="1:11" ht="53.25" customHeight="1" x14ac:dyDescent="0.15">
      <c r="A598" s="13">
        <f t="shared" si="71"/>
        <v>427</v>
      </c>
      <c r="B598" s="14"/>
      <c r="C598" s="13"/>
      <c r="D598" s="15"/>
      <c r="E598" s="16"/>
      <c r="F598" s="17"/>
      <c r="G598" s="18"/>
      <c r="H598" s="19" t="str">
        <f t="shared" si="70"/>
        <v/>
      </c>
      <c r="I598" s="20"/>
      <c r="J598" s="13"/>
      <c r="K598" s="13"/>
    </row>
    <row r="599" spans="1:11" ht="53.25" customHeight="1" x14ac:dyDescent="0.15">
      <c r="A599" s="13">
        <f t="shared" si="71"/>
        <v>428</v>
      </c>
      <c r="B599" s="14"/>
      <c r="C599" s="13"/>
      <c r="D599" s="15"/>
      <c r="E599" s="16"/>
      <c r="F599" s="17"/>
      <c r="G599" s="18"/>
      <c r="H599" s="19" t="str">
        <f t="shared" si="70"/>
        <v/>
      </c>
      <c r="I599" s="20"/>
      <c r="J599" s="13"/>
      <c r="K599" s="13"/>
    </row>
    <row r="600" spans="1:11" ht="53.25" customHeight="1" x14ac:dyDescent="0.15">
      <c r="A600" s="13">
        <f t="shared" si="71"/>
        <v>429</v>
      </c>
      <c r="B600" s="14"/>
      <c r="C600" s="13"/>
      <c r="D600" s="15"/>
      <c r="E600" s="16"/>
      <c r="F600" s="17"/>
      <c r="G600" s="18"/>
      <c r="H600" s="19" t="str">
        <f t="shared" si="70"/>
        <v/>
      </c>
      <c r="I600" s="20"/>
      <c r="J600" s="13"/>
      <c r="K600" s="13"/>
    </row>
    <row r="601" spans="1:11" ht="53.25" customHeight="1" thickBot="1" x14ac:dyDescent="0.2">
      <c r="A601" s="13">
        <f t="shared" si="71"/>
        <v>430</v>
      </c>
      <c r="B601" s="14"/>
      <c r="C601" s="13"/>
      <c r="D601" s="15"/>
      <c r="E601" s="22"/>
      <c r="F601" s="23"/>
      <c r="G601" s="24"/>
      <c r="H601" s="19" t="str">
        <f t="shared" si="70"/>
        <v/>
      </c>
      <c r="I601" s="20"/>
      <c r="J601" s="13"/>
      <c r="K601" s="13"/>
    </row>
    <row r="602" spans="1:11" ht="17.25" customHeight="1" x14ac:dyDescent="0.15">
      <c r="H602" s="12" t="str">
        <f>IF(SUM(H592:H601)=0,"",SUM(H592:H601))</f>
        <v/>
      </c>
    </row>
    <row r="603" spans="1:11" s="11" customFormat="1" ht="15" customHeight="1" thickBot="1" x14ac:dyDescent="0.2">
      <c r="A603" s="10"/>
      <c r="B603" s="10"/>
      <c r="C603" s="10"/>
      <c r="D603" s="26" t="s">
        <v>15</v>
      </c>
      <c r="E603" s="37" t="s">
        <v>9</v>
      </c>
      <c r="F603" s="37"/>
      <c r="G603" s="37"/>
      <c r="J603" s="10"/>
      <c r="K603" s="10"/>
    </row>
    <row r="604" spans="1:11" s="1" customFormat="1" ht="12.75" customHeight="1" x14ac:dyDescent="0.15">
      <c r="A604" s="38" t="s">
        <v>0</v>
      </c>
      <c r="B604" s="38" t="s">
        <v>1</v>
      </c>
      <c r="C604" s="38" t="s">
        <v>2</v>
      </c>
      <c r="D604" s="40" t="s">
        <v>3</v>
      </c>
      <c r="E604" s="4" t="s">
        <v>7</v>
      </c>
      <c r="F604" s="5" t="s">
        <v>14</v>
      </c>
      <c r="G604" s="6" t="s">
        <v>8</v>
      </c>
      <c r="H604" s="42" t="s">
        <v>5</v>
      </c>
      <c r="I604" s="38" t="s">
        <v>6</v>
      </c>
      <c r="J604" s="38" t="s">
        <v>12</v>
      </c>
      <c r="K604" s="44" t="s">
        <v>13</v>
      </c>
    </row>
    <row r="605" spans="1:11" s="1" customFormat="1" ht="12.75" customHeight="1" x14ac:dyDescent="0.15">
      <c r="A605" s="39"/>
      <c r="B605" s="39"/>
      <c r="C605" s="39"/>
      <c r="D605" s="41"/>
      <c r="E605" s="7" t="s">
        <v>10</v>
      </c>
      <c r="F605" s="8" t="s">
        <v>11</v>
      </c>
      <c r="G605" s="9" t="s">
        <v>4</v>
      </c>
      <c r="H605" s="43"/>
      <c r="I605" s="39"/>
      <c r="J605" s="39"/>
      <c r="K605" s="44"/>
    </row>
    <row r="606" spans="1:11" ht="53.25" customHeight="1" x14ac:dyDescent="0.15">
      <c r="A606" s="13">
        <f>A601+1</f>
        <v>431</v>
      </c>
      <c r="B606" s="14"/>
      <c r="C606" s="13"/>
      <c r="D606" s="15"/>
      <c r="E606" s="16"/>
      <c r="F606" s="17"/>
      <c r="G606" s="18"/>
      <c r="H606" s="19" t="str">
        <f t="shared" ref="H606:H615" si="72">IF(SUM(E606:G606)=0,"",SUM(E606:G606))</f>
        <v/>
      </c>
      <c r="I606" s="20"/>
      <c r="J606" s="13"/>
      <c r="K606" s="13"/>
    </row>
    <row r="607" spans="1:11" ht="53.25" customHeight="1" x14ac:dyDescent="0.15">
      <c r="A607" s="13">
        <f>A606+1</f>
        <v>432</v>
      </c>
      <c r="B607" s="14"/>
      <c r="C607" s="13"/>
      <c r="D607" s="15"/>
      <c r="E607" s="16"/>
      <c r="F607" s="17"/>
      <c r="G607" s="18"/>
      <c r="H607" s="19" t="str">
        <f t="shared" si="72"/>
        <v/>
      </c>
      <c r="I607" s="20"/>
      <c r="J607" s="13"/>
      <c r="K607" s="13"/>
    </row>
    <row r="608" spans="1:11" ht="53.25" customHeight="1" x14ac:dyDescent="0.15">
      <c r="A608" s="13">
        <f t="shared" ref="A608:A615" si="73">A607+1</f>
        <v>433</v>
      </c>
      <c r="B608" s="14"/>
      <c r="C608" s="13"/>
      <c r="D608" s="15"/>
      <c r="E608" s="16"/>
      <c r="F608" s="17"/>
      <c r="G608" s="18"/>
      <c r="H608" s="19" t="str">
        <f t="shared" si="72"/>
        <v/>
      </c>
      <c r="I608" s="20"/>
      <c r="J608" s="13"/>
      <c r="K608" s="13"/>
    </row>
    <row r="609" spans="1:11" ht="53.25" customHeight="1" x14ac:dyDescent="0.15">
      <c r="A609" s="13">
        <f t="shared" si="73"/>
        <v>434</v>
      </c>
      <c r="B609" s="14"/>
      <c r="C609" s="13"/>
      <c r="D609" s="21"/>
      <c r="E609" s="16"/>
      <c r="F609" s="17"/>
      <c r="G609" s="18"/>
      <c r="H609" s="19" t="str">
        <f t="shared" si="72"/>
        <v/>
      </c>
      <c r="I609" s="20"/>
      <c r="J609" s="13"/>
      <c r="K609" s="13"/>
    </row>
    <row r="610" spans="1:11" ht="53.25" customHeight="1" x14ac:dyDescent="0.15">
      <c r="A610" s="13">
        <f t="shared" si="73"/>
        <v>435</v>
      </c>
      <c r="B610" s="14"/>
      <c r="C610" s="13"/>
      <c r="D610" s="15"/>
      <c r="E610" s="16"/>
      <c r="F610" s="17"/>
      <c r="G610" s="18"/>
      <c r="H610" s="19" t="str">
        <f t="shared" si="72"/>
        <v/>
      </c>
      <c r="I610" s="20"/>
      <c r="J610" s="13"/>
      <c r="K610" s="13"/>
    </row>
    <row r="611" spans="1:11" ht="53.25" customHeight="1" x14ac:dyDescent="0.15">
      <c r="A611" s="13">
        <f t="shared" si="73"/>
        <v>436</v>
      </c>
      <c r="B611" s="14"/>
      <c r="C611" s="13"/>
      <c r="D611" s="21"/>
      <c r="E611" s="16"/>
      <c r="F611" s="17"/>
      <c r="G611" s="18"/>
      <c r="H611" s="19" t="str">
        <f t="shared" si="72"/>
        <v/>
      </c>
      <c r="I611" s="20"/>
      <c r="J611" s="13"/>
      <c r="K611" s="13"/>
    </row>
    <row r="612" spans="1:11" ht="53.25" customHeight="1" x14ac:dyDescent="0.15">
      <c r="A612" s="13">
        <f t="shared" si="73"/>
        <v>437</v>
      </c>
      <c r="B612" s="14"/>
      <c r="C612" s="13"/>
      <c r="D612" s="15"/>
      <c r="E612" s="16"/>
      <c r="F612" s="17"/>
      <c r="G612" s="18"/>
      <c r="H612" s="19" t="str">
        <f t="shared" si="72"/>
        <v/>
      </c>
      <c r="I612" s="20"/>
      <c r="J612" s="13"/>
      <c r="K612" s="13"/>
    </row>
    <row r="613" spans="1:11" ht="53.25" customHeight="1" x14ac:dyDescent="0.15">
      <c r="A613" s="13">
        <f t="shared" si="73"/>
        <v>438</v>
      </c>
      <c r="B613" s="14"/>
      <c r="C613" s="13"/>
      <c r="D613" s="15"/>
      <c r="E613" s="16"/>
      <c r="F613" s="17"/>
      <c r="G613" s="18"/>
      <c r="H613" s="19" t="str">
        <f t="shared" si="72"/>
        <v/>
      </c>
      <c r="I613" s="20"/>
      <c r="J613" s="13"/>
      <c r="K613" s="13"/>
    </row>
    <row r="614" spans="1:11" ht="53.25" customHeight="1" x14ac:dyDescent="0.15">
      <c r="A614" s="13">
        <f t="shared" si="73"/>
        <v>439</v>
      </c>
      <c r="B614" s="14"/>
      <c r="C614" s="13"/>
      <c r="D614" s="15"/>
      <c r="E614" s="16"/>
      <c r="F614" s="17"/>
      <c r="G614" s="18"/>
      <c r="H614" s="19" t="str">
        <f t="shared" si="72"/>
        <v/>
      </c>
      <c r="I614" s="20"/>
      <c r="J614" s="13"/>
      <c r="K614" s="13"/>
    </row>
    <row r="615" spans="1:11" ht="53.25" customHeight="1" thickBot="1" x14ac:dyDescent="0.2">
      <c r="A615" s="13">
        <f t="shared" si="73"/>
        <v>440</v>
      </c>
      <c r="B615" s="14"/>
      <c r="C615" s="13"/>
      <c r="D615" s="15"/>
      <c r="E615" s="22"/>
      <c r="F615" s="23"/>
      <c r="G615" s="24"/>
      <c r="H615" s="19" t="str">
        <f t="shared" si="72"/>
        <v/>
      </c>
      <c r="I615" s="20"/>
      <c r="J615" s="13"/>
      <c r="K615" s="13"/>
    </row>
    <row r="616" spans="1:11" ht="17.25" customHeight="1" x14ac:dyDescent="0.15">
      <c r="H616" s="12" t="str">
        <f>IF(SUM(H606:H615)=0,"",SUM(H606:H615))</f>
        <v/>
      </c>
    </row>
    <row r="617" spans="1:11" s="11" customFormat="1" ht="15" customHeight="1" thickBot="1" x14ac:dyDescent="0.2">
      <c r="A617" s="10"/>
      <c r="B617" s="10"/>
      <c r="C617" s="10"/>
      <c r="D617" s="26" t="s">
        <v>15</v>
      </c>
      <c r="E617" s="37" t="s">
        <v>9</v>
      </c>
      <c r="F617" s="37"/>
      <c r="G617" s="37"/>
      <c r="J617" s="10"/>
      <c r="K617" s="10"/>
    </row>
    <row r="618" spans="1:11" s="1" customFormat="1" ht="12.75" customHeight="1" x14ac:dyDescent="0.15">
      <c r="A618" s="38" t="s">
        <v>0</v>
      </c>
      <c r="B618" s="38" t="s">
        <v>1</v>
      </c>
      <c r="C618" s="38" t="s">
        <v>2</v>
      </c>
      <c r="D618" s="45" t="s">
        <v>3</v>
      </c>
      <c r="E618" s="4" t="s">
        <v>7</v>
      </c>
      <c r="F618" s="5" t="s">
        <v>14</v>
      </c>
      <c r="G618" s="6" t="s">
        <v>8</v>
      </c>
      <c r="H618" s="47" t="s">
        <v>5</v>
      </c>
      <c r="I618" s="38" t="s">
        <v>6</v>
      </c>
      <c r="J618" s="38" t="s">
        <v>12</v>
      </c>
      <c r="K618" s="44" t="s">
        <v>13</v>
      </c>
    </row>
    <row r="619" spans="1:11" s="1" customFormat="1" ht="12" customHeight="1" x14ac:dyDescent="0.15">
      <c r="A619" s="39"/>
      <c r="B619" s="39"/>
      <c r="C619" s="39"/>
      <c r="D619" s="46"/>
      <c r="E619" s="7" t="s">
        <v>10</v>
      </c>
      <c r="F619" s="8" t="s">
        <v>11</v>
      </c>
      <c r="G619" s="9" t="s">
        <v>4</v>
      </c>
      <c r="H619" s="48"/>
      <c r="I619" s="39"/>
      <c r="J619" s="39"/>
      <c r="K619" s="44"/>
    </row>
    <row r="620" spans="1:11" ht="53.25" customHeight="1" x14ac:dyDescent="0.15">
      <c r="A620" s="13">
        <f>A615+1</f>
        <v>441</v>
      </c>
      <c r="B620" s="14"/>
      <c r="C620" s="13"/>
      <c r="D620" s="15"/>
      <c r="E620" s="16"/>
      <c r="F620" s="17"/>
      <c r="G620" s="18"/>
      <c r="H620" s="19" t="str">
        <f t="shared" ref="H620:H629" si="74">IF(SUM(E620:G620)=0,"",SUM(E620:G620))</f>
        <v/>
      </c>
      <c r="I620" s="20"/>
      <c r="J620" s="13"/>
      <c r="K620" s="13"/>
    </row>
    <row r="621" spans="1:11" ht="53.25" customHeight="1" x14ac:dyDescent="0.15">
      <c r="A621" s="13">
        <f>A620+1</f>
        <v>442</v>
      </c>
      <c r="B621" s="14"/>
      <c r="C621" s="13"/>
      <c r="D621" s="15"/>
      <c r="E621" s="16"/>
      <c r="F621" s="17"/>
      <c r="G621" s="18"/>
      <c r="H621" s="19" t="str">
        <f t="shared" si="74"/>
        <v/>
      </c>
      <c r="I621" s="20"/>
      <c r="J621" s="13"/>
      <c r="K621" s="13"/>
    </row>
    <row r="622" spans="1:11" ht="53.25" customHeight="1" x14ac:dyDescent="0.15">
      <c r="A622" s="13">
        <f t="shared" ref="A622:A629" si="75">A621+1</f>
        <v>443</v>
      </c>
      <c r="B622" s="14"/>
      <c r="C622" s="13"/>
      <c r="D622" s="15"/>
      <c r="E622" s="16"/>
      <c r="F622" s="17"/>
      <c r="G622" s="18"/>
      <c r="H622" s="19" t="str">
        <f t="shared" si="74"/>
        <v/>
      </c>
      <c r="I622" s="20"/>
      <c r="J622" s="13"/>
      <c r="K622" s="13"/>
    </row>
    <row r="623" spans="1:11" ht="53.25" customHeight="1" x14ac:dyDescent="0.15">
      <c r="A623" s="13">
        <f t="shared" si="75"/>
        <v>444</v>
      </c>
      <c r="B623" s="14"/>
      <c r="C623" s="13"/>
      <c r="D623" s="21"/>
      <c r="E623" s="16"/>
      <c r="F623" s="17"/>
      <c r="G623" s="18"/>
      <c r="H623" s="19" t="str">
        <f t="shared" si="74"/>
        <v/>
      </c>
      <c r="I623" s="20"/>
      <c r="J623" s="13"/>
      <c r="K623" s="13"/>
    </row>
    <row r="624" spans="1:11" ht="53.25" customHeight="1" x14ac:dyDescent="0.15">
      <c r="A624" s="13">
        <f t="shared" si="75"/>
        <v>445</v>
      </c>
      <c r="B624" s="14"/>
      <c r="C624" s="13"/>
      <c r="D624" s="15"/>
      <c r="E624" s="16"/>
      <c r="F624" s="17"/>
      <c r="G624" s="18"/>
      <c r="H624" s="19" t="str">
        <f t="shared" si="74"/>
        <v/>
      </c>
      <c r="I624" s="20"/>
      <c r="J624" s="13"/>
      <c r="K624" s="13"/>
    </row>
    <row r="625" spans="1:11" ht="53.25" customHeight="1" x14ac:dyDescent="0.15">
      <c r="A625" s="13">
        <f t="shared" si="75"/>
        <v>446</v>
      </c>
      <c r="B625" s="14"/>
      <c r="C625" s="13"/>
      <c r="D625" s="21"/>
      <c r="E625" s="16"/>
      <c r="F625" s="17"/>
      <c r="G625" s="18"/>
      <c r="H625" s="19" t="str">
        <f t="shared" si="74"/>
        <v/>
      </c>
      <c r="I625" s="20"/>
      <c r="J625" s="13"/>
      <c r="K625" s="13"/>
    </row>
    <row r="626" spans="1:11" ht="53.25" customHeight="1" x14ac:dyDescent="0.15">
      <c r="A626" s="13">
        <f t="shared" si="75"/>
        <v>447</v>
      </c>
      <c r="B626" s="14"/>
      <c r="C626" s="13"/>
      <c r="D626" s="15"/>
      <c r="E626" s="16"/>
      <c r="F626" s="17"/>
      <c r="G626" s="18"/>
      <c r="H626" s="19" t="str">
        <f t="shared" si="74"/>
        <v/>
      </c>
      <c r="I626" s="20"/>
      <c r="J626" s="13"/>
      <c r="K626" s="13"/>
    </row>
    <row r="627" spans="1:11" ht="53.25" customHeight="1" x14ac:dyDescent="0.15">
      <c r="A627" s="13">
        <f t="shared" si="75"/>
        <v>448</v>
      </c>
      <c r="B627" s="14"/>
      <c r="C627" s="13"/>
      <c r="D627" s="15"/>
      <c r="E627" s="16"/>
      <c r="F627" s="17"/>
      <c r="G627" s="18"/>
      <c r="H627" s="19" t="str">
        <f t="shared" si="74"/>
        <v/>
      </c>
      <c r="I627" s="20"/>
      <c r="J627" s="13"/>
      <c r="K627" s="13"/>
    </row>
    <row r="628" spans="1:11" ht="53.25" customHeight="1" x14ac:dyDescent="0.15">
      <c r="A628" s="13">
        <f t="shared" si="75"/>
        <v>449</v>
      </c>
      <c r="B628" s="14"/>
      <c r="C628" s="13"/>
      <c r="D628" s="15"/>
      <c r="E628" s="16"/>
      <c r="F628" s="17"/>
      <c r="G628" s="18"/>
      <c r="H628" s="19" t="str">
        <f t="shared" si="74"/>
        <v/>
      </c>
      <c r="I628" s="20"/>
      <c r="J628" s="13"/>
      <c r="K628" s="13"/>
    </row>
    <row r="629" spans="1:11" ht="53.25" customHeight="1" thickBot="1" x14ac:dyDescent="0.2">
      <c r="A629" s="13">
        <f t="shared" si="75"/>
        <v>450</v>
      </c>
      <c r="B629" s="14"/>
      <c r="C629" s="13"/>
      <c r="D629" s="15"/>
      <c r="E629" s="22"/>
      <c r="F629" s="23"/>
      <c r="G629" s="24"/>
      <c r="H629" s="19" t="str">
        <f t="shared" si="74"/>
        <v/>
      </c>
      <c r="I629" s="20"/>
      <c r="J629" s="13"/>
      <c r="K629" s="13"/>
    </row>
    <row r="630" spans="1:11" ht="17.25" customHeight="1" x14ac:dyDescent="0.15">
      <c r="H630" s="12" t="str">
        <f>IF(SUM(H627:H629)=0,"",SUM(H627:H629))</f>
        <v/>
      </c>
    </row>
    <row r="631" spans="1:11" s="11" customFormat="1" ht="15" customHeight="1" thickBot="1" x14ac:dyDescent="0.2">
      <c r="A631" s="10"/>
      <c r="B631" s="10"/>
      <c r="C631" s="10"/>
      <c r="D631" s="26" t="s">
        <v>15</v>
      </c>
      <c r="E631" s="37" t="s">
        <v>9</v>
      </c>
      <c r="F631" s="37"/>
      <c r="G631" s="37"/>
      <c r="J631" s="10"/>
      <c r="K631" s="10"/>
    </row>
    <row r="632" spans="1:11" s="1" customFormat="1" ht="12.75" customHeight="1" x14ac:dyDescent="0.15">
      <c r="A632" s="38" t="s">
        <v>0</v>
      </c>
      <c r="B632" s="38" t="s">
        <v>1</v>
      </c>
      <c r="C632" s="38" t="s">
        <v>2</v>
      </c>
      <c r="D632" s="40" t="s">
        <v>3</v>
      </c>
      <c r="E632" s="4" t="s">
        <v>7</v>
      </c>
      <c r="F632" s="5" t="s">
        <v>14</v>
      </c>
      <c r="G632" s="6" t="s">
        <v>8</v>
      </c>
      <c r="H632" s="42" t="s">
        <v>5</v>
      </c>
      <c r="I632" s="38" t="s">
        <v>6</v>
      </c>
      <c r="J632" s="38" t="s">
        <v>12</v>
      </c>
      <c r="K632" s="44" t="s">
        <v>13</v>
      </c>
    </row>
    <row r="633" spans="1:11" s="1" customFormat="1" ht="12.75" customHeight="1" x14ac:dyDescent="0.15">
      <c r="A633" s="39"/>
      <c r="B633" s="39"/>
      <c r="C633" s="39"/>
      <c r="D633" s="41"/>
      <c r="E633" s="7" t="s">
        <v>10</v>
      </c>
      <c r="F633" s="8" t="s">
        <v>11</v>
      </c>
      <c r="G633" s="9" t="s">
        <v>4</v>
      </c>
      <c r="H633" s="43"/>
      <c r="I633" s="39"/>
      <c r="J633" s="39"/>
      <c r="K633" s="44"/>
    </row>
    <row r="634" spans="1:11" ht="53.25" customHeight="1" x14ac:dyDescent="0.15">
      <c r="A634" s="13">
        <f>A629+1</f>
        <v>451</v>
      </c>
      <c r="B634" s="14"/>
      <c r="C634" s="13"/>
      <c r="D634" s="15"/>
      <c r="E634" s="16"/>
      <c r="F634" s="17"/>
      <c r="G634" s="18"/>
      <c r="H634" s="19" t="str">
        <f t="shared" ref="H634:H643" si="76">IF(SUM(E634:G634)=0,"",SUM(E634:G634))</f>
        <v/>
      </c>
      <c r="I634" s="20"/>
      <c r="J634" s="13"/>
      <c r="K634" s="13"/>
    </row>
    <row r="635" spans="1:11" ht="53.25" customHeight="1" x14ac:dyDescent="0.15">
      <c r="A635" s="13">
        <f>A634+1</f>
        <v>452</v>
      </c>
      <c r="B635" s="14"/>
      <c r="C635" s="13"/>
      <c r="D635" s="15"/>
      <c r="E635" s="16"/>
      <c r="F635" s="17"/>
      <c r="G635" s="18"/>
      <c r="H635" s="19" t="str">
        <f t="shared" si="76"/>
        <v/>
      </c>
      <c r="I635" s="20"/>
      <c r="J635" s="13"/>
      <c r="K635" s="13"/>
    </row>
    <row r="636" spans="1:11" ht="53.25" customHeight="1" x14ac:dyDescent="0.15">
      <c r="A636" s="13">
        <f t="shared" ref="A636:A643" si="77">A635+1</f>
        <v>453</v>
      </c>
      <c r="B636" s="14"/>
      <c r="C636" s="13"/>
      <c r="D636" s="15"/>
      <c r="E636" s="16"/>
      <c r="F636" s="17"/>
      <c r="G636" s="18"/>
      <c r="H636" s="19" t="str">
        <f t="shared" si="76"/>
        <v/>
      </c>
      <c r="I636" s="20"/>
      <c r="J636" s="13"/>
      <c r="K636" s="13"/>
    </row>
    <row r="637" spans="1:11" ht="53.25" customHeight="1" x14ac:dyDescent="0.15">
      <c r="A637" s="13">
        <f t="shared" si="77"/>
        <v>454</v>
      </c>
      <c r="B637" s="14"/>
      <c r="C637" s="13"/>
      <c r="D637" s="21"/>
      <c r="E637" s="16"/>
      <c r="F637" s="17"/>
      <c r="G637" s="18"/>
      <c r="H637" s="19" t="str">
        <f t="shared" si="76"/>
        <v/>
      </c>
      <c r="I637" s="20"/>
      <c r="J637" s="13"/>
      <c r="K637" s="13"/>
    </row>
    <row r="638" spans="1:11" ht="53.25" customHeight="1" x14ac:dyDescent="0.15">
      <c r="A638" s="13">
        <f t="shared" si="77"/>
        <v>455</v>
      </c>
      <c r="B638" s="14"/>
      <c r="C638" s="13"/>
      <c r="D638" s="15"/>
      <c r="E638" s="16"/>
      <c r="F638" s="17"/>
      <c r="G638" s="18"/>
      <c r="H638" s="19" t="str">
        <f t="shared" si="76"/>
        <v/>
      </c>
      <c r="I638" s="20"/>
      <c r="J638" s="13"/>
      <c r="K638" s="13"/>
    </row>
    <row r="639" spans="1:11" ht="53.25" customHeight="1" x14ac:dyDescent="0.15">
      <c r="A639" s="13">
        <f t="shared" si="77"/>
        <v>456</v>
      </c>
      <c r="B639" s="14"/>
      <c r="C639" s="13"/>
      <c r="D639" s="21"/>
      <c r="E639" s="16"/>
      <c r="F639" s="17"/>
      <c r="G639" s="18"/>
      <c r="H639" s="19" t="str">
        <f t="shared" si="76"/>
        <v/>
      </c>
      <c r="I639" s="20"/>
      <c r="J639" s="13"/>
      <c r="K639" s="13"/>
    </row>
    <row r="640" spans="1:11" ht="53.25" customHeight="1" x14ac:dyDescent="0.15">
      <c r="A640" s="13">
        <f t="shared" si="77"/>
        <v>457</v>
      </c>
      <c r="B640" s="14"/>
      <c r="C640" s="13"/>
      <c r="D640" s="15"/>
      <c r="E640" s="16"/>
      <c r="F640" s="17"/>
      <c r="G640" s="18"/>
      <c r="H640" s="19" t="str">
        <f t="shared" si="76"/>
        <v/>
      </c>
      <c r="I640" s="20"/>
      <c r="J640" s="13"/>
      <c r="K640" s="13"/>
    </row>
    <row r="641" spans="1:11" ht="53.25" customHeight="1" x14ac:dyDescent="0.15">
      <c r="A641" s="13">
        <f t="shared" si="77"/>
        <v>458</v>
      </c>
      <c r="B641" s="14"/>
      <c r="C641" s="13"/>
      <c r="D641" s="15"/>
      <c r="E641" s="16"/>
      <c r="F641" s="17"/>
      <c r="G641" s="18"/>
      <c r="H641" s="19" t="str">
        <f t="shared" si="76"/>
        <v/>
      </c>
      <c r="I641" s="20"/>
      <c r="J641" s="13"/>
      <c r="K641" s="13"/>
    </row>
    <row r="642" spans="1:11" ht="53.25" customHeight="1" x14ac:dyDescent="0.15">
      <c r="A642" s="13">
        <f t="shared" si="77"/>
        <v>459</v>
      </c>
      <c r="B642" s="14"/>
      <c r="C642" s="13"/>
      <c r="D642" s="15"/>
      <c r="E642" s="16"/>
      <c r="F642" s="17"/>
      <c r="G642" s="18"/>
      <c r="H642" s="19" t="str">
        <f t="shared" si="76"/>
        <v/>
      </c>
      <c r="I642" s="20"/>
      <c r="J642" s="13"/>
      <c r="K642" s="13"/>
    </row>
    <row r="643" spans="1:11" ht="53.25" customHeight="1" thickBot="1" x14ac:dyDescent="0.2">
      <c r="A643" s="13">
        <f t="shared" si="77"/>
        <v>460</v>
      </c>
      <c r="B643" s="14"/>
      <c r="C643" s="13"/>
      <c r="D643" s="15"/>
      <c r="E643" s="22"/>
      <c r="F643" s="23"/>
      <c r="G643" s="24"/>
      <c r="H643" s="19" t="str">
        <f t="shared" si="76"/>
        <v/>
      </c>
      <c r="I643" s="20"/>
      <c r="J643" s="13"/>
      <c r="K643" s="13"/>
    </row>
    <row r="644" spans="1:11" ht="17.25" customHeight="1" x14ac:dyDescent="0.15">
      <c r="H644" s="12" t="str">
        <f>IF(SUM(H634:H643)=0,"",SUM(H634:H643))</f>
        <v/>
      </c>
    </row>
    <row r="645" spans="1:11" s="11" customFormat="1" ht="15" customHeight="1" thickBot="1" x14ac:dyDescent="0.2">
      <c r="A645" s="10"/>
      <c r="B645" s="10"/>
      <c r="C645" s="10"/>
      <c r="D645" s="26" t="s">
        <v>15</v>
      </c>
      <c r="E645" s="37" t="s">
        <v>9</v>
      </c>
      <c r="F645" s="37"/>
      <c r="G645" s="37"/>
      <c r="J645" s="10"/>
      <c r="K645" s="10"/>
    </row>
    <row r="646" spans="1:11" s="1" customFormat="1" ht="12.75" customHeight="1" x14ac:dyDescent="0.15">
      <c r="A646" s="38" t="s">
        <v>0</v>
      </c>
      <c r="B646" s="38" t="s">
        <v>1</v>
      </c>
      <c r="C646" s="38" t="s">
        <v>2</v>
      </c>
      <c r="D646" s="40" t="s">
        <v>3</v>
      </c>
      <c r="E646" s="4" t="s">
        <v>7</v>
      </c>
      <c r="F646" s="5" t="s">
        <v>14</v>
      </c>
      <c r="G646" s="6" t="s">
        <v>8</v>
      </c>
      <c r="H646" s="42" t="s">
        <v>5</v>
      </c>
      <c r="I646" s="38" t="s">
        <v>6</v>
      </c>
      <c r="J646" s="38" t="s">
        <v>12</v>
      </c>
      <c r="K646" s="44" t="s">
        <v>13</v>
      </c>
    </row>
    <row r="647" spans="1:11" s="1" customFormat="1" ht="12.75" customHeight="1" x14ac:dyDescent="0.15">
      <c r="A647" s="39"/>
      <c r="B647" s="39"/>
      <c r="C647" s="39"/>
      <c r="D647" s="41"/>
      <c r="E647" s="7" t="s">
        <v>10</v>
      </c>
      <c r="F647" s="8" t="s">
        <v>11</v>
      </c>
      <c r="G647" s="9" t="s">
        <v>4</v>
      </c>
      <c r="H647" s="43"/>
      <c r="I647" s="39"/>
      <c r="J647" s="39"/>
      <c r="K647" s="44"/>
    </row>
    <row r="648" spans="1:11" ht="53.25" customHeight="1" x14ac:dyDescent="0.15">
      <c r="A648" s="13">
        <f>A643+1</f>
        <v>461</v>
      </c>
      <c r="B648" s="14"/>
      <c r="C648" s="13"/>
      <c r="D648" s="15"/>
      <c r="E648" s="16"/>
      <c r="F648" s="17"/>
      <c r="G648" s="18"/>
      <c r="H648" s="19" t="str">
        <f t="shared" ref="H648:H657" si="78">IF(SUM(E648:G648)=0,"",SUM(E648:G648))</f>
        <v/>
      </c>
      <c r="I648" s="20"/>
      <c r="J648" s="13"/>
      <c r="K648" s="13"/>
    </row>
    <row r="649" spans="1:11" ht="53.25" customHeight="1" x14ac:dyDescent="0.15">
      <c r="A649" s="13">
        <f>A648+1</f>
        <v>462</v>
      </c>
      <c r="B649" s="14"/>
      <c r="C649" s="13"/>
      <c r="D649" s="15"/>
      <c r="E649" s="16"/>
      <c r="F649" s="17"/>
      <c r="G649" s="18"/>
      <c r="H649" s="19" t="str">
        <f t="shared" si="78"/>
        <v/>
      </c>
      <c r="I649" s="20"/>
      <c r="J649" s="13"/>
      <c r="K649" s="13"/>
    </row>
    <row r="650" spans="1:11" ht="53.25" customHeight="1" x14ac:dyDescent="0.15">
      <c r="A650" s="13">
        <f t="shared" ref="A650:A657" si="79">A649+1</f>
        <v>463</v>
      </c>
      <c r="B650" s="14"/>
      <c r="C650" s="13"/>
      <c r="D650" s="15"/>
      <c r="E650" s="16"/>
      <c r="F650" s="17"/>
      <c r="G650" s="18"/>
      <c r="H650" s="19" t="str">
        <f t="shared" si="78"/>
        <v/>
      </c>
      <c r="I650" s="20"/>
      <c r="J650" s="13"/>
      <c r="K650" s="13"/>
    </row>
    <row r="651" spans="1:11" ht="53.25" customHeight="1" x14ac:dyDescent="0.15">
      <c r="A651" s="13">
        <f t="shared" si="79"/>
        <v>464</v>
      </c>
      <c r="B651" s="14"/>
      <c r="C651" s="13"/>
      <c r="D651" s="21"/>
      <c r="E651" s="16"/>
      <c r="F651" s="17"/>
      <c r="G651" s="18"/>
      <c r="H651" s="19" t="str">
        <f t="shared" si="78"/>
        <v/>
      </c>
      <c r="I651" s="20"/>
      <c r="J651" s="13"/>
      <c r="K651" s="13"/>
    </row>
    <row r="652" spans="1:11" ht="53.25" customHeight="1" x14ac:dyDescent="0.15">
      <c r="A652" s="13">
        <f t="shared" si="79"/>
        <v>465</v>
      </c>
      <c r="B652" s="14"/>
      <c r="C652" s="13"/>
      <c r="D652" s="15"/>
      <c r="E652" s="16"/>
      <c r="F652" s="17"/>
      <c r="G652" s="18"/>
      <c r="H652" s="19" t="str">
        <f t="shared" si="78"/>
        <v/>
      </c>
      <c r="I652" s="20"/>
      <c r="J652" s="13"/>
      <c r="K652" s="13"/>
    </row>
    <row r="653" spans="1:11" ht="53.25" customHeight="1" x14ac:dyDescent="0.15">
      <c r="A653" s="13">
        <f t="shared" si="79"/>
        <v>466</v>
      </c>
      <c r="B653" s="14"/>
      <c r="C653" s="13"/>
      <c r="D653" s="21"/>
      <c r="E653" s="16"/>
      <c r="F653" s="17"/>
      <c r="G653" s="18"/>
      <c r="H653" s="19" t="str">
        <f t="shared" si="78"/>
        <v/>
      </c>
      <c r="I653" s="20"/>
      <c r="J653" s="13"/>
      <c r="K653" s="13"/>
    </row>
    <row r="654" spans="1:11" ht="53.25" customHeight="1" x14ac:dyDescent="0.15">
      <c r="A654" s="13">
        <f t="shared" si="79"/>
        <v>467</v>
      </c>
      <c r="B654" s="14"/>
      <c r="C654" s="13"/>
      <c r="D654" s="15"/>
      <c r="E654" s="16"/>
      <c r="F654" s="17"/>
      <c r="G654" s="18"/>
      <c r="H654" s="19" t="str">
        <f t="shared" si="78"/>
        <v/>
      </c>
      <c r="I654" s="20"/>
      <c r="J654" s="13"/>
      <c r="K654" s="13"/>
    </row>
    <row r="655" spans="1:11" ht="53.25" customHeight="1" x14ac:dyDescent="0.15">
      <c r="A655" s="13">
        <f t="shared" si="79"/>
        <v>468</v>
      </c>
      <c r="B655" s="14"/>
      <c r="C655" s="13"/>
      <c r="D655" s="15"/>
      <c r="E655" s="16"/>
      <c r="F655" s="17"/>
      <c r="G655" s="18"/>
      <c r="H655" s="19" t="str">
        <f t="shared" si="78"/>
        <v/>
      </c>
      <c r="I655" s="20"/>
      <c r="J655" s="13"/>
      <c r="K655" s="13"/>
    </row>
    <row r="656" spans="1:11" ht="53.25" customHeight="1" x14ac:dyDescent="0.15">
      <c r="A656" s="13">
        <f t="shared" si="79"/>
        <v>469</v>
      </c>
      <c r="B656" s="14"/>
      <c r="C656" s="13"/>
      <c r="D656" s="15"/>
      <c r="E656" s="16"/>
      <c r="F656" s="17"/>
      <c r="G656" s="18"/>
      <c r="H656" s="19" t="str">
        <f t="shared" si="78"/>
        <v/>
      </c>
      <c r="I656" s="20"/>
      <c r="J656" s="13"/>
      <c r="K656" s="13"/>
    </row>
    <row r="657" spans="1:11" ht="53.25" customHeight="1" thickBot="1" x14ac:dyDescent="0.2">
      <c r="A657" s="13">
        <f t="shared" si="79"/>
        <v>470</v>
      </c>
      <c r="B657" s="14"/>
      <c r="C657" s="13"/>
      <c r="D657" s="15"/>
      <c r="E657" s="22"/>
      <c r="F657" s="23"/>
      <c r="G657" s="24"/>
      <c r="H657" s="19" t="str">
        <f t="shared" si="78"/>
        <v/>
      </c>
      <c r="I657" s="20"/>
      <c r="J657" s="13"/>
      <c r="K657" s="13"/>
    </row>
    <row r="658" spans="1:11" ht="17.25" customHeight="1" x14ac:dyDescent="0.15">
      <c r="H658" s="12" t="str">
        <f>IF(SUM(H648:H657)=0,"",SUM(H648:H657))</f>
        <v/>
      </c>
    </row>
    <row r="659" spans="1:11" s="11" customFormat="1" ht="15" customHeight="1" thickBot="1" x14ac:dyDescent="0.2">
      <c r="A659" s="10"/>
      <c r="B659" s="10"/>
      <c r="C659" s="10"/>
      <c r="D659" s="26" t="s">
        <v>15</v>
      </c>
      <c r="E659" s="37" t="s">
        <v>9</v>
      </c>
      <c r="F659" s="37"/>
      <c r="G659" s="37"/>
      <c r="J659" s="10"/>
      <c r="K659" s="10"/>
    </row>
    <row r="660" spans="1:11" s="1" customFormat="1" ht="12.75" customHeight="1" x14ac:dyDescent="0.15">
      <c r="A660" s="38" t="s">
        <v>0</v>
      </c>
      <c r="B660" s="38" t="s">
        <v>1</v>
      </c>
      <c r="C660" s="38" t="s">
        <v>2</v>
      </c>
      <c r="D660" s="40" t="s">
        <v>3</v>
      </c>
      <c r="E660" s="4" t="s">
        <v>7</v>
      </c>
      <c r="F660" s="5" t="s">
        <v>14</v>
      </c>
      <c r="G660" s="6" t="s">
        <v>8</v>
      </c>
      <c r="H660" s="42" t="s">
        <v>5</v>
      </c>
      <c r="I660" s="38" t="s">
        <v>6</v>
      </c>
      <c r="J660" s="38" t="s">
        <v>12</v>
      </c>
      <c r="K660" s="44" t="s">
        <v>13</v>
      </c>
    </row>
    <row r="661" spans="1:11" s="1" customFormat="1" ht="12.75" customHeight="1" x14ac:dyDescent="0.15">
      <c r="A661" s="39"/>
      <c r="B661" s="39"/>
      <c r="C661" s="39"/>
      <c r="D661" s="41"/>
      <c r="E661" s="7" t="s">
        <v>10</v>
      </c>
      <c r="F661" s="8" t="s">
        <v>11</v>
      </c>
      <c r="G661" s="9" t="s">
        <v>4</v>
      </c>
      <c r="H661" s="43"/>
      <c r="I661" s="39"/>
      <c r="J661" s="39"/>
      <c r="K661" s="44"/>
    </row>
    <row r="662" spans="1:11" ht="53.25" customHeight="1" x14ac:dyDescent="0.15">
      <c r="A662" s="13">
        <f>A657+1</f>
        <v>471</v>
      </c>
      <c r="B662" s="14"/>
      <c r="C662" s="13"/>
      <c r="D662" s="15"/>
      <c r="E662" s="16"/>
      <c r="F662" s="17"/>
      <c r="G662" s="18"/>
      <c r="H662" s="19" t="str">
        <f t="shared" ref="H662:H671" si="80">IF(SUM(E662:G662)=0,"",SUM(E662:G662))</f>
        <v/>
      </c>
      <c r="I662" s="20"/>
      <c r="J662" s="13"/>
      <c r="K662" s="13"/>
    </row>
    <row r="663" spans="1:11" ht="53.25" customHeight="1" x14ac:dyDescent="0.15">
      <c r="A663" s="13">
        <f>A662+1</f>
        <v>472</v>
      </c>
      <c r="B663" s="14"/>
      <c r="C663" s="13"/>
      <c r="D663" s="15"/>
      <c r="E663" s="16"/>
      <c r="F663" s="17"/>
      <c r="G663" s="18"/>
      <c r="H663" s="19" t="str">
        <f t="shared" si="80"/>
        <v/>
      </c>
      <c r="I663" s="20"/>
      <c r="J663" s="13"/>
      <c r="K663" s="13"/>
    </row>
    <row r="664" spans="1:11" ht="53.25" customHeight="1" x14ac:dyDescent="0.15">
      <c r="A664" s="13">
        <f t="shared" ref="A664:A671" si="81">A663+1</f>
        <v>473</v>
      </c>
      <c r="B664" s="14"/>
      <c r="C664" s="13"/>
      <c r="D664" s="15"/>
      <c r="E664" s="16"/>
      <c r="F664" s="17"/>
      <c r="G664" s="18"/>
      <c r="H664" s="19" t="str">
        <f t="shared" si="80"/>
        <v/>
      </c>
      <c r="I664" s="20"/>
      <c r="J664" s="13"/>
      <c r="K664" s="13"/>
    </row>
    <row r="665" spans="1:11" ht="53.25" customHeight="1" x14ac:dyDescent="0.15">
      <c r="A665" s="13">
        <f t="shared" si="81"/>
        <v>474</v>
      </c>
      <c r="B665" s="14"/>
      <c r="C665" s="13"/>
      <c r="D665" s="21"/>
      <c r="E665" s="16"/>
      <c r="F665" s="17"/>
      <c r="G665" s="18"/>
      <c r="H665" s="19" t="str">
        <f t="shared" si="80"/>
        <v/>
      </c>
      <c r="I665" s="20"/>
      <c r="J665" s="13"/>
      <c r="K665" s="13"/>
    </row>
    <row r="666" spans="1:11" ht="53.25" customHeight="1" x14ac:dyDescent="0.15">
      <c r="A666" s="13">
        <f t="shared" si="81"/>
        <v>475</v>
      </c>
      <c r="B666" s="14"/>
      <c r="C666" s="13"/>
      <c r="D666" s="15"/>
      <c r="E666" s="16"/>
      <c r="F666" s="17"/>
      <c r="G666" s="18"/>
      <c r="H666" s="19" t="str">
        <f t="shared" si="80"/>
        <v/>
      </c>
      <c r="I666" s="20"/>
      <c r="J666" s="13"/>
      <c r="K666" s="13"/>
    </row>
    <row r="667" spans="1:11" ht="53.25" customHeight="1" x14ac:dyDescent="0.15">
      <c r="A667" s="13">
        <f t="shared" si="81"/>
        <v>476</v>
      </c>
      <c r="B667" s="14"/>
      <c r="C667" s="13"/>
      <c r="D667" s="21"/>
      <c r="E667" s="16"/>
      <c r="F667" s="17"/>
      <c r="G667" s="18"/>
      <c r="H667" s="19" t="str">
        <f t="shared" si="80"/>
        <v/>
      </c>
      <c r="I667" s="20"/>
      <c r="J667" s="13"/>
      <c r="K667" s="13"/>
    </row>
    <row r="668" spans="1:11" ht="53.25" customHeight="1" x14ac:dyDescent="0.15">
      <c r="A668" s="13">
        <f t="shared" si="81"/>
        <v>477</v>
      </c>
      <c r="B668" s="14"/>
      <c r="C668" s="13"/>
      <c r="D668" s="15"/>
      <c r="E668" s="16"/>
      <c r="F668" s="17"/>
      <c r="G668" s="18"/>
      <c r="H668" s="19" t="str">
        <f t="shared" si="80"/>
        <v/>
      </c>
      <c r="I668" s="20"/>
      <c r="J668" s="13"/>
      <c r="K668" s="13"/>
    </row>
    <row r="669" spans="1:11" ht="53.25" customHeight="1" x14ac:dyDescent="0.15">
      <c r="A669" s="13">
        <f t="shared" si="81"/>
        <v>478</v>
      </c>
      <c r="B669" s="14"/>
      <c r="C669" s="13"/>
      <c r="D669" s="15"/>
      <c r="E669" s="16"/>
      <c r="F669" s="17"/>
      <c r="G669" s="18"/>
      <c r="H669" s="19" t="str">
        <f t="shared" si="80"/>
        <v/>
      </c>
      <c r="I669" s="20"/>
      <c r="J669" s="13"/>
      <c r="K669" s="13"/>
    </row>
    <row r="670" spans="1:11" ht="53.25" customHeight="1" x14ac:dyDescent="0.15">
      <c r="A670" s="13">
        <f t="shared" si="81"/>
        <v>479</v>
      </c>
      <c r="B670" s="14"/>
      <c r="C670" s="13"/>
      <c r="D670" s="15"/>
      <c r="E670" s="16"/>
      <c r="F670" s="17"/>
      <c r="G670" s="18"/>
      <c r="H670" s="19" t="str">
        <f t="shared" si="80"/>
        <v/>
      </c>
      <c r="I670" s="20"/>
      <c r="J670" s="13"/>
      <c r="K670" s="13"/>
    </row>
    <row r="671" spans="1:11" ht="53.25" customHeight="1" thickBot="1" x14ac:dyDescent="0.2">
      <c r="A671" s="13">
        <f t="shared" si="81"/>
        <v>480</v>
      </c>
      <c r="B671" s="14"/>
      <c r="C671" s="13"/>
      <c r="D671" s="15"/>
      <c r="E671" s="22"/>
      <c r="F671" s="23"/>
      <c r="G671" s="24"/>
      <c r="H671" s="19" t="str">
        <f t="shared" si="80"/>
        <v/>
      </c>
      <c r="I671" s="20"/>
      <c r="J671" s="13"/>
      <c r="K671" s="13"/>
    </row>
    <row r="672" spans="1:11" ht="17.25" customHeight="1" x14ac:dyDescent="0.15">
      <c r="H672" s="12" t="str">
        <f>IF(SUM(H662:H671)=0,"",SUM(H662:H671))</f>
        <v/>
      </c>
    </row>
    <row r="673" spans="1:11" s="11" customFormat="1" ht="15" customHeight="1" thickBot="1" x14ac:dyDescent="0.2">
      <c r="A673" s="10"/>
      <c r="B673" s="10"/>
      <c r="C673" s="10"/>
      <c r="D673" s="26" t="s">
        <v>15</v>
      </c>
      <c r="E673" s="37" t="s">
        <v>9</v>
      </c>
      <c r="F673" s="37"/>
      <c r="G673" s="37"/>
      <c r="J673" s="10"/>
      <c r="K673" s="10"/>
    </row>
    <row r="674" spans="1:11" s="1" customFormat="1" ht="12.75" customHeight="1" x14ac:dyDescent="0.15">
      <c r="A674" s="38" t="s">
        <v>0</v>
      </c>
      <c r="B674" s="38" t="s">
        <v>1</v>
      </c>
      <c r="C674" s="38" t="s">
        <v>2</v>
      </c>
      <c r="D674" s="40" t="s">
        <v>3</v>
      </c>
      <c r="E674" s="4" t="s">
        <v>7</v>
      </c>
      <c r="F674" s="5" t="s">
        <v>14</v>
      </c>
      <c r="G674" s="6" t="s">
        <v>8</v>
      </c>
      <c r="H674" s="42" t="s">
        <v>5</v>
      </c>
      <c r="I674" s="38" t="s">
        <v>6</v>
      </c>
      <c r="J674" s="38" t="s">
        <v>12</v>
      </c>
      <c r="K674" s="44" t="s">
        <v>13</v>
      </c>
    </row>
    <row r="675" spans="1:11" s="1" customFormat="1" ht="12.75" customHeight="1" x14ac:dyDescent="0.15">
      <c r="A675" s="39"/>
      <c r="B675" s="39"/>
      <c r="C675" s="39"/>
      <c r="D675" s="41"/>
      <c r="E675" s="7" t="s">
        <v>10</v>
      </c>
      <c r="F675" s="8" t="s">
        <v>11</v>
      </c>
      <c r="G675" s="9" t="s">
        <v>4</v>
      </c>
      <c r="H675" s="43"/>
      <c r="I675" s="39"/>
      <c r="J675" s="39"/>
      <c r="K675" s="44"/>
    </row>
    <row r="676" spans="1:11" ht="53.25" customHeight="1" x14ac:dyDescent="0.15">
      <c r="A676" s="13">
        <f>A671+1</f>
        <v>481</v>
      </c>
      <c r="B676" s="14"/>
      <c r="C676" s="13"/>
      <c r="D676" s="15"/>
      <c r="E676" s="16"/>
      <c r="F676" s="17"/>
      <c r="G676" s="18"/>
      <c r="H676" s="19" t="str">
        <f t="shared" ref="H676:H685" si="82">IF(SUM(E676:G676)=0,"",SUM(E676:G676))</f>
        <v/>
      </c>
      <c r="I676" s="20"/>
      <c r="J676" s="13"/>
      <c r="K676" s="13"/>
    </row>
    <row r="677" spans="1:11" ht="53.25" customHeight="1" x14ac:dyDescent="0.15">
      <c r="A677" s="13">
        <f>A676+1</f>
        <v>482</v>
      </c>
      <c r="B677" s="14"/>
      <c r="C677" s="13"/>
      <c r="D677" s="15"/>
      <c r="E677" s="16"/>
      <c r="F677" s="17"/>
      <c r="G677" s="18"/>
      <c r="H677" s="19" t="str">
        <f t="shared" si="82"/>
        <v/>
      </c>
      <c r="I677" s="20"/>
      <c r="J677" s="13"/>
      <c r="K677" s="13"/>
    </row>
    <row r="678" spans="1:11" ht="53.25" customHeight="1" x14ac:dyDescent="0.15">
      <c r="A678" s="13">
        <f t="shared" ref="A678:A685" si="83">A677+1</f>
        <v>483</v>
      </c>
      <c r="B678" s="14"/>
      <c r="C678" s="13"/>
      <c r="D678" s="15"/>
      <c r="E678" s="16"/>
      <c r="F678" s="17"/>
      <c r="G678" s="18"/>
      <c r="H678" s="19" t="str">
        <f t="shared" si="82"/>
        <v/>
      </c>
      <c r="I678" s="20"/>
      <c r="J678" s="13"/>
      <c r="K678" s="13"/>
    </row>
    <row r="679" spans="1:11" ht="53.25" customHeight="1" x14ac:dyDescent="0.15">
      <c r="A679" s="13">
        <f t="shared" si="83"/>
        <v>484</v>
      </c>
      <c r="B679" s="14"/>
      <c r="C679" s="13"/>
      <c r="D679" s="21"/>
      <c r="E679" s="16"/>
      <c r="F679" s="17"/>
      <c r="G679" s="18"/>
      <c r="H679" s="19" t="str">
        <f t="shared" si="82"/>
        <v/>
      </c>
      <c r="I679" s="20"/>
      <c r="J679" s="13"/>
      <c r="K679" s="13"/>
    </row>
    <row r="680" spans="1:11" ht="53.25" customHeight="1" x14ac:dyDescent="0.15">
      <c r="A680" s="13">
        <f t="shared" si="83"/>
        <v>485</v>
      </c>
      <c r="B680" s="14"/>
      <c r="C680" s="13"/>
      <c r="D680" s="15"/>
      <c r="E680" s="16"/>
      <c r="F680" s="17"/>
      <c r="G680" s="18"/>
      <c r="H680" s="19" t="str">
        <f t="shared" si="82"/>
        <v/>
      </c>
      <c r="I680" s="20"/>
      <c r="J680" s="13"/>
      <c r="K680" s="13"/>
    </row>
    <row r="681" spans="1:11" ht="53.25" customHeight="1" x14ac:dyDescent="0.15">
      <c r="A681" s="13">
        <f t="shared" si="83"/>
        <v>486</v>
      </c>
      <c r="B681" s="14"/>
      <c r="C681" s="13"/>
      <c r="D681" s="21"/>
      <c r="E681" s="16"/>
      <c r="F681" s="17"/>
      <c r="G681" s="18"/>
      <c r="H681" s="19" t="str">
        <f t="shared" si="82"/>
        <v/>
      </c>
      <c r="I681" s="20"/>
      <c r="J681" s="13"/>
      <c r="K681" s="13"/>
    </row>
    <row r="682" spans="1:11" ht="53.25" customHeight="1" x14ac:dyDescent="0.15">
      <c r="A682" s="13">
        <f t="shared" si="83"/>
        <v>487</v>
      </c>
      <c r="B682" s="14"/>
      <c r="C682" s="13"/>
      <c r="D682" s="15"/>
      <c r="E682" s="16"/>
      <c r="F682" s="17"/>
      <c r="G682" s="18"/>
      <c r="H682" s="19" t="str">
        <f t="shared" si="82"/>
        <v/>
      </c>
      <c r="I682" s="20"/>
      <c r="J682" s="13"/>
      <c r="K682" s="13"/>
    </row>
    <row r="683" spans="1:11" ht="53.25" customHeight="1" x14ac:dyDescent="0.15">
      <c r="A683" s="13">
        <f t="shared" si="83"/>
        <v>488</v>
      </c>
      <c r="B683" s="14"/>
      <c r="C683" s="13"/>
      <c r="D683" s="15"/>
      <c r="E683" s="16"/>
      <c r="F683" s="17"/>
      <c r="G683" s="18"/>
      <c r="H683" s="19" t="str">
        <f t="shared" si="82"/>
        <v/>
      </c>
      <c r="I683" s="20"/>
      <c r="J683" s="13"/>
      <c r="K683" s="13"/>
    </row>
    <row r="684" spans="1:11" ht="53.25" customHeight="1" x14ac:dyDescent="0.15">
      <c r="A684" s="13">
        <f t="shared" si="83"/>
        <v>489</v>
      </c>
      <c r="B684" s="14"/>
      <c r="C684" s="13"/>
      <c r="D684" s="15"/>
      <c r="E684" s="16"/>
      <c r="F684" s="17"/>
      <c r="G684" s="18"/>
      <c r="H684" s="19" t="str">
        <f t="shared" si="82"/>
        <v/>
      </c>
      <c r="I684" s="20"/>
      <c r="J684" s="13"/>
      <c r="K684" s="13"/>
    </row>
    <row r="685" spans="1:11" ht="53.25" customHeight="1" thickBot="1" x14ac:dyDescent="0.2">
      <c r="A685" s="13">
        <f t="shared" si="83"/>
        <v>490</v>
      </c>
      <c r="B685" s="14"/>
      <c r="C685" s="13"/>
      <c r="D685" s="15"/>
      <c r="E685" s="22"/>
      <c r="F685" s="23"/>
      <c r="G685" s="24"/>
      <c r="H685" s="19" t="str">
        <f t="shared" si="82"/>
        <v/>
      </c>
      <c r="I685" s="20"/>
      <c r="J685" s="13"/>
      <c r="K685" s="13"/>
    </row>
    <row r="686" spans="1:11" ht="17.25" customHeight="1" x14ac:dyDescent="0.15">
      <c r="H686" s="12" t="str">
        <f>IF(SUM(H676:H685)=0,"",SUM(H676:H685))</f>
        <v/>
      </c>
    </row>
    <row r="687" spans="1:11" s="11" customFormat="1" ht="15" customHeight="1" thickBot="1" x14ac:dyDescent="0.2">
      <c r="A687" s="10"/>
      <c r="B687" s="10"/>
      <c r="C687" s="10"/>
      <c r="D687" s="26" t="s">
        <v>15</v>
      </c>
      <c r="E687" s="37" t="s">
        <v>9</v>
      </c>
      <c r="F687" s="37"/>
      <c r="G687" s="37"/>
      <c r="J687" s="10"/>
      <c r="K687" s="10"/>
    </row>
    <row r="688" spans="1:11" s="1" customFormat="1" ht="12.75" customHeight="1" x14ac:dyDescent="0.15">
      <c r="A688" s="38" t="s">
        <v>0</v>
      </c>
      <c r="B688" s="38" t="s">
        <v>1</v>
      </c>
      <c r="C688" s="38" t="s">
        <v>2</v>
      </c>
      <c r="D688" s="40" t="s">
        <v>3</v>
      </c>
      <c r="E688" s="4" t="s">
        <v>7</v>
      </c>
      <c r="F688" s="5" t="s">
        <v>14</v>
      </c>
      <c r="G688" s="6" t="s">
        <v>8</v>
      </c>
      <c r="H688" s="42" t="s">
        <v>5</v>
      </c>
      <c r="I688" s="38" t="s">
        <v>6</v>
      </c>
      <c r="J688" s="38" t="s">
        <v>12</v>
      </c>
      <c r="K688" s="44" t="s">
        <v>13</v>
      </c>
    </row>
    <row r="689" spans="1:11" s="1" customFormat="1" ht="12.75" customHeight="1" x14ac:dyDescent="0.15">
      <c r="A689" s="39"/>
      <c r="B689" s="39"/>
      <c r="C689" s="39"/>
      <c r="D689" s="41"/>
      <c r="E689" s="7" t="s">
        <v>10</v>
      </c>
      <c r="F689" s="8" t="s">
        <v>11</v>
      </c>
      <c r="G689" s="9" t="s">
        <v>4</v>
      </c>
      <c r="H689" s="43"/>
      <c r="I689" s="39"/>
      <c r="J689" s="39"/>
      <c r="K689" s="44"/>
    </row>
    <row r="690" spans="1:11" ht="53.25" customHeight="1" x14ac:dyDescent="0.15">
      <c r="A690" s="13">
        <f>A685+1</f>
        <v>491</v>
      </c>
      <c r="B690" s="14"/>
      <c r="C690" s="13"/>
      <c r="D690" s="15"/>
      <c r="E690" s="16"/>
      <c r="F690" s="17"/>
      <c r="G690" s="18"/>
      <c r="H690" s="19" t="str">
        <f t="shared" ref="H690:H699" si="84">IF(SUM(E690:G690)=0,"",SUM(E690:G690))</f>
        <v/>
      </c>
      <c r="I690" s="20"/>
      <c r="J690" s="13"/>
      <c r="K690" s="13"/>
    </row>
    <row r="691" spans="1:11" ht="53.25" customHeight="1" x14ac:dyDescent="0.15">
      <c r="A691" s="13">
        <f>A690+1</f>
        <v>492</v>
      </c>
      <c r="B691" s="14"/>
      <c r="C691" s="13"/>
      <c r="D691" s="15"/>
      <c r="E691" s="16"/>
      <c r="F691" s="17"/>
      <c r="G691" s="18"/>
      <c r="H691" s="19" t="str">
        <f t="shared" si="84"/>
        <v/>
      </c>
      <c r="I691" s="20"/>
      <c r="J691" s="13"/>
      <c r="K691" s="13"/>
    </row>
    <row r="692" spans="1:11" ht="53.25" customHeight="1" x14ac:dyDescent="0.15">
      <c r="A692" s="13">
        <f t="shared" ref="A692:A699" si="85">A691+1</f>
        <v>493</v>
      </c>
      <c r="B692" s="14"/>
      <c r="C692" s="13"/>
      <c r="D692" s="15"/>
      <c r="E692" s="16"/>
      <c r="F692" s="17"/>
      <c r="G692" s="18"/>
      <c r="H692" s="19" t="str">
        <f t="shared" si="84"/>
        <v/>
      </c>
      <c r="I692" s="20"/>
      <c r="J692" s="13"/>
      <c r="K692" s="13"/>
    </row>
    <row r="693" spans="1:11" ht="53.25" customHeight="1" x14ac:dyDescent="0.15">
      <c r="A693" s="13">
        <f t="shared" si="85"/>
        <v>494</v>
      </c>
      <c r="B693" s="14"/>
      <c r="C693" s="13"/>
      <c r="D693" s="21"/>
      <c r="E693" s="16"/>
      <c r="F693" s="17"/>
      <c r="G693" s="18"/>
      <c r="H693" s="19" t="str">
        <f t="shared" si="84"/>
        <v/>
      </c>
      <c r="I693" s="20"/>
      <c r="J693" s="13"/>
      <c r="K693" s="13"/>
    </row>
    <row r="694" spans="1:11" ht="53.25" customHeight="1" x14ac:dyDescent="0.15">
      <c r="A694" s="13">
        <f t="shared" si="85"/>
        <v>495</v>
      </c>
      <c r="B694" s="14"/>
      <c r="C694" s="13"/>
      <c r="D694" s="15"/>
      <c r="E694" s="16"/>
      <c r="F694" s="17"/>
      <c r="G694" s="18"/>
      <c r="H694" s="19" t="str">
        <f t="shared" si="84"/>
        <v/>
      </c>
      <c r="I694" s="20"/>
      <c r="J694" s="13"/>
      <c r="K694" s="13"/>
    </row>
    <row r="695" spans="1:11" ht="53.25" customHeight="1" x14ac:dyDescent="0.15">
      <c r="A695" s="13">
        <f t="shared" si="85"/>
        <v>496</v>
      </c>
      <c r="B695" s="14"/>
      <c r="C695" s="13"/>
      <c r="D695" s="21"/>
      <c r="E695" s="16"/>
      <c r="F695" s="17"/>
      <c r="G695" s="18"/>
      <c r="H695" s="19" t="str">
        <f t="shared" si="84"/>
        <v/>
      </c>
      <c r="I695" s="20"/>
      <c r="J695" s="13"/>
      <c r="K695" s="13"/>
    </row>
    <row r="696" spans="1:11" ht="53.25" customHeight="1" x14ac:dyDescent="0.15">
      <c r="A696" s="13">
        <f t="shared" si="85"/>
        <v>497</v>
      </c>
      <c r="B696" s="14"/>
      <c r="C696" s="13"/>
      <c r="D696" s="15"/>
      <c r="E696" s="16"/>
      <c r="F696" s="17"/>
      <c r="G696" s="18"/>
      <c r="H696" s="19" t="str">
        <f t="shared" si="84"/>
        <v/>
      </c>
      <c r="I696" s="20"/>
      <c r="J696" s="13"/>
      <c r="K696" s="13"/>
    </row>
    <row r="697" spans="1:11" ht="53.25" customHeight="1" x14ac:dyDescent="0.15">
      <c r="A697" s="13">
        <f t="shared" si="85"/>
        <v>498</v>
      </c>
      <c r="B697" s="14"/>
      <c r="C697" s="13"/>
      <c r="D697" s="15"/>
      <c r="E697" s="16"/>
      <c r="F697" s="17"/>
      <c r="G697" s="18"/>
      <c r="H697" s="19" t="str">
        <f t="shared" si="84"/>
        <v/>
      </c>
      <c r="I697" s="20"/>
      <c r="J697" s="13"/>
      <c r="K697" s="13"/>
    </row>
    <row r="698" spans="1:11" ht="53.25" customHeight="1" x14ac:dyDescent="0.15">
      <c r="A698" s="13">
        <f t="shared" si="85"/>
        <v>499</v>
      </c>
      <c r="B698" s="14"/>
      <c r="C698" s="13"/>
      <c r="D698" s="15"/>
      <c r="E698" s="16"/>
      <c r="F698" s="17"/>
      <c r="G698" s="18"/>
      <c r="H698" s="19" t="str">
        <f t="shared" si="84"/>
        <v/>
      </c>
      <c r="I698" s="20"/>
      <c r="J698" s="13"/>
      <c r="K698" s="13"/>
    </row>
    <row r="699" spans="1:11" ht="53.25" customHeight="1" thickBot="1" x14ac:dyDescent="0.2">
      <c r="A699" s="13">
        <f t="shared" si="85"/>
        <v>500</v>
      </c>
      <c r="B699" s="14"/>
      <c r="C699" s="13"/>
      <c r="D699" s="15"/>
      <c r="E699" s="22"/>
      <c r="F699" s="23"/>
      <c r="G699" s="24"/>
      <c r="H699" s="19" t="str">
        <f t="shared" si="84"/>
        <v/>
      </c>
      <c r="I699" s="20"/>
      <c r="J699" s="13"/>
      <c r="K699" s="13"/>
    </row>
    <row r="700" spans="1:11" ht="17.25" customHeight="1" x14ac:dyDescent="0.15">
      <c r="H700" s="12" t="str">
        <f>IF(SUM(H690:H699)=0,"",SUM(H690:H699))</f>
        <v/>
      </c>
    </row>
    <row r="701" spans="1:11" s="11" customFormat="1" ht="15" customHeight="1" thickBot="1" x14ac:dyDescent="0.2">
      <c r="A701" s="10"/>
      <c r="B701" s="10"/>
      <c r="C701" s="10"/>
      <c r="D701" s="26" t="s">
        <v>15</v>
      </c>
      <c r="E701" s="37" t="s">
        <v>9</v>
      </c>
      <c r="F701" s="37"/>
      <c r="G701" s="37"/>
      <c r="J701" s="10"/>
      <c r="K701" s="10"/>
    </row>
    <row r="702" spans="1:11" s="1" customFormat="1" ht="12.75" customHeight="1" x14ac:dyDescent="0.15">
      <c r="A702" s="38" t="s">
        <v>0</v>
      </c>
      <c r="B702" s="38" t="s">
        <v>1</v>
      </c>
      <c r="C702" s="38" t="s">
        <v>2</v>
      </c>
      <c r="D702" s="40" t="s">
        <v>3</v>
      </c>
      <c r="E702" s="4" t="s">
        <v>7</v>
      </c>
      <c r="F702" s="5" t="s">
        <v>14</v>
      </c>
      <c r="G702" s="6" t="s">
        <v>8</v>
      </c>
      <c r="H702" s="42" t="s">
        <v>5</v>
      </c>
      <c r="I702" s="38" t="s">
        <v>6</v>
      </c>
      <c r="J702" s="38" t="s">
        <v>12</v>
      </c>
      <c r="K702" s="44" t="s">
        <v>13</v>
      </c>
    </row>
    <row r="703" spans="1:11" s="1" customFormat="1" ht="12.75" customHeight="1" x14ac:dyDescent="0.15">
      <c r="A703" s="39"/>
      <c r="B703" s="39"/>
      <c r="C703" s="39"/>
      <c r="D703" s="41"/>
      <c r="E703" s="7" t="s">
        <v>10</v>
      </c>
      <c r="F703" s="8" t="s">
        <v>11</v>
      </c>
      <c r="G703" s="9" t="s">
        <v>4</v>
      </c>
      <c r="H703" s="43"/>
      <c r="I703" s="39"/>
      <c r="J703" s="39"/>
      <c r="K703" s="44"/>
    </row>
    <row r="704" spans="1:11" ht="53.25" customHeight="1" x14ac:dyDescent="0.15">
      <c r="A704" s="13">
        <f>A699+1</f>
        <v>501</v>
      </c>
      <c r="B704" s="14"/>
      <c r="C704" s="13"/>
      <c r="D704" s="15"/>
      <c r="E704" s="16"/>
      <c r="F704" s="17"/>
      <c r="G704" s="18"/>
      <c r="H704" s="19" t="str">
        <f t="shared" ref="H704:H713" si="86">IF(SUM(E704:G704)=0,"",SUM(E704:G704))</f>
        <v/>
      </c>
      <c r="I704" s="20"/>
      <c r="J704" s="13"/>
      <c r="K704" s="13"/>
    </row>
    <row r="705" spans="1:11" ht="53.25" customHeight="1" x14ac:dyDescent="0.15">
      <c r="A705" s="13">
        <f>A704+1</f>
        <v>502</v>
      </c>
      <c r="B705" s="14"/>
      <c r="C705" s="13"/>
      <c r="D705" s="15"/>
      <c r="E705" s="16"/>
      <c r="F705" s="17"/>
      <c r="G705" s="18"/>
      <c r="H705" s="19" t="str">
        <f t="shared" si="86"/>
        <v/>
      </c>
      <c r="I705" s="20"/>
      <c r="J705" s="13"/>
      <c r="K705" s="13"/>
    </row>
    <row r="706" spans="1:11" ht="53.25" customHeight="1" x14ac:dyDescent="0.15">
      <c r="A706" s="13">
        <f t="shared" ref="A706:A713" si="87">A705+1</f>
        <v>503</v>
      </c>
      <c r="B706" s="14"/>
      <c r="C706" s="13"/>
      <c r="D706" s="15"/>
      <c r="E706" s="16"/>
      <c r="F706" s="17"/>
      <c r="G706" s="18"/>
      <c r="H706" s="19" t="str">
        <f t="shared" si="86"/>
        <v/>
      </c>
      <c r="I706" s="20"/>
      <c r="J706" s="13"/>
      <c r="K706" s="13"/>
    </row>
    <row r="707" spans="1:11" ht="53.25" customHeight="1" x14ac:dyDescent="0.15">
      <c r="A707" s="13">
        <f t="shared" si="87"/>
        <v>504</v>
      </c>
      <c r="B707" s="14"/>
      <c r="C707" s="13"/>
      <c r="D707" s="21"/>
      <c r="E707" s="16"/>
      <c r="F707" s="17"/>
      <c r="G707" s="18"/>
      <c r="H707" s="19" t="str">
        <f t="shared" si="86"/>
        <v/>
      </c>
      <c r="I707" s="20"/>
      <c r="J707" s="13"/>
      <c r="K707" s="13"/>
    </row>
    <row r="708" spans="1:11" ht="53.25" customHeight="1" x14ac:dyDescent="0.15">
      <c r="A708" s="13">
        <f t="shared" si="87"/>
        <v>505</v>
      </c>
      <c r="B708" s="14"/>
      <c r="C708" s="13"/>
      <c r="D708" s="15"/>
      <c r="E708" s="16"/>
      <c r="F708" s="17"/>
      <c r="G708" s="18"/>
      <c r="H708" s="19" t="str">
        <f t="shared" si="86"/>
        <v/>
      </c>
      <c r="I708" s="20"/>
      <c r="J708" s="13"/>
      <c r="K708" s="13"/>
    </row>
    <row r="709" spans="1:11" ht="53.25" customHeight="1" x14ac:dyDescent="0.15">
      <c r="A709" s="13">
        <f t="shared" si="87"/>
        <v>506</v>
      </c>
      <c r="B709" s="14"/>
      <c r="C709" s="13"/>
      <c r="D709" s="21"/>
      <c r="E709" s="16"/>
      <c r="F709" s="17"/>
      <c r="G709" s="18"/>
      <c r="H709" s="19" t="str">
        <f t="shared" si="86"/>
        <v/>
      </c>
      <c r="I709" s="20"/>
      <c r="J709" s="13"/>
      <c r="K709" s="13"/>
    </row>
    <row r="710" spans="1:11" ht="53.25" customHeight="1" x14ac:dyDescent="0.15">
      <c r="A710" s="13">
        <f t="shared" si="87"/>
        <v>507</v>
      </c>
      <c r="B710" s="14"/>
      <c r="C710" s="13"/>
      <c r="D710" s="15"/>
      <c r="E710" s="16"/>
      <c r="F710" s="17"/>
      <c r="G710" s="18"/>
      <c r="H710" s="19" t="str">
        <f t="shared" si="86"/>
        <v/>
      </c>
      <c r="I710" s="20"/>
      <c r="J710" s="13"/>
      <c r="K710" s="13"/>
    </row>
    <row r="711" spans="1:11" ht="53.25" customHeight="1" x14ac:dyDescent="0.15">
      <c r="A711" s="13">
        <f t="shared" si="87"/>
        <v>508</v>
      </c>
      <c r="B711" s="14"/>
      <c r="C711" s="13"/>
      <c r="D711" s="15"/>
      <c r="E711" s="16"/>
      <c r="F711" s="17"/>
      <c r="G711" s="18"/>
      <c r="H711" s="19" t="str">
        <f t="shared" si="86"/>
        <v/>
      </c>
      <c r="I711" s="20"/>
      <c r="J711" s="13"/>
      <c r="K711" s="13"/>
    </row>
    <row r="712" spans="1:11" ht="53.25" customHeight="1" x14ac:dyDescent="0.15">
      <c r="A712" s="13">
        <f t="shared" si="87"/>
        <v>509</v>
      </c>
      <c r="B712" s="14"/>
      <c r="C712" s="13"/>
      <c r="D712" s="15"/>
      <c r="E712" s="16"/>
      <c r="F712" s="17"/>
      <c r="G712" s="18"/>
      <c r="H712" s="19" t="str">
        <f t="shared" si="86"/>
        <v/>
      </c>
      <c r="I712" s="20"/>
      <c r="J712" s="13"/>
      <c r="K712" s="13"/>
    </row>
    <row r="713" spans="1:11" ht="53.25" customHeight="1" thickBot="1" x14ac:dyDescent="0.2">
      <c r="A713" s="13">
        <f t="shared" si="87"/>
        <v>510</v>
      </c>
      <c r="B713" s="14"/>
      <c r="C713" s="13"/>
      <c r="D713" s="15"/>
      <c r="E713" s="22"/>
      <c r="F713" s="23"/>
      <c r="G713" s="24"/>
      <c r="H713" s="19" t="str">
        <f t="shared" si="86"/>
        <v/>
      </c>
      <c r="I713" s="20"/>
      <c r="J713" s="13"/>
      <c r="K713" s="13"/>
    </row>
    <row r="714" spans="1:11" ht="17.25" customHeight="1" x14ac:dyDescent="0.15">
      <c r="H714" s="12" t="str">
        <f>IF(SUM(H704:H713)=0,"",SUM(H704:H713))</f>
        <v/>
      </c>
    </row>
    <row r="715" spans="1:11" s="11" customFormat="1" ht="15" customHeight="1" thickBot="1" x14ac:dyDescent="0.2">
      <c r="A715" s="10"/>
      <c r="B715" s="10"/>
      <c r="C715" s="10"/>
      <c r="D715" s="26" t="s">
        <v>15</v>
      </c>
      <c r="E715" s="37" t="s">
        <v>9</v>
      </c>
      <c r="F715" s="37"/>
      <c r="G715" s="37"/>
      <c r="J715" s="10"/>
      <c r="K715" s="10"/>
    </row>
    <row r="716" spans="1:11" s="1" customFormat="1" ht="12.75" customHeight="1" x14ac:dyDescent="0.15">
      <c r="A716" s="38" t="s">
        <v>0</v>
      </c>
      <c r="B716" s="38" t="s">
        <v>1</v>
      </c>
      <c r="C716" s="38" t="s">
        <v>2</v>
      </c>
      <c r="D716" s="40" t="s">
        <v>3</v>
      </c>
      <c r="E716" s="4" t="s">
        <v>7</v>
      </c>
      <c r="F716" s="5" t="s">
        <v>14</v>
      </c>
      <c r="G716" s="6" t="s">
        <v>8</v>
      </c>
      <c r="H716" s="42" t="s">
        <v>5</v>
      </c>
      <c r="I716" s="38" t="s">
        <v>6</v>
      </c>
      <c r="J716" s="38" t="s">
        <v>12</v>
      </c>
      <c r="K716" s="44" t="s">
        <v>13</v>
      </c>
    </row>
    <row r="717" spans="1:11" s="1" customFormat="1" ht="12.75" customHeight="1" x14ac:dyDescent="0.15">
      <c r="A717" s="39"/>
      <c r="B717" s="39"/>
      <c r="C717" s="39"/>
      <c r="D717" s="41"/>
      <c r="E717" s="7" t="s">
        <v>10</v>
      </c>
      <c r="F717" s="8" t="s">
        <v>11</v>
      </c>
      <c r="G717" s="9" t="s">
        <v>4</v>
      </c>
      <c r="H717" s="43"/>
      <c r="I717" s="39"/>
      <c r="J717" s="39"/>
      <c r="K717" s="44"/>
    </row>
    <row r="718" spans="1:11" ht="53.25" customHeight="1" x14ac:dyDescent="0.15">
      <c r="A718" s="13">
        <f>A713+1</f>
        <v>511</v>
      </c>
      <c r="B718" s="14"/>
      <c r="C718" s="13"/>
      <c r="D718" s="15"/>
      <c r="E718" s="16"/>
      <c r="F718" s="17"/>
      <c r="G718" s="18"/>
      <c r="H718" s="19" t="str">
        <f t="shared" ref="H718:H727" si="88">IF(SUM(E718:G718)=0,"",SUM(E718:G718))</f>
        <v/>
      </c>
      <c r="I718" s="20"/>
      <c r="J718" s="13"/>
      <c r="K718" s="13"/>
    </row>
    <row r="719" spans="1:11" ht="53.25" customHeight="1" x14ac:dyDescent="0.15">
      <c r="A719" s="13">
        <f>A718+1</f>
        <v>512</v>
      </c>
      <c r="B719" s="14"/>
      <c r="C719" s="13"/>
      <c r="D719" s="15"/>
      <c r="E719" s="16"/>
      <c r="F719" s="17"/>
      <c r="G719" s="18"/>
      <c r="H719" s="19" t="str">
        <f t="shared" si="88"/>
        <v/>
      </c>
      <c r="I719" s="20"/>
      <c r="J719" s="13"/>
      <c r="K719" s="13"/>
    </row>
    <row r="720" spans="1:11" ht="53.25" customHeight="1" x14ac:dyDescent="0.15">
      <c r="A720" s="13">
        <f t="shared" ref="A720:A727" si="89">A719+1</f>
        <v>513</v>
      </c>
      <c r="B720" s="14"/>
      <c r="C720" s="13"/>
      <c r="D720" s="15"/>
      <c r="E720" s="16"/>
      <c r="F720" s="17"/>
      <c r="G720" s="18"/>
      <c r="H720" s="19" t="str">
        <f t="shared" si="88"/>
        <v/>
      </c>
      <c r="I720" s="20"/>
      <c r="J720" s="13"/>
      <c r="K720" s="13"/>
    </row>
    <row r="721" spans="1:11" ht="53.25" customHeight="1" x14ac:dyDescent="0.15">
      <c r="A721" s="13">
        <f t="shared" si="89"/>
        <v>514</v>
      </c>
      <c r="B721" s="14"/>
      <c r="C721" s="13"/>
      <c r="D721" s="21"/>
      <c r="E721" s="16"/>
      <c r="F721" s="17"/>
      <c r="G721" s="18"/>
      <c r="H721" s="19" t="str">
        <f t="shared" si="88"/>
        <v/>
      </c>
      <c r="I721" s="20"/>
      <c r="J721" s="13"/>
      <c r="K721" s="13"/>
    </row>
    <row r="722" spans="1:11" ht="53.25" customHeight="1" x14ac:dyDescent="0.15">
      <c r="A722" s="13">
        <f t="shared" si="89"/>
        <v>515</v>
      </c>
      <c r="B722" s="14"/>
      <c r="C722" s="13"/>
      <c r="D722" s="15"/>
      <c r="E722" s="16"/>
      <c r="F722" s="17"/>
      <c r="G722" s="18"/>
      <c r="H722" s="19" t="str">
        <f t="shared" si="88"/>
        <v/>
      </c>
      <c r="I722" s="20"/>
      <c r="J722" s="13"/>
      <c r="K722" s="13"/>
    </row>
    <row r="723" spans="1:11" ht="53.25" customHeight="1" x14ac:dyDescent="0.15">
      <c r="A723" s="13">
        <f t="shared" si="89"/>
        <v>516</v>
      </c>
      <c r="B723" s="14"/>
      <c r="C723" s="13"/>
      <c r="D723" s="21"/>
      <c r="E723" s="16"/>
      <c r="F723" s="17"/>
      <c r="G723" s="18"/>
      <c r="H723" s="19" t="str">
        <f t="shared" si="88"/>
        <v/>
      </c>
      <c r="I723" s="20"/>
      <c r="J723" s="13"/>
      <c r="K723" s="13"/>
    </row>
    <row r="724" spans="1:11" ht="53.25" customHeight="1" x14ac:dyDescent="0.15">
      <c r="A724" s="13">
        <f t="shared" si="89"/>
        <v>517</v>
      </c>
      <c r="B724" s="14"/>
      <c r="C724" s="13"/>
      <c r="D724" s="15"/>
      <c r="E724" s="16"/>
      <c r="F724" s="17"/>
      <c r="G724" s="18"/>
      <c r="H724" s="19" t="str">
        <f t="shared" si="88"/>
        <v/>
      </c>
      <c r="I724" s="20"/>
      <c r="J724" s="13"/>
      <c r="K724" s="13"/>
    </row>
    <row r="725" spans="1:11" ht="53.25" customHeight="1" x14ac:dyDescent="0.15">
      <c r="A725" s="13">
        <f t="shared" si="89"/>
        <v>518</v>
      </c>
      <c r="B725" s="14"/>
      <c r="C725" s="13"/>
      <c r="D725" s="15"/>
      <c r="E725" s="16"/>
      <c r="F725" s="17"/>
      <c r="G725" s="18"/>
      <c r="H725" s="19" t="str">
        <f t="shared" si="88"/>
        <v/>
      </c>
      <c r="I725" s="20"/>
      <c r="J725" s="13"/>
      <c r="K725" s="13"/>
    </row>
    <row r="726" spans="1:11" ht="53.25" customHeight="1" x14ac:dyDescent="0.15">
      <c r="A726" s="13">
        <f t="shared" si="89"/>
        <v>519</v>
      </c>
      <c r="B726" s="14"/>
      <c r="C726" s="13"/>
      <c r="D726" s="15"/>
      <c r="E726" s="16"/>
      <c r="F726" s="17"/>
      <c r="G726" s="18"/>
      <c r="H726" s="19" t="str">
        <f t="shared" si="88"/>
        <v/>
      </c>
      <c r="I726" s="20"/>
      <c r="J726" s="13"/>
      <c r="K726" s="13"/>
    </row>
    <row r="727" spans="1:11" ht="53.25" customHeight="1" thickBot="1" x14ac:dyDescent="0.2">
      <c r="A727" s="13">
        <f t="shared" si="89"/>
        <v>520</v>
      </c>
      <c r="B727" s="14"/>
      <c r="C727" s="13"/>
      <c r="D727" s="15"/>
      <c r="E727" s="22"/>
      <c r="F727" s="23"/>
      <c r="G727" s="24"/>
      <c r="H727" s="19" t="str">
        <f t="shared" si="88"/>
        <v/>
      </c>
      <c r="I727" s="20"/>
      <c r="J727" s="13"/>
      <c r="K727" s="13"/>
    </row>
    <row r="728" spans="1:11" ht="17.25" customHeight="1" x14ac:dyDescent="0.15">
      <c r="H728" s="12" t="str">
        <f>IF(SUM(H718:H727)=0,"",SUM(H718:H727))</f>
        <v/>
      </c>
    </row>
    <row r="729" spans="1:11" s="11" customFormat="1" ht="15" customHeight="1" thickBot="1" x14ac:dyDescent="0.2">
      <c r="A729" s="10"/>
      <c r="B729" s="10"/>
      <c r="C729" s="10"/>
      <c r="D729" s="26" t="s">
        <v>15</v>
      </c>
      <c r="E729" s="37" t="s">
        <v>9</v>
      </c>
      <c r="F729" s="37"/>
      <c r="G729" s="37"/>
      <c r="J729" s="10"/>
      <c r="K729" s="10"/>
    </row>
    <row r="730" spans="1:11" s="1" customFormat="1" ht="12.75" customHeight="1" x14ac:dyDescent="0.15">
      <c r="A730" s="38" t="s">
        <v>0</v>
      </c>
      <c r="B730" s="38" t="s">
        <v>1</v>
      </c>
      <c r="C730" s="38" t="s">
        <v>2</v>
      </c>
      <c r="D730" s="40" t="s">
        <v>3</v>
      </c>
      <c r="E730" s="4" t="s">
        <v>7</v>
      </c>
      <c r="F730" s="5" t="s">
        <v>14</v>
      </c>
      <c r="G730" s="6" t="s">
        <v>8</v>
      </c>
      <c r="H730" s="42" t="s">
        <v>5</v>
      </c>
      <c r="I730" s="38" t="s">
        <v>6</v>
      </c>
      <c r="J730" s="38" t="s">
        <v>12</v>
      </c>
      <c r="K730" s="44" t="s">
        <v>13</v>
      </c>
    </row>
    <row r="731" spans="1:11" s="1" customFormat="1" ht="12.75" customHeight="1" x14ac:dyDescent="0.15">
      <c r="A731" s="39"/>
      <c r="B731" s="39"/>
      <c r="C731" s="39"/>
      <c r="D731" s="41"/>
      <c r="E731" s="7" t="s">
        <v>10</v>
      </c>
      <c r="F731" s="8" t="s">
        <v>11</v>
      </c>
      <c r="G731" s="9" t="s">
        <v>4</v>
      </c>
      <c r="H731" s="43"/>
      <c r="I731" s="39"/>
      <c r="J731" s="39"/>
      <c r="K731" s="44"/>
    </row>
    <row r="732" spans="1:11" ht="53.25" customHeight="1" x14ac:dyDescent="0.15">
      <c r="A732" s="13">
        <f>A727+1</f>
        <v>521</v>
      </c>
      <c r="B732" s="14"/>
      <c r="C732" s="13"/>
      <c r="D732" s="15"/>
      <c r="E732" s="16"/>
      <c r="F732" s="17"/>
      <c r="G732" s="18"/>
      <c r="H732" s="19" t="str">
        <f t="shared" ref="H732:H741" si="90">IF(SUM(E732:G732)=0,"",SUM(E732:G732))</f>
        <v/>
      </c>
      <c r="I732" s="20"/>
      <c r="J732" s="13"/>
      <c r="K732" s="13"/>
    </row>
    <row r="733" spans="1:11" ht="53.25" customHeight="1" x14ac:dyDescent="0.15">
      <c r="A733" s="13">
        <f>A732+1</f>
        <v>522</v>
      </c>
      <c r="B733" s="14"/>
      <c r="C733" s="13"/>
      <c r="D733" s="15"/>
      <c r="E733" s="16"/>
      <c r="F733" s="17"/>
      <c r="G733" s="18"/>
      <c r="H733" s="19" t="str">
        <f t="shared" si="90"/>
        <v/>
      </c>
      <c r="I733" s="20"/>
      <c r="J733" s="13"/>
      <c r="K733" s="13"/>
    </row>
    <row r="734" spans="1:11" ht="53.25" customHeight="1" x14ac:dyDescent="0.15">
      <c r="A734" s="13">
        <f t="shared" ref="A734:A741" si="91">A733+1</f>
        <v>523</v>
      </c>
      <c r="B734" s="14"/>
      <c r="C734" s="13"/>
      <c r="D734" s="15"/>
      <c r="E734" s="16"/>
      <c r="F734" s="17"/>
      <c r="G734" s="18"/>
      <c r="H734" s="19" t="str">
        <f t="shared" si="90"/>
        <v/>
      </c>
      <c r="I734" s="20"/>
      <c r="J734" s="13"/>
      <c r="K734" s="13"/>
    </row>
    <row r="735" spans="1:11" ht="53.25" customHeight="1" x14ac:dyDescent="0.15">
      <c r="A735" s="13">
        <f t="shared" si="91"/>
        <v>524</v>
      </c>
      <c r="B735" s="14"/>
      <c r="C735" s="13"/>
      <c r="D735" s="21"/>
      <c r="E735" s="16"/>
      <c r="F735" s="17"/>
      <c r="G735" s="18"/>
      <c r="H735" s="19" t="str">
        <f t="shared" si="90"/>
        <v/>
      </c>
      <c r="I735" s="20"/>
      <c r="J735" s="13"/>
      <c r="K735" s="13"/>
    </row>
    <row r="736" spans="1:11" ht="53.25" customHeight="1" x14ac:dyDescent="0.15">
      <c r="A736" s="13">
        <f t="shared" si="91"/>
        <v>525</v>
      </c>
      <c r="B736" s="14"/>
      <c r="C736" s="13"/>
      <c r="D736" s="15"/>
      <c r="E736" s="16"/>
      <c r="F736" s="17"/>
      <c r="G736" s="18"/>
      <c r="H736" s="19" t="str">
        <f t="shared" si="90"/>
        <v/>
      </c>
      <c r="I736" s="20"/>
      <c r="J736" s="13"/>
      <c r="K736" s="13"/>
    </row>
    <row r="737" spans="1:11" ht="53.25" customHeight="1" x14ac:dyDescent="0.15">
      <c r="A737" s="13">
        <f t="shared" si="91"/>
        <v>526</v>
      </c>
      <c r="B737" s="14"/>
      <c r="C737" s="13"/>
      <c r="D737" s="21"/>
      <c r="E737" s="16"/>
      <c r="F737" s="17"/>
      <c r="G737" s="18"/>
      <c r="H737" s="19" t="str">
        <f t="shared" si="90"/>
        <v/>
      </c>
      <c r="I737" s="20"/>
      <c r="J737" s="13"/>
      <c r="K737" s="13"/>
    </row>
    <row r="738" spans="1:11" ht="53.25" customHeight="1" x14ac:dyDescent="0.15">
      <c r="A738" s="13">
        <f t="shared" si="91"/>
        <v>527</v>
      </c>
      <c r="B738" s="14"/>
      <c r="C738" s="13"/>
      <c r="D738" s="15"/>
      <c r="E738" s="16"/>
      <c r="F738" s="17"/>
      <c r="G738" s="18"/>
      <c r="H738" s="19" t="str">
        <f t="shared" si="90"/>
        <v/>
      </c>
      <c r="I738" s="20"/>
      <c r="J738" s="13"/>
      <c r="K738" s="13"/>
    </row>
    <row r="739" spans="1:11" ht="53.25" customHeight="1" x14ac:dyDescent="0.15">
      <c r="A739" s="13">
        <f t="shared" si="91"/>
        <v>528</v>
      </c>
      <c r="B739" s="14"/>
      <c r="C739" s="13"/>
      <c r="D739" s="15"/>
      <c r="E739" s="16"/>
      <c r="F739" s="17"/>
      <c r="G739" s="18"/>
      <c r="H739" s="19" t="str">
        <f t="shared" si="90"/>
        <v/>
      </c>
      <c r="I739" s="20"/>
      <c r="J739" s="13"/>
      <c r="K739" s="13"/>
    </row>
    <row r="740" spans="1:11" ht="53.25" customHeight="1" x14ac:dyDescent="0.15">
      <c r="A740" s="13">
        <f t="shared" si="91"/>
        <v>529</v>
      </c>
      <c r="B740" s="14"/>
      <c r="C740" s="13"/>
      <c r="D740" s="15"/>
      <c r="E740" s="16"/>
      <c r="F740" s="17"/>
      <c r="G740" s="18"/>
      <c r="H740" s="19" t="str">
        <f t="shared" si="90"/>
        <v/>
      </c>
      <c r="I740" s="20"/>
      <c r="J740" s="13"/>
      <c r="K740" s="13"/>
    </row>
    <row r="741" spans="1:11" ht="53.25" customHeight="1" thickBot="1" x14ac:dyDescent="0.2">
      <c r="A741" s="13">
        <f t="shared" si="91"/>
        <v>530</v>
      </c>
      <c r="B741" s="14"/>
      <c r="C741" s="13"/>
      <c r="D741" s="15"/>
      <c r="E741" s="22"/>
      <c r="F741" s="23"/>
      <c r="G741" s="24"/>
      <c r="H741" s="19" t="str">
        <f t="shared" si="90"/>
        <v/>
      </c>
      <c r="I741" s="20"/>
      <c r="J741" s="13"/>
      <c r="K741" s="13"/>
    </row>
    <row r="742" spans="1:11" ht="17.25" customHeight="1" x14ac:dyDescent="0.15">
      <c r="H742" s="12" t="str">
        <f>IF(SUM(H732:H741)=0,"",SUM(H732:H741))</f>
        <v/>
      </c>
    </row>
    <row r="743" spans="1:11" s="11" customFormat="1" ht="15" customHeight="1" thickBot="1" x14ac:dyDescent="0.2">
      <c r="A743" s="10"/>
      <c r="B743" s="10"/>
      <c r="C743" s="10"/>
      <c r="D743" s="26" t="s">
        <v>15</v>
      </c>
      <c r="E743" s="37" t="s">
        <v>9</v>
      </c>
      <c r="F743" s="37"/>
      <c r="G743" s="37"/>
      <c r="J743" s="10"/>
      <c r="K743" s="10"/>
    </row>
    <row r="744" spans="1:11" s="1" customFormat="1" ht="12.75" customHeight="1" x14ac:dyDescent="0.15">
      <c r="A744" s="38" t="s">
        <v>0</v>
      </c>
      <c r="B744" s="38" t="s">
        <v>1</v>
      </c>
      <c r="C744" s="38" t="s">
        <v>2</v>
      </c>
      <c r="D744" s="40" t="s">
        <v>3</v>
      </c>
      <c r="E744" s="4" t="s">
        <v>7</v>
      </c>
      <c r="F744" s="5" t="s">
        <v>14</v>
      </c>
      <c r="G744" s="6" t="s">
        <v>8</v>
      </c>
      <c r="H744" s="42" t="s">
        <v>5</v>
      </c>
      <c r="I744" s="38" t="s">
        <v>6</v>
      </c>
      <c r="J744" s="38" t="s">
        <v>12</v>
      </c>
      <c r="K744" s="44" t="s">
        <v>13</v>
      </c>
    </row>
    <row r="745" spans="1:11" s="1" customFormat="1" ht="12.75" customHeight="1" x14ac:dyDescent="0.15">
      <c r="A745" s="39"/>
      <c r="B745" s="39"/>
      <c r="C745" s="39"/>
      <c r="D745" s="41"/>
      <c r="E745" s="7" t="s">
        <v>10</v>
      </c>
      <c r="F745" s="8" t="s">
        <v>11</v>
      </c>
      <c r="G745" s="9" t="s">
        <v>4</v>
      </c>
      <c r="H745" s="43"/>
      <c r="I745" s="39"/>
      <c r="J745" s="39"/>
      <c r="K745" s="44"/>
    </row>
    <row r="746" spans="1:11" ht="53.25" customHeight="1" x14ac:dyDescent="0.15">
      <c r="A746" s="13">
        <f>A741+1</f>
        <v>531</v>
      </c>
      <c r="B746" s="14"/>
      <c r="C746" s="13"/>
      <c r="D746" s="15"/>
      <c r="E746" s="16"/>
      <c r="F746" s="17"/>
      <c r="G746" s="18"/>
      <c r="H746" s="19" t="str">
        <f t="shared" ref="H746:H755" si="92">IF(SUM(E746:G746)=0,"",SUM(E746:G746))</f>
        <v/>
      </c>
      <c r="I746" s="20"/>
      <c r="J746" s="13"/>
      <c r="K746" s="13"/>
    </row>
    <row r="747" spans="1:11" ht="53.25" customHeight="1" x14ac:dyDescent="0.15">
      <c r="A747" s="13">
        <f>A746+1</f>
        <v>532</v>
      </c>
      <c r="B747" s="14"/>
      <c r="C747" s="13"/>
      <c r="D747" s="15"/>
      <c r="E747" s="16"/>
      <c r="F747" s="17"/>
      <c r="G747" s="18"/>
      <c r="H747" s="19" t="str">
        <f t="shared" si="92"/>
        <v/>
      </c>
      <c r="I747" s="20"/>
      <c r="J747" s="13"/>
      <c r="K747" s="13"/>
    </row>
    <row r="748" spans="1:11" ht="53.25" customHeight="1" x14ac:dyDescent="0.15">
      <c r="A748" s="13">
        <f t="shared" ref="A748:A755" si="93">A747+1</f>
        <v>533</v>
      </c>
      <c r="B748" s="14"/>
      <c r="C748" s="13"/>
      <c r="D748" s="15"/>
      <c r="E748" s="16"/>
      <c r="F748" s="17"/>
      <c r="G748" s="18"/>
      <c r="H748" s="19" t="str">
        <f t="shared" si="92"/>
        <v/>
      </c>
      <c r="I748" s="20"/>
      <c r="J748" s="13"/>
      <c r="K748" s="13"/>
    </row>
    <row r="749" spans="1:11" ht="53.25" customHeight="1" x14ac:dyDescent="0.15">
      <c r="A749" s="13">
        <f t="shared" si="93"/>
        <v>534</v>
      </c>
      <c r="B749" s="14"/>
      <c r="C749" s="13"/>
      <c r="D749" s="21"/>
      <c r="E749" s="16"/>
      <c r="F749" s="17"/>
      <c r="G749" s="18"/>
      <c r="H749" s="19" t="str">
        <f t="shared" si="92"/>
        <v/>
      </c>
      <c r="I749" s="20"/>
      <c r="J749" s="13"/>
      <c r="K749" s="13"/>
    </row>
    <row r="750" spans="1:11" ht="53.25" customHeight="1" x14ac:dyDescent="0.15">
      <c r="A750" s="13">
        <f t="shared" si="93"/>
        <v>535</v>
      </c>
      <c r="B750" s="14"/>
      <c r="C750" s="13"/>
      <c r="D750" s="15"/>
      <c r="E750" s="16"/>
      <c r="F750" s="17"/>
      <c r="G750" s="18"/>
      <c r="H750" s="19" t="str">
        <f t="shared" si="92"/>
        <v/>
      </c>
      <c r="I750" s="20"/>
      <c r="J750" s="13"/>
      <c r="K750" s="13"/>
    </row>
    <row r="751" spans="1:11" ht="53.25" customHeight="1" x14ac:dyDescent="0.15">
      <c r="A751" s="13">
        <f t="shared" si="93"/>
        <v>536</v>
      </c>
      <c r="B751" s="14"/>
      <c r="C751" s="13"/>
      <c r="D751" s="21"/>
      <c r="E751" s="16"/>
      <c r="F751" s="17"/>
      <c r="G751" s="18"/>
      <c r="H751" s="19" t="str">
        <f t="shared" si="92"/>
        <v/>
      </c>
      <c r="I751" s="20"/>
      <c r="J751" s="13"/>
      <c r="K751" s="13"/>
    </row>
    <row r="752" spans="1:11" ht="53.25" customHeight="1" x14ac:dyDescent="0.15">
      <c r="A752" s="13">
        <f t="shared" si="93"/>
        <v>537</v>
      </c>
      <c r="B752" s="14"/>
      <c r="C752" s="13"/>
      <c r="D752" s="15"/>
      <c r="E752" s="16"/>
      <c r="F752" s="17"/>
      <c r="G752" s="18"/>
      <c r="H752" s="19" t="str">
        <f t="shared" si="92"/>
        <v/>
      </c>
      <c r="I752" s="20"/>
      <c r="J752" s="13"/>
      <c r="K752" s="13"/>
    </row>
    <row r="753" spans="1:11" ht="53.25" customHeight="1" x14ac:dyDescent="0.15">
      <c r="A753" s="13">
        <f t="shared" si="93"/>
        <v>538</v>
      </c>
      <c r="B753" s="14"/>
      <c r="C753" s="13"/>
      <c r="D753" s="15"/>
      <c r="E753" s="16"/>
      <c r="F753" s="17"/>
      <c r="G753" s="18"/>
      <c r="H753" s="19" t="str">
        <f t="shared" si="92"/>
        <v/>
      </c>
      <c r="I753" s="20"/>
      <c r="J753" s="13"/>
      <c r="K753" s="13"/>
    </row>
    <row r="754" spans="1:11" ht="53.25" customHeight="1" x14ac:dyDescent="0.15">
      <c r="A754" s="13">
        <f t="shared" si="93"/>
        <v>539</v>
      </c>
      <c r="B754" s="14"/>
      <c r="C754" s="13"/>
      <c r="D754" s="15"/>
      <c r="E754" s="16"/>
      <c r="F754" s="17"/>
      <c r="G754" s="18"/>
      <c r="H754" s="19" t="str">
        <f t="shared" si="92"/>
        <v/>
      </c>
      <c r="I754" s="20"/>
      <c r="J754" s="13"/>
      <c r="K754" s="13"/>
    </row>
    <row r="755" spans="1:11" ht="53.25" customHeight="1" thickBot="1" x14ac:dyDescent="0.2">
      <c r="A755" s="13">
        <f t="shared" si="93"/>
        <v>540</v>
      </c>
      <c r="B755" s="14"/>
      <c r="C755" s="13"/>
      <c r="D755" s="15"/>
      <c r="E755" s="22"/>
      <c r="F755" s="23"/>
      <c r="G755" s="24"/>
      <c r="H755" s="19" t="str">
        <f t="shared" si="92"/>
        <v/>
      </c>
      <c r="I755" s="20"/>
      <c r="J755" s="13"/>
      <c r="K755" s="13"/>
    </row>
    <row r="756" spans="1:11" ht="17.25" customHeight="1" x14ac:dyDescent="0.15">
      <c r="H756" s="12" t="str">
        <f>IF(SUM(H753:H755)=0,"",SUM(H753:H755))</f>
        <v/>
      </c>
    </row>
    <row r="757" spans="1:11" s="11" customFormat="1" ht="15" customHeight="1" thickBot="1" x14ac:dyDescent="0.2">
      <c r="A757" s="10"/>
      <c r="B757" s="10"/>
      <c r="C757" s="10"/>
      <c r="D757" s="26" t="s">
        <v>15</v>
      </c>
      <c r="E757" s="37" t="s">
        <v>9</v>
      </c>
      <c r="F757" s="37"/>
      <c r="G757" s="37"/>
      <c r="J757" s="10"/>
      <c r="K757" s="10"/>
    </row>
    <row r="758" spans="1:11" s="1" customFormat="1" ht="12.75" customHeight="1" x14ac:dyDescent="0.15">
      <c r="A758" s="38" t="s">
        <v>0</v>
      </c>
      <c r="B758" s="38" t="s">
        <v>1</v>
      </c>
      <c r="C758" s="38" t="s">
        <v>2</v>
      </c>
      <c r="D758" s="40" t="s">
        <v>3</v>
      </c>
      <c r="E758" s="4" t="s">
        <v>7</v>
      </c>
      <c r="F758" s="5" t="s">
        <v>14</v>
      </c>
      <c r="G758" s="6" t="s">
        <v>8</v>
      </c>
      <c r="H758" s="42" t="s">
        <v>5</v>
      </c>
      <c r="I758" s="38" t="s">
        <v>6</v>
      </c>
      <c r="J758" s="38" t="s">
        <v>12</v>
      </c>
      <c r="K758" s="44" t="s">
        <v>13</v>
      </c>
    </row>
    <row r="759" spans="1:11" s="1" customFormat="1" ht="12.75" customHeight="1" x14ac:dyDescent="0.15">
      <c r="A759" s="39"/>
      <c r="B759" s="39"/>
      <c r="C759" s="39"/>
      <c r="D759" s="41"/>
      <c r="E759" s="7" t="s">
        <v>10</v>
      </c>
      <c r="F759" s="8" t="s">
        <v>11</v>
      </c>
      <c r="G759" s="9" t="s">
        <v>4</v>
      </c>
      <c r="H759" s="43"/>
      <c r="I759" s="39"/>
      <c r="J759" s="39"/>
      <c r="K759" s="44"/>
    </row>
    <row r="760" spans="1:11" ht="53.25" customHeight="1" x14ac:dyDescent="0.15">
      <c r="A760" s="13">
        <f>A755+1</f>
        <v>541</v>
      </c>
      <c r="B760" s="14"/>
      <c r="C760" s="13"/>
      <c r="D760" s="15"/>
      <c r="E760" s="16"/>
      <c r="F760" s="17"/>
      <c r="G760" s="18"/>
      <c r="H760" s="19" t="str">
        <f t="shared" ref="H760:H769" si="94">IF(SUM(E760:G760)=0,"",SUM(E760:G760))</f>
        <v/>
      </c>
      <c r="I760" s="20"/>
      <c r="J760" s="13"/>
      <c r="K760" s="13"/>
    </row>
    <row r="761" spans="1:11" ht="53.25" customHeight="1" x14ac:dyDescent="0.15">
      <c r="A761" s="13">
        <f>A760+1</f>
        <v>542</v>
      </c>
      <c r="B761" s="14"/>
      <c r="C761" s="13"/>
      <c r="D761" s="15"/>
      <c r="E761" s="16"/>
      <c r="F761" s="17"/>
      <c r="G761" s="18"/>
      <c r="H761" s="19" t="str">
        <f t="shared" si="94"/>
        <v/>
      </c>
      <c r="I761" s="20"/>
      <c r="J761" s="13"/>
      <c r="K761" s="13"/>
    </row>
    <row r="762" spans="1:11" ht="53.25" customHeight="1" x14ac:dyDescent="0.15">
      <c r="A762" s="13">
        <f t="shared" ref="A762:A769" si="95">A761+1</f>
        <v>543</v>
      </c>
      <c r="B762" s="14"/>
      <c r="C762" s="13"/>
      <c r="D762" s="15"/>
      <c r="E762" s="16"/>
      <c r="F762" s="17"/>
      <c r="G762" s="18"/>
      <c r="H762" s="19" t="str">
        <f t="shared" si="94"/>
        <v/>
      </c>
      <c r="I762" s="20"/>
      <c r="J762" s="13"/>
      <c r="K762" s="13"/>
    </row>
    <row r="763" spans="1:11" ht="53.25" customHeight="1" x14ac:dyDescent="0.15">
      <c r="A763" s="13">
        <f t="shared" si="95"/>
        <v>544</v>
      </c>
      <c r="B763" s="14"/>
      <c r="C763" s="13"/>
      <c r="D763" s="21"/>
      <c r="E763" s="16"/>
      <c r="F763" s="17"/>
      <c r="G763" s="18"/>
      <c r="H763" s="19" t="str">
        <f t="shared" si="94"/>
        <v/>
      </c>
      <c r="I763" s="20"/>
      <c r="J763" s="13"/>
      <c r="K763" s="13"/>
    </row>
    <row r="764" spans="1:11" ht="53.25" customHeight="1" x14ac:dyDescent="0.15">
      <c r="A764" s="13">
        <f t="shared" si="95"/>
        <v>545</v>
      </c>
      <c r="B764" s="14"/>
      <c r="C764" s="13"/>
      <c r="D764" s="15"/>
      <c r="E764" s="16"/>
      <c r="F764" s="17"/>
      <c r="G764" s="18"/>
      <c r="H764" s="19" t="str">
        <f t="shared" si="94"/>
        <v/>
      </c>
      <c r="I764" s="20"/>
      <c r="J764" s="13"/>
      <c r="K764" s="13"/>
    </row>
    <row r="765" spans="1:11" ht="53.25" customHeight="1" x14ac:dyDescent="0.15">
      <c r="A765" s="13">
        <f t="shared" si="95"/>
        <v>546</v>
      </c>
      <c r="B765" s="14"/>
      <c r="C765" s="13"/>
      <c r="D765" s="21"/>
      <c r="E765" s="16"/>
      <c r="F765" s="17"/>
      <c r="G765" s="18"/>
      <c r="H765" s="19" t="str">
        <f t="shared" si="94"/>
        <v/>
      </c>
      <c r="I765" s="20"/>
      <c r="J765" s="13"/>
      <c r="K765" s="13"/>
    </row>
    <row r="766" spans="1:11" ht="53.25" customHeight="1" x14ac:dyDescent="0.15">
      <c r="A766" s="13">
        <f t="shared" si="95"/>
        <v>547</v>
      </c>
      <c r="B766" s="14"/>
      <c r="C766" s="13"/>
      <c r="D766" s="15"/>
      <c r="E766" s="16"/>
      <c r="F766" s="17"/>
      <c r="G766" s="18"/>
      <c r="H766" s="19" t="str">
        <f t="shared" si="94"/>
        <v/>
      </c>
      <c r="I766" s="20"/>
      <c r="J766" s="13"/>
      <c r="K766" s="13"/>
    </row>
    <row r="767" spans="1:11" ht="53.25" customHeight="1" x14ac:dyDescent="0.15">
      <c r="A767" s="13">
        <f t="shared" si="95"/>
        <v>548</v>
      </c>
      <c r="B767" s="14"/>
      <c r="C767" s="13"/>
      <c r="D767" s="15"/>
      <c r="E767" s="16"/>
      <c r="F767" s="17"/>
      <c r="G767" s="18"/>
      <c r="H767" s="19" t="str">
        <f t="shared" si="94"/>
        <v/>
      </c>
      <c r="I767" s="20"/>
      <c r="J767" s="13"/>
      <c r="K767" s="13"/>
    </row>
    <row r="768" spans="1:11" ht="53.25" customHeight="1" x14ac:dyDescent="0.15">
      <c r="A768" s="13">
        <f t="shared" si="95"/>
        <v>549</v>
      </c>
      <c r="B768" s="14"/>
      <c r="C768" s="13"/>
      <c r="D768" s="15"/>
      <c r="E768" s="16"/>
      <c r="F768" s="17"/>
      <c r="G768" s="18"/>
      <c r="H768" s="19" t="str">
        <f t="shared" si="94"/>
        <v/>
      </c>
      <c r="I768" s="20"/>
      <c r="J768" s="13"/>
      <c r="K768" s="13"/>
    </row>
    <row r="769" spans="1:11" ht="53.25" customHeight="1" thickBot="1" x14ac:dyDescent="0.2">
      <c r="A769" s="13">
        <f t="shared" si="95"/>
        <v>550</v>
      </c>
      <c r="B769" s="14"/>
      <c r="C769" s="13"/>
      <c r="D769" s="15"/>
      <c r="E769" s="22"/>
      <c r="F769" s="23"/>
      <c r="G769" s="24"/>
      <c r="H769" s="19" t="str">
        <f t="shared" si="94"/>
        <v/>
      </c>
      <c r="I769" s="20"/>
      <c r="J769" s="13"/>
      <c r="K769" s="13"/>
    </row>
    <row r="770" spans="1:11" ht="17.25" customHeight="1" x14ac:dyDescent="0.15">
      <c r="H770" s="12" t="str">
        <f>IF(SUM(H760:H769)=0,"",SUM(H760:H769))</f>
        <v/>
      </c>
    </row>
    <row r="771" spans="1:11" s="11" customFormat="1" ht="15" customHeight="1" thickBot="1" x14ac:dyDescent="0.2">
      <c r="A771" s="10"/>
      <c r="B771" s="10"/>
      <c r="C771" s="10"/>
      <c r="D771" s="26" t="s">
        <v>15</v>
      </c>
      <c r="E771" s="37" t="s">
        <v>9</v>
      </c>
      <c r="F771" s="37"/>
      <c r="G771" s="37"/>
      <c r="J771" s="10"/>
      <c r="K771" s="10"/>
    </row>
    <row r="772" spans="1:11" s="1" customFormat="1" ht="12.75" customHeight="1" x14ac:dyDescent="0.15">
      <c r="A772" s="38" t="s">
        <v>0</v>
      </c>
      <c r="B772" s="38" t="s">
        <v>1</v>
      </c>
      <c r="C772" s="38" t="s">
        <v>2</v>
      </c>
      <c r="D772" s="40" t="s">
        <v>3</v>
      </c>
      <c r="E772" s="4" t="s">
        <v>7</v>
      </c>
      <c r="F772" s="5" t="s">
        <v>14</v>
      </c>
      <c r="G772" s="6" t="s">
        <v>8</v>
      </c>
      <c r="H772" s="42" t="s">
        <v>5</v>
      </c>
      <c r="I772" s="38" t="s">
        <v>6</v>
      </c>
      <c r="J772" s="38" t="s">
        <v>12</v>
      </c>
      <c r="K772" s="44" t="s">
        <v>13</v>
      </c>
    </row>
    <row r="773" spans="1:11" s="1" customFormat="1" ht="12.75" customHeight="1" x14ac:dyDescent="0.15">
      <c r="A773" s="39"/>
      <c r="B773" s="39"/>
      <c r="C773" s="39"/>
      <c r="D773" s="41"/>
      <c r="E773" s="7" t="s">
        <v>10</v>
      </c>
      <c r="F773" s="8" t="s">
        <v>11</v>
      </c>
      <c r="G773" s="9" t="s">
        <v>4</v>
      </c>
      <c r="H773" s="43"/>
      <c r="I773" s="39"/>
      <c r="J773" s="39"/>
      <c r="K773" s="44"/>
    </row>
    <row r="774" spans="1:11" ht="53.25" customHeight="1" x14ac:dyDescent="0.15">
      <c r="A774" s="13">
        <f>A769+1</f>
        <v>551</v>
      </c>
      <c r="B774" s="14"/>
      <c r="C774" s="13"/>
      <c r="D774" s="15"/>
      <c r="E774" s="16"/>
      <c r="F774" s="17"/>
      <c r="G774" s="18"/>
      <c r="H774" s="19" t="str">
        <f t="shared" ref="H774:H783" si="96">IF(SUM(E774:G774)=0,"",SUM(E774:G774))</f>
        <v/>
      </c>
      <c r="I774" s="20"/>
      <c r="J774" s="13"/>
      <c r="K774" s="13"/>
    </row>
    <row r="775" spans="1:11" ht="53.25" customHeight="1" x14ac:dyDescent="0.15">
      <c r="A775" s="13">
        <f>A774+1</f>
        <v>552</v>
      </c>
      <c r="B775" s="14"/>
      <c r="C775" s="13"/>
      <c r="D775" s="15"/>
      <c r="E775" s="16"/>
      <c r="F775" s="17"/>
      <c r="G775" s="18"/>
      <c r="H775" s="19" t="str">
        <f t="shared" si="96"/>
        <v/>
      </c>
      <c r="I775" s="20"/>
      <c r="J775" s="13"/>
      <c r="K775" s="13"/>
    </row>
    <row r="776" spans="1:11" ht="53.25" customHeight="1" x14ac:dyDescent="0.15">
      <c r="A776" s="13">
        <f t="shared" ref="A776:A783" si="97">A775+1</f>
        <v>553</v>
      </c>
      <c r="B776" s="14"/>
      <c r="C776" s="13"/>
      <c r="D776" s="15"/>
      <c r="E776" s="16"/>
      <c r="F776" s="17"/>
      <c r="G776" s="18"/>
      <c r="H776" s="19" t="str">
        <f t="shared" si="96"/>
        <v/>
      </c>
      <c r="I776" s="20"/>
      <c r="J776" s="13"/>
      <c r="K776" s="13"/>
    </row>
    <row r="777" spans="1:11" ht="53.25" customHeight="1" x14ac:dyDescent="0.15">
      <c r="A777" s="13">
        <f t="shared" si="97"/>
        <v>554</v>
      </c>
      <c r="B777" s="14"/>
      <c r="C777" s="13"/>
      <c r="D777" s="21"/>
      <c r="E777" s="16"/>
      <c r="F777" s="17"/>
      <c r="G777" s="18"/>
      <c r="H777" s="19" t="str">
        <f t="shared" si="96"/>
        <v/>
      </c>
      <c r="I777" s="20"/>
      <c r="J777" s="13"/>
      <c r="K777" s="13"/>
    </row>
    <row r="778" spans="1:11" ht="53.25" customHeight="1" x14ac:dyDescent="0.15">
      <c r="A778" s="13">
        <f t="shared" si="97"/>
        <v>555</v>
      </c>
      <c r="B778" s="14"/>
      <c r="C778" s="13"/>
      <c r="D778" s="15"/>
      <c r="E778" s="16"/>
      <c r="F778" s="17"/>
      <c r="G778" s="18"/>
      <c r="H778" s="19" t="str">
        <f t="shared" si="96"/>
        <v/>
      </c>
      <c r="I778" s="20"/>
      <c r="J778" s="13"/>
      <c r="K778" s="13"/>
    </row>
    <row r="779" spans="1:11" ht="53.25" customHeight="1" x14ac:dyDescent="0.15">
      <c r="A779" s="13">
        <f t="shared" si="97"/>
        <v>556</v>
      </c>
      <c r="B779" s="14"/>
      <c r="C779" s="13"/>
      <c r="D779" s="21"/>
      <c r="E779" s="16"/>
      <c r="F779" s="17"/>
      <c r="G779" s="18"/>
      <c r="H779" s="19" t="str">
        <f t="shared" si="96"/>
        <v/>
      </c>
      <c r="I779" s="20"/>
      <c r="J779" s="13"/>
      <c r="K779" s="13"/>
    </row>
    <row r="780" spans="1:11" ht="53.25" customHeight="1" x14ac:dyDescent="0.15">
      <c r="A780" s="13">
        <f t="shared" si="97"/>
        <v>557</v>
      </c>
      <c r="B780" s="14"/>
      <c r="C780" s="13"/>
      <c r="D780" s="15"/>
      <c r="E780" s="16"/>
      <c r="F780" s="17"/>
      <c r="G780" s="18"/>
      <c r="H780" s="19" t="str">
        <f t="shared" si="96"/>
        <v/>
      </c>
      <c r="I780" s="20"/>
      <c r="J780" s="13"/>
      <c r="K780" s="13"/>
    </row>
    <row r="781" spans="1:11" ht="53.25" customHeight="1" x14ac:dyDescent="0.15">
      <c r="A781" s="13">
        <f t="shared" si="97"/>
        <v>558</v>
      </c>
      <c r="B781" s="14"/>
      <c r="C781" s="13"/>
      <c r="D781" s="15"/>
      <c r="E781" s="16"/>
      <c r="F781" s="17"/>
      <c r="G781" s="18"/>
      <c r="H781" s="19" t="str">
        <f t="shared" si="96"/>
        <v/>
      </c>
      <c r="I781" s="20"/>
      <c r="J781" s="13"/>
      <c r="K781" s="13"/>
    </row>
    <row r="782" spans="1:11" ht="53.25" customHeight="1" x14ac:dyDescent="0.15">
      <c r="A782" s="13">
        <f t="shared" si="97"/>
        <v>559</v>
      </c>
      <c r="B782" s="14"/>
      <c r="C782" s="13"/>
      <c r="D782" s="15"/>
      <c r="E782" s="16"/>
      <c r="F782" s="17"/>
      <c r="G782" s="18"/>
      <c r="H782" s="19" t="str">
        <f t="shared" si="96"/>
        <v/>
      </c>
      <c r="I782" s="20"/>
      <c r="J782" s="13"/>
      <c r="K782" s="13"/>
    </row>
    <row r="783" spans="1:11" ht="53.25" customHeight="1" thickBot="1" x14ac:dyDescent="0.2">
      <c r="A783" s="13">
        <f t="shared" si="97"/>
        <v>560</v>
      </c>
      <c r="B783" s="14"/>
      <c r="C783" s="13"/>
      <c r="D783" s="15"/>
      <c r="E783" s="22"/>
      <c r="F783" s="23"/>
      <c r="G783" s="24"/>
      <c r="H783" s="19" t="str">
        <f t="shared" si="96"/>
        <v/>
      </c>
      <c r="I783" s="20"/>
      <c r="J783" s="13"/>
      <c r="K783" s="13"/>
    </row>
    <row r="784" spans="1:11" ht="17.25" customHeight="1" x14ac:dyDescent="0.15">
      <c r="H784" s="12" t="str">
        <f>IF(SUM(H774:H783)=0,"",SUM(H774:H783))</f>
        <v/>
      </c>
    </row>
    <row r="785" spans="1:11" s="11" customFormat="1" ht="15" customHeight="1" thickBot="1" x14ac:dyDescent="0.2">
      <c r="A785" s="10"/>
      <c r="B785" s="10"/>
      <c r="C785" s="10"/>
      <c r="D785" s="26" t="s">
        <v>15</v>
      </c>
      <c r="E785" s="37" t="s">
        <v>9</v>
      </c>
      <c r="F785" s="37"/>
      <c r="G785" s="37"/>
      <c r="J785" s="10"/>
      <c r="K785" s="10"/>
    </row>
    <row r="786" spans="1:11" s="1" customFormat="1" ht="12.75" customHeight="1" x14ac:dyDescent="0.15">
      <c r="A786" s="38" t="s">
        <v>0</v>
      </c>
      <c r="B786" s="38" t="s">
        <v>1</v>
      </c>
      <c r="C786" s="38" t="s">
        <v>2</v>
      </c>
      <c r="D786" s="40" t="s">
        <v>3</v>
      </c>
      <c r="E786" s="4" t="s">
        <v>7</v>
      </c>
      <c r="F786" s="5" t="s">
        <v>14</v>
      </c>
      <c r="G786" s="6" t="s">
        <v>8</v>
      </c>
      <c r="H786" s="42" t="s">
        <v>5</v>
      </c>
      <c r="I786" s="38" t="s">
        <v>6</v>
      </c>
      <c r="J786" s="38" t="s">
        <v>12</v>
      </c>
      <c r="K786" s="44" t="s">
        <v>13</v>
      </c>
    </row>
    <row r="787" spans="1:11" s="1" customFormat="1" ht="12.75" customHeight="1" x14ac:dyDescent="0.15">
      <c r="A787" s="39"/>
      <c r="B787" s="39"/>
      <c r="C787" s="39"/>
      <c r="D787" s="41"/>
      <c r="E787" s="7" t="s">
        <v>10</v>
      </c>
      <c r="F787" s="8" t="s">
        <v>11</v>
      </c>
      <c r="G787" s="9" t="s">
        <v>4</v>
      </c>
      <c r="H787" s="43"/>
      <c r="I787" s="39"/>
      <c r="J787" s="39"/>
      <c r="K787" s="44"/>
    </row>
    <row r="788" spans="1:11" ht="53.25" customHeight="1" x14ac:dyDescent="0.15">
      <c r="A788" s="13">
        <f>A783+1</f>
        <v>561</v>
      </c>
      <c r="B788" s="14"/>
      <c r="C788" s="13"/>
      <c r="D788" s="15"/>
      <c r="E788" s="16"/>
      <c r="F788" s="17"/>
      <c r="G788" s="18"/>
      <c r="H788" s="19" t="str">
        <f t="shared" ref="H788:H797" si="98">IF(SUM(E788:G788)=0,"",SUM(E788:G788))</f>
        <v/>
      </c>
      <c r="I788" s="20"/>
      <c r="J788" s="13"/>
      <c r="K788" s="13"/>
    </row>
    <row r="789" spans="1:11" ht="53.25" customHeight="1" x14ac:dyDescent="0.15">
      <c r="A789" s="13">
        <f>A788+1</f>
        <v>562</v>
      </c>
      <c r="B789" s="14"/>
      <c r="C789" s="13"/>
      <c r="D789" s="15"/>
      <c r="E789" s="16"/>
      <c r="F789" s="17"/>
      <c r="G789" s="18"/>
      <c r="H789" s="19" t="str">
        <f t="shared" si="98"/>
        <v/>
      </c>
      <c r="I789" s="20"/>
      <c r="J789" s="13"/>
      <c r="K789" s="13"/>
    </row>
    <row r="790" spans="1:11" ht="53.25" customHeight="1" x14ac:dyDescent="0.15">
      <c r="A790" s="13">
        <f t="shared" ref="A790:A797" si="99">A789+1</f>
        <v>563</v>
      </c>
      <c r="B790" s="14"/>
      <c r="C790" s="13"/>
      <c r="D790" s="15"/>
      <c r="E790" s="16"/>
      <c r="F790" s="17"/>
      <c r="G790" s="18"/>
      <c r="H790" s="19" t="str">
        <f t="shared" si="98"/>
        <v/>
      </c>
      <c r="I790" s="20"/>
      <c r="J790" s="13"/>
      <c r="K790" s="13"/>
    </row>
    <row r="791" spans="1:11" ht="53.25" customHeight="1" x14ac:dyDescent="0.15">
      <c r="A791" s="13">
        <f t="shared" si="99"/>
        <v>564</v>
      </c>
      <c r="B791" s="14"/>
      <c r="C791" s="13"/>
      <c r="D791" s="21"/>
      <c r="E791" s="16"/>
      <c r="F791" s="17"/>
      <c r="G791" s="18"/>
      <c r="H791" s="19" t="str">
        <f t="shared" si="98"/>
        <v/>
      </c>
      <c r="I791" s="20"/>
      <c r="J791" s="13"/>
      <c r="K791" s="13"/>
    </row>
    <row r="792" spans="1:11" ht="53.25" customHeight="1" x14ac:dyDescent="0.15">
      <c r="A792" s="13">
        <f t="shared" si="99"/>
        <v>565</v>
      </c>
      <c r="B792" s="14"/>
      <c r="C792" s="13"/>
      <c r="D792" s="15"/>
      <c r="E792" s="16"/>
      <c r="F792" s="17"/>
      <c r="G792" s="18"/>
      <c r="H792" s="19" t="str">
        <f t="shared" si="98"/>
        <v/>
      </c>
      <c r="I792" s="20"/>
      <c r="J792" s="13"/>
      <c r="K792" s="13"/>
    </row>
    <row r="793" spans="1:11" ht="53.25" customHeight="1" x14ac:dyDescent="0.15">
      <c r="A793" s="13">
        <f t="shared" si="99"/>
        <v>566</v>
      </c>
      <c r="B793" s="14"/>
      <c r="C793" s="13"/>
      <c r="D793" s="21"/>
      <c r="E793" s="16"/>
      <c r="F793" s="17"/>
      <c r="G793" s="18"/>
      <c r="H793" s="19" t="str">
        <f t="shared" si="98"/>
        <v/>
      </c>
      <c r="I793" s="20"/>
      <c r="J793" s="13"/>
      <c r="K793" s="13"/>
    </row>
    <row r="794" spans="1:11" ht="53.25" customHeight="1" x14ac:dyDescent="0.15">
      <c r="A794" s="13">
        <f t="shared" si="99"/>
        <v>567</v>
      </c>
      <c r="B794" s="14"/>
      <c r="C794" s="13"/>
      <c r="D794" s="15"/>
      <c r="E794" s="16"/>
      <c r="F794" s="17"/>
      <c r="G794" s="18"/>
      <c r="H794" s="19" t="str">
        <f t="shared" si="98"/>
        <v/>
      </c>
      <c r="I794" s="20"/>
      <c r="J794" s="13"/>
      <c r="K794" s="13"/>
    </row>
    <row r="795" spans="1:11" ht="53.25" customHeight="1" x14ac:dyDescent="0.15">
      <c r="A795" s="13">
        <f t="shared" si="99"/>
        <v>568</v>
      </c>
      <c r="B795" s="14"/>
      <c r="C795" s="13"/>
      <c r="D795" s="15"/>
      <c r="E795" s="16"/>
      <c r="F795" s="17"/>
      <c r="G795" s="18"/>
      <c r="H795" s="19" t="str">
        <f t="shared" si="98"/>
        <v/>
      </c>
      <c r="I795" s="20"/>
      <c r="J795" s="13"/>
      <c r="K795" s="13"/>
    </row>
    <row r="796" spans="1:11" ht="53.25" customHeight="1" x14ac:dyDescent="0.15">
      <c r="A796" s="13">
        <f t="shared" si="99"/>
        <v>569</v>
      </c>
      <c r="B796" s="14"/>
      <c r="C796" s="13"/>
      <c r="D796" s="15"/>
      <c r="E796" s="16"/>
      <c r="F796" s="17"/>
      <c r="G796" s="18"/>
      <c r="H796" s="19" t="str">
        <f t="shared" si="98"/>
        <v/>
      </c>
      <c r="I796" s="20"/>
      <c r="J796" s="13"/>
      <c r="K796" s="13"/>
    </row>
    <row r="797" spans="1:11" ht="53.25" customHeight="1" thickBot="1" x14ac:dyDescent="0.2">
      <c r="A797" s="13">
        <f t="shared" si="99"/>
        <v>570</v>
      </c>
      <c r="B797" s="14"/>
      <c r="C797" s="13"/>
      <c r="D797" s="15"/>
      <c r="E797" s="22"/>
      <c r="F797" s="23"/>
      <c r="G797" s="24"/>
      <c r="H797" s="19" t="str">
        <f t="shared" si="98"/>
        <v/>
      </c>
      <c r="I797" s="20"/>
      <c r="J797" s="13"/>
      <c r="K797" s="13"/>
    </row>
    <row r="798" spans="1:11" ht="17.25" customHeight="1" x14ac:dyDescent="0.15">
      <c r="H798" s="12" t="str">
        <f>IF(SUM(H788:H797)=0,"",SUM(H788:H797))</f>
        <v/>
      </c>
    </row>
    <row r="799" spans="1:11" s="11" customFormat="1" ht="15" customHeight="1" thickBot="1" x14ac:dyDescent="0.2">
      <c r="A799" s="10"/>
      <c r="B799" s="10"/>
      <c r="C799" s="10"/>
      <c r="D799" s="26" t="s">
        <v>15</v>
      </c>
      <c r="E799" s="37" t="s">
        <v>9</v>
      </c>
      <c r="F799" s="37"/>
      <c r="G799" s="37"/>
      <c r="J799" s="10"/>
      <c r="K799" s="10"/>
    </row>
    <row r="800" spans="1:11" s="1" customFormat="1" ht="12.75" customHeight="1" x14ac:dyDescent="0.15">
      <c r="A800" s="38" t="s">
        <v>0</v>
      </c>
      <c r="B800" s="38" t="s">
        <v>1</v>
      </c>
      <c r="C800" s="38" t="s">
        <v>2</v>
      </c>
      <c r="D800" s="40" t="s">
        <v>3</v>
      </c>
      <c r="E800" s="4" t="s">
        <v>7</v>
      </c>
      <c r="F800" s="5" t="s">
        <v>14</v>
      </c>
      <c r="G800" s="6" t="s">
        <v>8</v>
      </c>
      <c r="H800" s="42" t="s">
        <v>5</v>
      </c>
      <c r="I800" s="38" t="s">
        <v>6</v>
      </c>
      <c r="J800" s="38" t="s">
        <v>12</v>
      </c>
      <c r="K800" s="44" t="s">
        <v>13</v>
      </c>
    </row>
    <row r="801" spans="1:11" s="1" customFormat="1" ht="12.75" customHeight="1" x14ac:dyDescent="0.15">
      <c r="A801" s="39"/>
      <c r="B801" s="39"/>
      <c r="C801" s="39"/>
      <c r="D801" s="41"/>
      <c r="E801" s="7" t="s">
        <v>10</v>
      </c>
      <c r="F801" s="8" t="s">
        <v>11</v>
      </c>
      <c r="G801" s="9" t="s">
        <v>4</v>
      </c>
      <c r="H801" s="43"/>
      <c r="I801" s="39"/>
      <c r="J801" s="39"/>
      <c r="K801" s="44"/>
    </row>
    <row r="802" spans="1:11" ht="53.25" customHeight="1" x14ac:dyDescent="0.15">
      <c r="A802" s="13">
        <f>A797+1</f>
        <v>571</v>
      </c>
      <c r="B802" s="14"/>
      <c r="C802" s="13"/>
      <c r="D802" s="15"/>
      <c r="E802" s="16"/>
      <c r="F802" s="17"/>
      <c r="G802" s="18"/>
      <c r="H802" s="19" t="str">
        <f t="shared" ref="H802:H811" si="100">IF(SUM(E802:G802)=0,"",SUM(E802:G802))</f>
        <v/>
      </c>
      <c r="I802" s="20"/>
      <c r="J802" s="13"/>
      <c r="K802" s="13"/>
    </row>
    <row r="803" spans="1:11" ht="53.25" customHeight="1" x14ac:dyDescent="0.15">
      <c r="A803" s="13">
        <f>A802+1</f>
        <v>572</v>
      </c>
      <c r="B803" s="14"/>
      <c r="C803" s="13"/>
      <c r="D803" s="15"/>
      <c r="E803" s="16"/>
      <c r="F803" s="17"/>
      <c r="G803" s="18"/>
      <c r="H803" s="19" t="str">
        <f t="shared" si="100"/>
        <v/>
      </c>
      <c r="I803" s="20"/>
      <c r="J803" s="13"/>
      <c r="K803" s="13"/>
    </row>
    <row r="804" spans="1:11" ht="53.25" customHeight="1" x14ac:dyDescent="0.15">
      <c r="A804" s="13">
        <f t="shared" ref="A804:A811" si="101">A803+1</f>
        <v>573</v>
      </c>
      <c r="B804" s="14"/>
      <c r="C804" s="13"/>
      <c r="D804" s="15"/>
      <c r="E804" s="16"/>
      <c r="F804" s="17"/>
      <c r="G804" s="18"/>
      <c r="H804" s="19" t="str">
        <f t="shared" si="100"/>
        <v/>
      </c>
      <c r="I804" s="20"/>
      <c r="J804" s="13"/>
      <c r="K804" s="13"/>
    </row>
    <row r="805" spans="1:11" ht="53.25" customHeight="1" x14ac:dyDescent="0.15">
      <c r="A805" s="13">
        <f t="shared" si="101"/>
        <v>574</v>
      </c>
      <c r="B805" s="14"/>
      <c r="C805" s="13"/>
      <c r="D805" s="21"/>
      <c r="E805" s="16"/>
      <c r="F805" s="17"/>
      <c r="G805" s="18"/>
      <c r="H805" s="19" t="str">
        <f t="shared" si="100"/>
        <v/>
      </c>
      <c r="I805" s="20"/>
      <c r="J805" s="13"/>
      <c r="K805" s="13"/>
    </row>
    <row r="806" spans="1:11" ht="53.25" customHeight="1" x14ac:dyDescent="0.15">
      <c r="A806" s="13">
        <f t="shared" si="101"/>
        <v>575</v>
      </c>
      <c r="B806" s="14"/>
      <c r="C806" s="13"/>
      <c r="D806" s="15"/>
      <c r="E806" s="16"/>
      <c r="F806" s="17"/>
      <c r="G806" s="18"/>
      <c r="H806" s="19" t="str">
        <f t="shared" si="100"/>
        <v/>
      </c>
      <c r="I806" s="20"/>
      <c r="J806" s="13"/>
      <c r="K806" s="13"/>
    </row>
    <row r="807" spans="1:11" ht="53.25" customHeight="1" x14ac:dyDescent="0.15">
      <c r="A807" s="13">
        <f t="shared" si="101"/>
        <v>576</v>
      </c>
      <c r="B807" s="14"/>
      <c r="C807" s="13"/>
      <c r="D807" s="21"/>
      <c r="E807" s="16"/>
      <c r="F807" s="17"/>
      <c r="G807" s="18"/>
      <c r="H807" s="19" t="str">
        <f t="shared" si="100"/>
        <v/>
      </c>
      <c r="I807" s="20"/>
      <c r="J807" s="13"/>
      <c r="K807" s="13"/>
    </row>
    <row r="808" spans="1:11" ht="53.25" customHeight="1" x14ac:dyDescent="0.15">
      <c r="A808" s="13">
        <f t="shared" si="101"/>
        <v>577</v>
      </c>
      <c r="B808" s="14"/>
      <c r="C808" s="13"/>
      <c r="D808" s="15"/>
      <c r="E808" s="16"/>
      <c r="F808" s="17"/>
      <c r="G808" s="18"/>
      <c r="H808" s="19" t="str">
        <f t="shared" si="100"/>
        <v/>
      </c>
      <c r="I808" s="20"/>
      <c r="J808" s="13"/>
      <c r="K808" s="13"/>
    </row>
    <row r="809" spans="1:11" ht="53.25" customHeight="1" x14ac:dyDescent="0.15">
      <c r="A809" s="13">
        <f t="shared" si="101"/>
        <v>578</v>
      </c>
      <c r="B809" s="14"/>
      <c r="C809" s="13"/>
      <c r="D809" s="15"/>
      <c r="E809" s="16"/>
      <c r="F809" s="17"/>
      <c r="G809" s="18"/>
      <c r="H809" s="19" t="str">
        <f t="shared" si="100"/>
        <v/>
      </c>
      <c r="I809" s="20"/>
      <c r="J809" s="13"/>
      <c r="K809" s="13"/>
    </row>
    <row r="810" spans="1:11" ht="53.25" customHeight="1" x14ac:dyDescent="0.15">
      <c r="A810" s="13">
        <f t="shared" si="101"/>
        <v>579</v>
      </c>
      <c r="B810" s="14"/>
      <c r="C810" s="13"/>
      <c r="D810" s="15"/>
      <c r="E810" s="16"/>
      <c r="F810" s="17"/>
      <c r="G810" s="18"/>
      <c r="H810" s="19" t="str">
        <f t="shared" si="100"/>
        <v/>
      </c>
      <c r="I810" s="20"/>
      <c r="J810" s="13"/>
      <c r="K810" s="13"/>
    </row>
    <row r="811" spans="1:11" ht="53.25" customHeight="1" thickBot="1" x14ac:dyDescent="0.2">
      <c r="A811" s="13">
        <f t="shared" si="101"/>
        <v>580</v>
      </c>
      <c r="B811" s="14"/>
      <c r="C811" s="13"/>
      <c r="D811" s="15"/>
      <c r="E811" s="22"/>
      <c r="F811" s="23"/>
      <c r="G811" s="24"/>
      <c r="H811" s="19" t="str">
        <f t="shared" si="100"/>
        <v/>
      </c>
      <c r="I811" s="20"/>
      <c r="J811" s="13"/>
      <c r="K811" s="13"/>
    </row>
    <row r="812" spans="1:11" ht="17.25" customHeight="1" x14ac:dyDescent="0.15">
      <c r="H812" s="12" t="str">
        <f>IF(SUM(H802:H811)=0,"",SUM(H802:H811))</f>
        <v/>
      </c>
    </row>
    <row r="813" spans="1:11" s="11" customFormat="1" ht="15" customHeight="1" thickBot="1" x14ac:dyDescent="0.2">
      <c r="A813" s="10"/>
      <c r="B813" s="10"/>
      <c r="C813" s="10"/>
      <c r="D813" s="26" t="s">
        <v>15</v>
      </c>
      <c r="E813" s="37" t="s">
        <v>9</v>
      </c>
      <c r="F813" s="37"/>
      <c r="G813" s="37"/>
      <c r="J813" s="10"/>
      <c r="K813" s="10"/>
    </row>
    <row r="814" spans="1:11" s="1" customFormat="1" ht="12.75" customHeight="1" x14ac:dyDescent="0.15">
      <c r="A814" s="38" t="s">
        <v>0</v>
      </c>
      <c r="B814" s="38" t="s">
        <v>1</v>
      </c>
      <c r="C814" s="38" t="s">
        <v>2</v>
      </c>
      <c r="D814" s="40" t="s">
        <v>3</v>
      </c>
      <c r="E814" s="4" t="s">
        <v>7</v>
      </c>
      <c r="F814" s="5" t="s">
        <v>14</v>
      </c>
      <c r="G814" s="6" t="s">
        <v>8</v>
      </c>
      <c r="H814" s="42" t="s">
        <v>5</v>
      </c>
      <c r="I814" s="38" t="s">
        <v>6</v>
      </c>
      <c r="J814" s="38" t="s">
        <v>12</v>
      </c>
      <c r="K814" s="44" t="s">
        <v>13</v>
      </c>
    </row>
    <row r="815" spans="1:11" s="1" customFormat="1" ht="12.75" customHeight="1" x14ac:dyDescent="0.15">
      <c r="A815" s="39"/>
      <c r="B815" s="39"/>
      <c r="C815" s="39"/>
      <c r="D815" s="41"/>
      <c r="E815" s="7" t="s">
        <v>10</v>
      </c>
      <c r="F815" s="8" t="s">
        <v>11</v>
      </c>
      <c r="G815" s="9" t="s">
        <v>4</v>
      </c>
      <c r="H815" s="43"/>
      <c r="I815" s="39"/>
      <c r="J815" s="39"/>
      <c r="K815" s="44"/>
    </row>
    <row r="816" spans="1:11" ht="53.25" customHeight="1" x14ac:dyDescent="0.15">
      <c r="A816" s="13">
        <v>581</v>
      </c>
      <c r="B816" s="14"/>
      <c r="C816" s="13"/>
      <c r="D816" s="15"/>
      <c r="E816" s="16"/>
      <c r="F816" s="17"/>
      <c r="G816" s="18"/>
      <c r="H816" s="19" t="str">
        <f t="shared" ref="H816:H825" si="102">IF(SUM(E816:G816)=0,"",SUM(E816:G816))</f>
        <v/>
      </c>
      <c r="I816" s="20"/>
      <c r="J816" s="13"/>
      <c r="K816" s="13"/>
    </row>
    <row r="817" spans="1:11" ht="53.25" customHeight="1" x14ac:dyDescent="0.15">
      <c r="A817" s="13">
        <f>A816+1</f>
        <v>582</v>
      </c>
      <c r="B817" s="14"/>
      <c r="C817" s="13"/>
      <c r="D817" s="15"/>
      <c r="E817" s="16"/>
      <c r="F817" s="17"/>
      <c r="G817" s="18"/>
      <c r="H817" s="19" t="str">
        <f t="shared" si="102"/>
        <v/>
      </c>
      <c r="I817" s="20"/>
      <c r="J817" s="13"/>
      <c r="K817" s="13"/>
    </row>
    <row r="818" spans="1:11" ht="53.25" customHeight="1" x14ac:dyDescent="0.15">
      <c r="A818" s="13">
        <f t="shared" ref="A818:A825" si="103">A817+1</f>
        <v>583</v>
      </c>
      <c r="B818" s="14"/>
      <c r="C818" s="13"/>
      <c r="D818" s="15"/>
      <c r="E818" s="16"/>
      <c r="F818" s="17"/>
      <c r="G818" s="18"/>
      <c r="H818" s="19" t="str">
        <f t="shared" si="102"/>
        <v/>
      </c>
      <c r="I818" s="20"/>
      <c r="J818" s="13"/>
      <c r="K818" s="13"/>
    </row>
    <row r="819" spans="1:11" ht="53.25" customHeight="1" x14ac:dyDescent="0.15">
      <c r="A819" s="13">
        <f t="shared" si="103"/>
        <v>584</v>
      </c>
      <c r="B819" s="14"/>
      <c r="C819" s="13"/>
      <c r="D819" s="21"/>
      <c r="E819" s="16"/>
      <c r="F819" s="17"/>
      <c r="G819" s="18"/>
      <c r="H819" s="19" t="str">
        <f t="shared" si="102"/>
        <v/>
      </c>
      <c r="I819" s="20"/>
      <c r="J819" s="13"/>
      <c r="K819" s="13"/>
    </row>
    <row r="820" spans="1:11" ht="53.25" customHeight="1" x14ac:dyDescent="0.15">
      <c r="A820" s="13">
        <f t="shared" si="103"/>
        <v>585</v>
      </c>
      <c r="B820" s="14"/>
      <c r="C820" s="13"/>
      <c r="D820" s="15"/>
      <c r="E820" s="16"/>
      <c r="F820" s="17"/>
      <c r="G820" s="18"/>
      <c r="H820" s="19" t="str">
        <f t="shared" si="102"/>
        <v/>
      </c>
      <c r="I820" s="20"/>
      <c r="J820" s="13"/>
      <c r="K820" s="13"/>
    </row>
    <row r="821" spans="1:11" ht="53.25" customHeight="1" x14ac:dyDescent="0.15">
      <c r="A821" s="13">
        <f t="shared" si="103"/>
        <v>586</v>
      </c>
      <c r="B821" s="14"/>
      <c r="C821" s="13"/>
      <c r="D821" s="21"/>
      <c r="E821" s="16"/>
      <c r="F821" s="17"/>
      <c r="G821" s="18"/>
      <c r="H821" s="19" t="str">
        <f t="shared" si="102"/>
        <v/>
      </c>
      <c r="I821" s="20"/>
      <c r="J821" s="13"/>
      <c r="K821" s="13"/>
    </row>
    <row r="822" spans="1:11" ht="53.25" customHeight="1" x14ac:dyDescent="0.15">
      <c r="A822" s="13">
        <f t="shared" si="103"/>
        <v>587</v>
      </c>
      <c r="B822" s="14"/>
      <c r="C822" s="13"/>
      <c r="D822" s="15"/>
      <c r="E822" s="16"/>
      <c r="F822" s="17"/>
      <c r="G822" s="18"/>
      <c r="H822" s="19" t="str">
        <f t="shared" si="102"/>
        <v/>
      </c>
      <c r="I822" s="20"/>
      <c r="J822" s="13"/>
      <c r="K822" s="13"/>
    </row>
    <row r="823" spans="1:11" ht="53.25" customHeight="1" x14ac:dyDescent="0.15">
      <c r="A823" s="13">
        <f t="shared" si="103"/>
        <v>588</v>
      </c>
      <c r="B823" s="14"/>
      <c r="C823" s="13"/>
      <c r="D823" s="15"/>
      <c r="E823" s="16"/>
      <c r="F823" s="17"/>
      <c r="G823" s="18"/>
      <c r="H823" s="19" t="str">
        <f t="shared" si="102"/>
        <v/>
      </c>
      <c r="I823" s="20"/>
      <c r="J823" s="13"/>
      <c r="K823" s="13"/>
    </row>
    <row r="824" spans="1:11" ht="53.25" customHeight="1" x14ac:dyDescent="0.15">
      <c r="A824" s="13">
        <f t="shared" si="103"/>
        <v>589</v>
      </c>
      <c r="B824" s="14"/>
      <c r="C824" s="13"/>
      <c r="D824" s="15"/>
      <c r="E824" s="16"/>
      <c r="F824" s="17"/>
      <c r="G824" s="18"/>
      <c r="H824" s="19" t="str">
        <f t="shared" si="102"/>
        <v/>
      </c>
      <c r="I824" s="20"/>
      <c r="J824" s="13"/>
      <c r="K824" s="13"/>
    </row>
    <row r="825" spans="1:11" ht="53.25" customHeight="1" thickBot="1" x14ac:dyDescent="0.2">
      <c r="A825" s="13">
        <f t="shared" si="103"/>
        <v>590</v>
      </c>
      <c r="B825" s="14"/>
      <c r="C825" s="13"/>
      <c r="D825" s="15"/>
      <c r="E825" s="22"/>
      <c r="F825" s="23"/>
      <c r="G825" s="24"/>
      <c r="H825" s="19" t="str">
        <f t="shared" si="102"/>
        <v/>
      </c>
      <c r="I825" s="20"/>
      <c r="J825" s="13"/>
      <c r="K825" s="13"/>
    </row>
    <row r="826" spans="1:11" ht="17.25" customHeight="1" x14ac:dyDescent="0.15">
      <c r="H826" s="12" t="str">
        <f>IF(SUM(H816:H825)=0,"",SUM(H816:H825))</f>
        <v/>
      </c>
    </row>
    <row r="827" spans="1:11" s="11" customFormat="1" ht="15" customHeight="1" thickBot="1" x14ac:dyDescent="0.2">
      <c r="A827" s="10"/>
      <c r="B827" s="10"/>
      <c r="C827" s="10"/>
      <c r="D827" s="26" t="s">
        <v>15</v>
      </c>
      <c r="E827" s="37" t="s">
        <v>9</v>
      </c>
      <c r="F827" s="37"/>
      <c r="G827" s="37"/>
      <c r="J827" s="10"/>
      <c r="K827" s="10"/>
    </row>
    <row r="828" spans="1:11" s="1" customFormat="1" ht="12.75" customHeight="1" x14ac:dyDescent="0.15">
      <c r="A828" s="38" t="s">
        <v>0</v>
      </c>
      <c r="B828" s="38" t="s">
        <v>1</v>
      </c>
      <c r="C828" s="38" t="s">
        <v>2</v>
      </c>
      <c r="D828" s="40" t="s">
        <v>3</v>
      </c>
      <c r="E828" s="4" t="s">
        <v>7</v>
      </c>
      <c r="F828" s="5" t="s">
        <v>14</v>
      </c>
      <c r="G828" s="6" t="s">
        <v>8</v>
      </c>
      <c r="H828" s="42" t="s">
        <v>5</v>
      </c>
      <c r="I828" s="38" t="s">
        <v>6</v>
      </c>
      <c r="J828" s="38" t="s">
        <v>12</v>
      </c>
      <c r="K828" s="44" t="s">
        <v>13</v>
      </c>
    </row>
    <row r="829" spans="1:11" s="1" customFormat="1" ht="12.75" customHeight="1" x14ac:dyDescent="0.15">
      <c r="A829" s="39"/>
      <c r="B829" s="39"/>
      <c r="C829" s="39"/>
      <c r="D829" s="41"/>
      <c r="E829" s="7" t="s">
        <v>10</v>
      </c>
      <c r="F829" s="8" t="s">
        <v>11</v>
      </c>
      <c r="G829" s="9" t="s">
        <v>4</v>
      </c>
      <c r="H829" s="43"/>
      <c r="I829" s="39"/>
      <c r="J829" s="39"/>
      <c r="K829" s="44"/>
    </row>
    <row r="830" spans="1:11" ht="53.25" customHeight="1" x14ac:dyDescent="0.15">
      <c r="A830" s="13">
        <v>591</v>
      </c>
      <c r="B830" s="14"/>
      <c r="C830" s="13"/>
      <c r="D830" s="15"/>
      <c r="E830" s="16"/>
      <c r="F830" s="17"/>
      <c r="G830" s="18"/>
      <c r="H830" s="19" t="str">
        <f t="shared" ref="H830:H839" si="104">IF(SUM(E830:G830)=0,"",SUM(E830:G830))</f>
        <v/>
      </c>
      <c r="I830" s="20"/>
      <c r="J830" s="13"/>
      <c r="K830" s="13"/>
    </row>
    <row r="831" spans="1:11" ht="53.25" customHeight="1" x14ac:dyDescent="0.15">
      <c r="A831" s="13">
        <f>A830+1</f>
        <v>592</v>
      </c>
      <c r="B831" s="14"/>
      <c r="C831" s="13"/>
      <c r="D831" s="15"/>
      <c r="E831" s="16"/>
      <c r="F831" s="17"/>
      <c r="G831" s="18"/>
      <c r="H831" s="19" t="str">
        <f t="shared" si="104"/>
        <v/>
      </c>
      <c r="I831" s="20"/>
      <c r="J831" s="13"/>
      <c r="K831" s="13"/>
    </row>
    <row r="832" spans="1:11" ht="53.25" customHeight="1" x14ac:dyDescent="0.15">
      <c r="A832" s="13">
        <f t="shared" ref="A832:A839" si="105">A831+1</f>
        <v>593</v>
      </c>
      <c r="B832" s="14"/>
      <c r="C832" s="13"/>
      <c r="D832" s="15"/>
      <c r="E832" s="16"/>
      <c r="F832" s="17"/>
      <c r="G832" s="18"/>
      <c r="H832" s="19" t="str">
        <f t="shared" si="104"/>
        <v/>
      </c>
      <c r="I832" s="20"/>
      <c r="J832" s="13"/>
      <c r="K832" s="13"/>
    </row>
    <row r="833" spans="1:11" ht="53.25" customHeight="1" x14ac:dyDescent="0.15">
      <c r="A833" s="13">
        <f t="shared" si="105"/>
        <v>594</v>
      </c>
      <c r="B833" s="14"/>
      <c r="C833" s="13"/>
      <c r="D833" s="21"/>
      <c r="E833" s="16"/>
      <c r="F833" s="17"/>
      <c r="G833" s="18"/>
      <c r="H833" s="19" t="str">
        <f t="shared" si="104"/>
        <v/>
      </c>
      <c r="I833" s="20"/>
      <c r="J833" s="13"/>
      <c r="K833" s="13"/>
    </row>
    <row r="834" spans="1:11" ht="53.25" customHeight="1" x14ac:dyDescent="0.15">
      <c r="A834" s="13">
        <f t="shared" si="105"/>
        <v>595</v>
      </c>
      <c r="B834" s="14"/>
      <c r="C834" s="13"/>
      <c r="D834" s="15"/>
      <c r="E834" s="16"/>
      <c r="F834" s="17"/>
      <c r="G834" s="18"/>
      <c r="H834" s="19" t="str">
        <f t="shared" si="104"/>
        <v/>
      </c>
      <c r="I834" s="20"/>
      <c r="J834" s="13"/>
      <c r="K834" s="13"/>
    </row>
    <row r="835" spans="1:11" ht="53.25" customHeight="1" x14ac:dyDescent="0.15">
      <c r="A835" s="13">
        <f t="shared" si="105"/>
        <v>596</v>
      </c>
      <c r="B835" s="14"/>
      <c r="C835" s="13"/>
      <c r="D835" s="21"/>
      <c r="E835" s="16"/>
      <c r="F835" s="17"/>
      <c r="G835" s="18"/>
      <c r="H835" s="19" t="str">
        <f t="shared" si="104"/>
        <v/>
      </c>
      <c r="I835" s="20"/>
      <c r="J835" s="13"/>
      <c r="K835" s="13"/>
    </row>
    <row r="836" spans="1:11" ht="53.25" customHeight="1" x14ac:dyDescent="0.15">
      <c r="A836" s="13">
        <f t="shared" si="105"/>
        <v>597</v>
      </c>
      <c r="B836" s="14"/>
      <c r="C836" s="13"/>
      <c r="D836" s="15"/>
      <c r="E836" s="16"/>
      <c r="F836" s="17"/>
      <c r="G836" s="18"/>
      <c r="H836" s="19" t="str">
        <f t="shared" si="104"/>
        <v/>
      </c>
      <c r="I836" s="20"/>
      <c r="J836" s="13"/>
      <c r="K836" s="13"/>
    </row>
    <row r="837" spans="1:11" ht="53.25" customHeight="1" x14ac:dyDescent="0.15">
      <c r="A837" s="13">
        <f t="shared" si="105"/>
        <v>598</v>
      </c>
      <c r="B837" s="14"/>
      <c r="C837" s="13"/>
      <c r="D837" s="15"/>
      <c r="E837" s="16"/>
      <c r="F837" s="17"/>
      <c r="G837" s="18"/>
      <c r="H837" s="19" t="str">
        <f t="shared" si="104"/>
        <v/>
      </c>
      <c r="I837" s="20"/>
      <c r="J837" s="13"/>
      <c r="K837" s="13"/>
    </row>
    <row r="838" spans="1:11" ht="53.25" customHeight="1" x14ac:dyDescent="0.15">
      <c r="A838" s="13">
        <f t="shared" si="105"/>
        <v>599</v>
      </c>
      <c r="B838" s="14"/>
      <c r="C838" s="13"/>
      <c r="D838" s="15"/>
      <c r="E838" s="16"/>
      <c r="F838" s="17"/>
      <c r="G838" s="18"/>
      <c r="H838" s="19" t="str">
        <f t="shared" si="104"/>
        <v/>
      </c>
      <c r="I838" s="20"/>
      <c r="J838" s="13"/>
      <c r="K838" s="13"/>
    </row>
    <row r="839" spans="1:11" ht="53.25" customHeight="1" thickBot="1" x14ac:dyDescent="0.2">
      <c r="A839" s="13">
        <f t="shared" si="105"/>
        <v>600</v>
      </c>
      <c r="B839" s="14"/>
      <c r="C839" s="13"/>
      <c r="D839" s="15"/>
      <c r="E839" s="22"/>
      <c r="F839" s="23"/>
      <c r="G839" s="24"/>
      <c r="H839" s="19" t="str">
        <f t="shared" si="104"/>
        <v/>
      </c>
      <c r="I839" s="20"/>
      <c r="J839" s="13"/>
      <c r="K839" s="13"/>
    </row>
    <row r="840" spans="1:11" ht="17.25" customHeight="1" x14ac:dyDescent="0.15">
      <c r="H840" s="12" t="str">
        <f>IF(SUM(H830:H839)=0,"",SUM(H830:H839))</f>
        <v/>
      </c>
    </row>
    <row r="841" spans="1:11" s="11" customFormat="1" ht="15" customHeight="1" thickBot="1" x14ac:dyDescent="0.2">
      <c r="A841" s="10"/>
      <c r="B841" s="10"/>
      <c r="C841" s="10"/>
      <c r="D841" s="26" t="s">
        <v>15</v>
      </c>
      <c r="E841" s="37" t="s">
        <v>9</v>
      </c>
      <c r="F841" s="37"/>
      <c r="G841" s="37"/>
      <c r="H841" s="29" t="str">
        <f>IF(SUM(E841:G841)=0,"",SUM(E841:G841))</f>
        <v/>
      </c>
      <c r="J841" s="10"/>
      <c r="K841" s="10"/>
    </row>
    <row r="842" spans="1:11" s="1" customFormat="1" ht="12.75" customHeight="1" x14ac:dyDescent="0.15">
      <c r="A842" s="38" t="s">
        <v>0</v>
      </c>
      <c r="B842" s="38" t="s">
        <v>1</v>
      </c>
      <c r="C842" s="38" t="s">
        <v>2</v>
      </c>
      <c r="D842" s="40" t="s">
        <v>3</v>
      </c>
      <c r="E842" s="4" t="s">
        <v>7</v>
      </c>
      <c r="F842" s="30" t="s">
        <v>14</v>
      </c>
      <c r="G842" s="32" t="s">
        <v>8</v>
      </c>
      <c r="H842" s="42" t="s">
        <v>5</v>
      </c>
      <c r="I842" s="47" t="s">
        <v>6</v>
      </c>
      <c r="J842" s="38" t="s">
        <v>12</v>
      </c>
      <c r="K842" s="44" t="s">
        <v>13</v>
      </c>
    </row>
    <row r="843" spans="1:11" s="1" customFormat="1" ht="12.75" customHeight="1" x14ac:dyDescent="0.15">
      <c r="A843" s="39"/>
      <c r="B843" s="39"/>
      <c r="C843" s="39"/>
      <c r="D843" s="41"/>
      <c r="E843" s="7" t="s">
        <v>10</v>
      </c>
      <c r="F843" s="31" t="s">
        <v>11</v>
      </c>
      <c r="G843" s="33" t="s">
        <v>4</v>
      </c>
      <c r="H843" s="43"/>
      <c r="I843" s="39"/>
      <c r="J843" s="39"/>
      <c r="K843" s="44"/>
    </row>
    <row r="844" spans="1:11" ht="53.25" customHeight="1" x14ac:dyDescent="0.15">
      <c r="A844" s="13">
        <v>601</v>
      </c>
      <c r="B844" s="14"/>
      <c r="C844" s="13"/>
      <c r="D844" s="15"/>
      <c r="E844" s="16"/>
      <c r="F844" s="17"/>
      <c r="G844" s="18"/>
      <c r="H844" s="19" t="str">
        <f t="shared" ref="H844:H853" si="106">IF(SUM(E844:G844)=0,"",SUM(E844:G844))</f>
        <v/>
      </c>
      <c r="I844" s="20"/>
      <c r="J844" s="13"/>
      <c r="K844" s="13"/>
    </row>
    <row r="845" spans="1:11" ht="53.25" customHeight="1" x14ac:dyDescent="0.15">
      <c r="A845" s="13">
        <f>A844+1</f>
        <v>602</v>
      </c>
      <c r="B845" s="14"/>
      <c r="C845" s="13"/>
      <c r="D845" s="15"/>
      <c r="E845" s="16"/>
      <c r="F845" s="17"/>
      <c r="G845" s="18"/>
      <c r="H845" s="19" t="str">
        <f t="shared" si="106"/>
        <v/>
      </c>
      <c r="I845" s="20"/>
      <c r="J845" s="13"/>
      <c r="K845" s="13"/>
    </row>
    <row r="846" spans="1:11" ht="53.25" customHeight="1" x14ac:dyDescent="0.15">
      <c r="A846" s="13">
        <f t="shared" ref="A846:A853" si="107">A845+1</f>
        <v>603</v>
      </c>
      <c r="B846" s="14"/>
      <c r="C846" s="13"/>
      <c r="D846" s="15"/>
      <c r="E846" s="16"/>
      <c r="F846" s="17"/>
      <c r="G846" s="18"/>
      <c r="H846" s="19" t="str">
        <f t="shared" si="106"/>
        <v/>
      </c>
      <c r="I846" s="20"/>
      <c r="J846" s="13"/>
      <c r="K846" s="13"/>
    </row>
    <row r="847" spans="1:11" ht="53.25" customHeight="1" x14ac:dyDescent="0.15">
      <c r="A847" s="13">
        <f t="shared" si="107"/>
        <v>604</v>
      </c>
      <c r="B847" s="14"/>
      <c r="C847" s="13"/>
      <c r="D847" s="21"/>
      <c r="E847" s="16"/>
      <c r="F847" s="17"/>
      <c r="G847" s="18"/>
      <c r="H847" s="19" t="str">
        <f t="shared" si="106"/>
        <v/>
      </c>
      <c r="I847" s="20"/>
      <c r="J847" s="13"/>
      <c r="K847" s="13"/>
    </row>
    <row r="848" spans="1:11" ht="53.25" customHeight="1" x14ac:dyDescent="0.15">
      <c r="A848" s="13">
        <f t="shared" si="107"/>
        <v>605</v>
      </c>
      <c r="B848" s="14"/>
      <c r="C848" s="13"/>
      <c r="D848" s="15"/>
      <c r="E848" s="16"/>
      <c r="F848" s="17"/>
      <c r="G848" s="18"/>
      <c r="H848" s="19" t="str">
        <f t="shared" si="106"/>
        <v/>
      </c>
      <c r="I848" s="20"/>
      <c r="J848" s="13"/>
      <c r="K848" s="13"/>
    </row>
    <row r="849" spans="1:11" ht="53.25" customHeight="1" x14ac:dyDescent="0.15">
      <c r="A849" s="13">
        <f t="shared" si="107"/>
        <v>606</v>
      </c>
      <c r="B849" s="14"/>
      <c r="C849" s="13"/>
      <c r="D849" s="21"/>
      <c r="E849" s="16"/>
      <c r="F849" s="17"/>
      <c r="G849" s="18"/>
      <c r="H849" s="19" t="str">
        <f t="shared" si="106"/>
        <v/>
      </c>
      <c r="I849" s="20"/>
      <c r="J849" s="13"/>
      <c r="K849" s="13"/>
    </row>
    <row r="850" spans="1:11" ht="53.25" customHeight="1" x14ac:dyDescent="0.15">
      <c r="A850" s="13">
        <f t="shared" si="107"/>
        <v>607</v>
      </c>
      <c r="B850" s="14"/>
      <c r="C850" s="13"/>
      <c r="D850" s="15"/>
      <c r="E850" s="16"/>
      <c r="F850" s="17"/>
      <c r="G850" s="18"/>
      <c r="H850" s="19" t="str">
        <f t="shared" si="106"/>
        <v/>
      </c>
      <c r="I850" s="20"/>
      <c r="J850" s="13"/>
      <c r="K850" s="13"/>
    </row>
    <row r="851" spans="1:11" ht="53.25" customHeight="1" x14ac:dyDescent="0.15">
      <c r="A851" s="13">
        <f t="shared" si="107"/>
        <v>608</v>
      </c>
      <c r="B851" s="14"/>
      <c r="C851" s="13"/>
      <c r="D851" s="15"/>
      <c r="E851" s="16"/>
      <c r="F851" s="17"/>
      <c r="G851" s="18"/>
      <c r="H851" s="19" t="str">
        <f t="shared" si="106"/>
        <v/>
      </c>
      <c r="I851" s="20"/>
      <c r="J851" s="13"/>
      <c r="K851" s="13"/>
    </row>
    <row r="852" spans="1:11" ht="53.25" customHeight="1" x14ac:dyDescent="0.15">
      <c r="A852" s="13">
        <f t="shared" si="107"/>
        <v>609</v>
      </c>
      <c r="B852" s="14"/>
      <c r="C852" s="13"/>
      <c r="D852" s="15"/>
      <c r="E852" s="16"/>
      <c r="F852" s="17"/>
      <c r="G852" s="18"/>
      <c r="H852" s="19" t="str">
        <f t="shared" si="106"/>
        <v/>
      </c>
      <c r="I852" s="20"/>
      <c r="J852" s="13"/>
      <c r="K852" s="13"/>
    </row>
    <row r="853" spans="1:11" ht="53.25" customHeight="1" thickBot="1" x14ac:dyDescent="0.2">
      <c r="A853" s="13">
        <f t="shared" si="107"/>
        <v>610</v>
      </c>
      <c r="B853" s="14"/>
      <c r="C853" s="13"/>
      <c r="D853" s="15"/>
      <c r="E853" s="22"/>
      <c r="F853" s="23"/>
      <c r="G853" s="24"/>
      <c r="H853" s="19" t="str">
        <f t="shared" si="106"/>
        <v/>
      </c>
      <c r="I853" s="20"/>
      <c r="J853" s="13"/>
      <c r="K853" s="13"/>
    </row>
    <row r="854" spans="1:11" ht="17.25" customHeight="1" x14ac:dyDescent="0.15">
      <c r="H854" s="12" t="str">
        <f>IF(SUM(H849:H853)=0,"",SUM(H849:H853))</f>
        <v/>
      </c>
    </row>
    <row r="855" spans="1:11" s="11" customFormat="1" ht="15" customHeight="1" thickBot="1" x14ac:dyDescent="0.2">
      <c r="A855" s="10"/>
      <c r="B855" s="10"/>
      <c r="C855" s="10"/>
      <c r="D855" s="26" t="s">
        <v>15</v>
      </c>
      <c r="E855" s="37" t="s">
        <v>9</v>
      </c>
      <c r="F855" s="37"/>
      <c r="G855" s="37"/>
      <c r="J855" s="10"/>
      <c r="K855" s="10"/>
    </row>
    <row r="856" spans="1:11" s="1" customFormat="1" ht="12.75" customHeight="1" x14ac:dyDescent="0.15">
      <c r="A856" s="38" t="s">
        <v>0</v>
      </c>
      <c r="B856" s="38" t="s">
        <v>1</v>
      </c>
      <c r="C856" s="38" t="s">
        <v>2</v>
      </c>
      <c r="D856" s="40" t="s">
        <v>3</v>
      </c>
      <c r="E856" s="4" t="s">
        <v>7</v>
      </c>
      <c r="F856" s="5" t="s">
        <v>14</v>
      </c>
      <c r="G856" s="6" t="s">
        <v>8</v>
      </c>
      <c r="H856" s="42" t="s">
        <v>5</v>
      </c>
      <c r="I856" s="38" t="s">
        <v>6</v>
      </c>
      <c r="J856" s="38" t="s">
        <v>12</v>
      </c>
      <c r="K856" s="44" t="s">
        <v>13</v>
      </c>
    </row>
    <row r="857" spans="1:11" s="1" customFormat="1" ht="12.75" customHeight="1" x14ac:dyDescent="0.15">
      <c r="A857" s="39"/>
      <c r="B857" s="39"/>
      <c r="C857" s="39"/>
      <c r="D857" s="41"/>
      <c r="E857" s="7" t="s">
        <v>10</v>
      </c>
      <c r="F857" s="8" t="s">
        <v>11</v>
      </c>
      <c r="G857" s="9" t="s">
        <v>4</v>
      </c>
      <c r="H857" s="43"/>
      <c r="I857" s="39"/>
      <c r="J857" s="39"/>
      <c r="K857" s="44"/>
    </row>
    <row r="858" spans="1:11" ht="53.25" customHeight="1" x14ac:dyDescent="0.15">
      <c r="A858" s="13">
        <v>611</v>
      </c>
      <c r="B858" s="14"/>
      <c r="C858" s="13"/>
      <c r="D858" s="15"/>
      <c r="E858" s="16"/>
      <c r="F858" s="17"/>
      <c r="G858" s="18"/>
      <c r="H858" s="19" t="str">
        <f t="shared" ref="H858:H867" si="108">IF(SUM(E858:G858)=0,"",SUM(E858:G858))</f>
        <v/>
      </c>
      <c r="I858" s="20"/>
      <c r="J858" s="13"/>
      <c r="K858" s="13"/>
    </row>
    <row r="859" spans="1:11" ht="53.25" customHeight="1" x14ac:dyDescent="0.15">
      <c r="A859" s="13">
        <f>A858+1</f>
        <v>612</v>
      </c>
      <c r="B859" s="14"/>
      <c r="C859" s="13"/>
      <c r="D859" s="15"/>
      <c r="E859" s="16"/>
      <c r="F859" s="17"/>
      <c r="G859" s="18"/>
      <c r="H859" s="19" t="str">
        <f t="shared" si="108"/>
        <v/>
      </c>
      <c r="I859" s="20"/>
      <c r="J859" s="13"/>
      <c r="K859" s="13"/>
    </row>
    <row r="860" spans="1:11" ht="53.25" customHeight="1" x14ac:dyDescent="0.15">
      <c r="A860" s="13">
        <f t="shared" ref="A860:A867" si="109">A859+1</f>
        <v>613</v>
      </c>
      <c r="B860" s="14"/>
      <c r="C860" s="13"/>
      <c r="D860" s="15"/>
      <c r="E860" s="16"/>
      <c r="F860" s="17"/>
      <c r="G860" s="18"/>
      <c r="H860" s="19" t="str">
        <f t="shared" si="108"/>
        <v/>
      </c>
      <c r="I860" s="20"/>
      <c r="J860" s="13"/>
      <c r="K860" s="13"/>
    </row>
    <row r="861" spans="1:11" ht="53.25" customHeight="1" x14ac:dyDescent="0.15">
      <c r="A861" s="13">
        <f t="shared" si="109"/>
        <v>614</v>
      </c>
      <c r="B861" s="14"/>
      <c r="C861" s="13"/>
      <c r="D861" s="21"/>
      <c r="E861" s="16"/>
      <c r="F861" s="17"/>
      <c r="G861" s="18"/>
      <c r="H861" s="19" t="str">
        <f t="shared" si="108"/>
        <v/>
      </c>
      <c r="I861" s="20"/>
      <c r="J861" s="13"/>
      <c r="K861" s="13"/>
    </row>
    <row r="862" spans="1:11" ht="53.25" customHeight="1" x14ac:dyDescent="0.15">
      <c r="A862" s="13">
        <f t="shared" si="109"/>
        <v>615</v>
      </c>
      <c r="B862" s="14"/>
      <c r="C862" s="13"/>
      <c r="D862" s="15"/>
      <c r="E862" s="16"/>
      <c r="F862" s="17"/>
      <c r="G862" s="18"/>
      <c r="H862" s="19" t="str">
        <f t="shared" si="108"/>
        <v/>
      </c>
      <c r="I862" s="20"/>
      <c r="J862" s="13"/>
      <c r="K862" s="13"/>
    </row>
    <row r="863" spans="1:11" ht="53.25" customHeight="1" x14ac:dyDescent="0.15">
      <c r="A863" s="13">
        <f t="shared" si="109"/>
        <v>616</v>
      </c>
      <c r="B863" s="14"/>
      <c r="C863" s="13"/>
      <c r="D863" s="21"/>
      <c r="E863" s="16"/>
      <c r="F863" s="17"/>
      <c r="G863" s="18"/>
      <c r="H863" s="19" t="str">
        <f t="shared" si="108"/>
        <v/>
      </c>
      <c r="I863" s="20"/>
      <c r="J863" s="13"/>
      <c r="K863" s="13"/>
    </row>
    <row r="864" spans="1:11" ht="53.25" customHeight="1" x14ac:dyDescent="0.15">
      <c r="A864" s="13">
        <f t="shared" si="109"/>
        <v>617</v>
      </c>
      <c r="B864" s="14"/>
      <c r="C864" s="13"/>
      <c r="D864" s="15"/>
      <c r="E864" s="16"/>
      <c r="F864" s="17"/>
      <c r="G864" s="18"/>
      <c r="H864" s="19" t="str">
        <f t="shared" si="108"/>
        <v/>
      </c>
      <c r="I864" s="20"/>
      <c r="J864" s="13"/>
      <c r="K864" s="13"/>
    </row>
    <row r="865" spans="1:11" ht="53.25" customHeight="1" x14ac:dyDescent="0.15">
      <c r="A865" s="13">
        <f t="shared" si="109"/>
        <v>618</v>
      </c>
      <c r="B865" s="14"/>
      <c r="C865" s="13"/>
      <c r="D865" s="15"/>
      <c r="E865" s="16"/>
      <c r="F865" s="17"/>
      <c r="G865" s="18"/>
      <c r="H865" s="19" t="str">
        <f t="shared" si="108"/>
        <v/>
      </c>
      <c r="I865" s="20"/>
      <c r="J865" s="13"/>
      <c r="K865" s="13"/>
    </row>
    <row r="866" spans="1:11" ht="53.25" customHeight="1" x14ac:dyDescent="0.15">
      <c r="A866" s="13">
        <f t="shared" si="109"/>
        <v>619</v>
      </c>
      <c r="B866" s="14"/>
      <c r="C866" s="13"/>
      <c r="D866" s="15"/>
      <c r="E866" s="16"/>
      <c r="F866" s="17"/>
      <c r="G866" s="18"/>
      <c r="H866" s="19" t="str">
        <f t="shared" si="108"/>
        <v/>
      </c>
      <c r="I866" s="20"/>
      <c r="J866" s="13"/>
      <c r="K866" s="13"/>
    </row>
    <row r="867" spans="1:11" ht="53.25" customHeight="1" thickBot="1" x14ac:dyDescent="0.2">
      <c r="A867" s="13">
        <f t="shared" si="109"/>
        <v>620</v>
      </c>
      <c r="B867" s="14"/>
      <c r="C867" s="13"/>
      <c r="D867" s="15"/>
      <c r="E867" s="22"/>
      <c r="F867" s="23"/>
      <c r="G867" s="24"/>
      <c r="H867" s="19" t="str">
        <f t="shared" si="108"/>
        <v/>
      </c>
      <c r="I867" s="20"/>
      <c r="J867" s="13"/>
      <c r="K867" s="13"/>
    </row>
    <row r="868" spans="1:11" ht="17.25" customHeight="1" x14ac:dyDescent="0.15">
      <c r="H868" s="12" t="str">
        <f>IF(SUM(H858:H867)=0,"",SUM(H858:H867))</f>
        <v/>
      </c>
    </row>
    <row r="869" spans="1:11" s="11" customFormat="1" ht="15" customHeight="1" thickBot="1" x14ac:dyDescent="0.2">
      <c r="A869" s="10"/>
      <c r="B869" s="10"/>
      <c r="C869" s="10"/>
      <c r="D869" s="26" t="s">
        <v>15</v>
      </c>
      <c r="E869" s="37" t="s">
        <v>9</v>
      </c>
      <c r="F869" s="37"/>
      <c r="G869" s="37"/>
      <c r="J869" s="10"/>
      <c r="K869" s="10"/>
    </row>
    <row r="870" spans="1:11" s="1" customFormat="1" ht="12.75" customHeight="1" x14ac:dyDescent="0.15">
      <c r="A870" s="38" t="s">
        <v>0</v>
      </c>
      <c r="B870" s="38" t="s">
        <v>1</v>
      </c>
      <c r="C870" s="38" t="s">
        <v>2</v>
      </c>
      <c r="D870" s="40" t="s">
        <v>3</v>
      </c>
      <c r="E870" s="4" t="s">
        <v>7</v>
      </c>
      <c r="F870" s="5" t="s">
        <v>14</v>
      </c>
      <c r="G870" s="6" t="s">
        <v>8</v>
      </c>
      <c r="H870" s="42" t="s">
        <v>5</v>
      </c>
      <c r="I870" s="38" t="s">
        <v>6</v>
      </c>
      <c r="J870" s="38" t="s">
        <v>12</v>
      </c>
      <c r="K870" s="44" t="s">
        <v>13</v>
      </c>
    </row>
    <row r="871" spans="1:11" s="1" customFormat="1" ht="12.75" customHeight="1" x14ac:dyDescent="0.15">
      <c r="A871" s="39"/>
      <c r="B871" s="39"/>
      <c r="C871" s="39"/>
      <c r="D871" s="41"/>
      <c r="E871" s="7" t="s">
        <v>10</v>
      </c>
      <c r="F871" s="8" t="s">
        <v>11</v>
      </c>
      <c r="G871" s="9" t="s">
        <v>4</v>
      </c>
      <c r="H871" s="43"/>
      <c r="I871" s="39"/>
      <c r="J871" s="39"/>
      <c r="K871" s="44"/>
    </row>
    <row r="872" spans="1:11" ht="53.25" customHeight="1" x14ac:dyDescent="0.15">
      <c r="A872" s="13">
        <v>621</v>
      </c>
      <c r="B872" s="14"/>
      <c r="C872" s="13"/>
      <c r="D872" s="15"/>
      <c r="E872" s="16"/>
      <c r="F872" s="17"/>
      <c r="G872" s="18"/>
      <c r="H872" s="19" t="str">
        <f t="shared" ref="H872:H881" si="110">IF(SUM(E872:G872)=0,"",SUM(E872:G872))</f>
        <v/>
      </c>
      <c r="I872" s="20"/>
      <c r="J872" s="13"/>
      <c r="K872" s="13"/>
    </row>
    <row r="873" spans="1:11" ht="53.25" customHeight="1" x14ac:dyDescent="0.15">
      <c r="A873" s="13">
        <f>A872+1</f>
        <v>622</v>
      </c>
      <c r="B873" s="14"/>
      <c r="C873" s="13"/>
      <c r="D873" s="15"/>
      <c r="E873" s="16"/>
      <c r="F873" s="17"/>
      <c r="G873" s="18"/>
      <c r="H873" s="19" t="str">
        <f t="shared" si="110"/>
        <v/>
      </c>
      <c r="I873" s="20"/>
      <c r="J873" s="13"/>
      <c r="K873" s="13"/>
    </row>
    <row r="874" spans="1:11" ht="53.25" customHeight="1" x14ac:dyDescent="0.15">
      <c r="A874" s="13">
        <f t="shared" ref="A874:A881" si="111">A873+1</f>
        <v>623</v>
      </c>
      <c r="B874" s="14"/>
      <c r="C874" s="13"/>
      <c r="D874" s="15"/>
      <c r="E874" s="16"/>
      <c r="F874" s="17"/>
      <c r="G874" s="18"/>
      <c r="H874" s="19" t="str">
        <f t="shared" si="110"/>
        <v/>
      </c>
      <c r="I874" s="20"/>
      <c r="J874" s="13"/>
      <c r="K874" s="13"/>
    </row>
    <row r="875" spans="1:11" ht="53.25" customHeight="1" x14ac:dyDescent="0.15">
      <c r="A875" s="13">
        <f t="shared" si="111"/>
        <v>624</v>
      </c>
      <c r="B875" s="14"/>
      <c r="C875" s="13"/>
      <c r="D875" s="21"/>
      <c r="E875" s="16"/>
      <c r="F875" s="17"/>
      <c r="G875" s="18"/>
      <c r="H875" s="19" t="str">
        <f t="shared" si="110"/>
        <v/>
      </c>
      <c r="I875" s="20"/>
      <c r="J875" s="13"/>
      <c r="K875" s="13"/>
    </row>
    <row r="876" spans="1:11" ht="53.25" customHeight="1" x14ac:dyDescent="0.15">
      <c r="A876" s="13">
        <f t="shared" si="111"/>
        <v>625</v>
      </c>
      <c r="B876" s="14"/>
      <c r="C876" s="13"/>
      <c r="D876" s="15"/>
      <c r="E876" s="16"/>
      <c r="F876" s="17"/>
      <c r="G876" s="18"/>
      <c r="H876" s="19" t="str">
        <f t="shared" si="110"/>
        <v/>
      </c>
      <c r="I876" s="20"/>
      <c r="J876" s="13"/>
      <c r="K876" s="13"/>
    </row>
    <row r="877" spans="1:11" ht="53.25" customHeight="1" x14ac:dyDescent="0.15">
      <c r="A877" s="13">
        <f t="shared" si="111"/>
        <v>626</v>
      </c>
      <c r="B877" s="14"/>
      <c r="C877" s="13"/>
      <c r="D877" s="21"/>
      <c r="E877" s="16"/>
      <c r="F877" s="17"/>
      <c r="G877" s="18"/>
      <c r="H877" s="19" t="str">
        <f t="shared" si="110"/>
        <v/>
      </c>
      <c r="I877" s="20"/>
      <c r="J877" s="13"/>
      <c r="K877" s="13"/>
    </row>
    <row r="878" spans="1:11" ht="53.25" customHeight="1" x14ac:dyDescent="0.15">
      <c r="A878" s="13">
        <f t="shared" si="111"/>
        <v>627</v>
      </c>
      <c r="B878" s="14"/>
      <c r="C878" s="13"/>
      <c r="D878" s="15"/>
      <c r="E878" s="16"/>
      <c r="F878" s="17"/>
      <c r="G878" s="18"/>
      <c r="H878" s="19" t="str">
        <f t="shared" si="110"/>
        <v/>
      </c>
      <c r="I878" s="20"/>
      <c r="J878" s="13"/>
      <c r="K878" s="13"/>
    </row>
    <row r="879" spans="1:11" ht="53.25" customHeight="1" x14ac:dyDescent="0.15">
      <c r="A879" s="13">
        <f t="shared" si="111"/>
        <v>628</v>
      </c>
      <c r="B879" s="14"/>
      <c r="C879" s="13"/>
      <c r="D879" s="15"/>
      <c r="E879" s="16"/>
      <c r="F879" s="17"/>
      <c r="G879" s="18"/>
      <c r="H879" s="19" t="str">
        <f t="shared" si="110"/>
        <v/>
      </c>
      <c r="I879" s="20"/>
      <c r="J879" s="13"/>
      <c r="K879" s="13"/>
    </row>
    <row r="880" spans="1:11" ht="53.25" customHeight="1" x14ac:dyDescent="0.15">
      <c r="A880" s="13">
        <f t="shared" si="111"/>
        <v>629</v>
      </c>
      <c r="B880" s="14"/>
      <c r="C880" s="13"/>
      <c r="D880" s="15"/>
      <c r="E880" s="16"/>
      <c r="F880" s="17"/>
      <c r="G880" s="18"/>
      <c r="H880" s="19" t="str">
        <f t="shared" si="110"/>
        <v/>
      </c>
      <c r="I880" s="20"/>
      <c r="J880" s="13"/>
      <c r="K880" s="13"/>
    </row>
    <row r="881" spans="1:11" ht="53.25" customHeight="1" thickBot="1" x14ac:dyDescent="0.2">
      <c r="A881" s="13">
        <f t="shared" si="111"/>
        <v>630</v>
      </c>
      <c r="B881" s="14"/>
      <c r="C881" s="13"/>
      <c r="D881" s="15"/>
      <c r="E881" s="22"/>
      <c r="F881" s="23"/>
      <c r="G881" s="24"/>
      <c r="H881" s="19" t="str">
        <f t="shared" si="110"/>
        <v/>
      </c>
      <c r="I881" s="20"/>
      <c r="J881" s="13"/>
      <c r="K881" s="13"/>
    </row>
    <row r="882" spans="1:11" ht="17.25" customHeight="1" x14ac:dyDescent="0.15">
      <c r="H882" s="12" t="str">
        <f>IF(SUM(H872:H881)=0,"",SUM(H872:H881))</f>
        <v/>
      </c>
    </row>
    <row r="883" spans="1:11" s="11" customFormat="1" ht="15" customHeight="1" thickBot="1" x14ac:dyDescent="0.2">
      <c r="A883" s="10"/>
      <c r="B883" s="10"/>
      <c r="C883" s="10"/>
      <c r="D883" s="26" t="s">
        <v>15</v>
      </c>
      <c r="E883" s="37" t="s">
        <v>9</v>
      </c>
      <c r="F883" s="37"/>
      <c r="G883" s="37"/>
      <c r="J883" s="10"/>
      <c r="K883" s="10"/>
    </row>
    <row r="884" spans="1:11" s="1" customFormat="1" ht="12.75" customHeight="1" x14ac:dyDescent="0.15">
      <c r="A884" s="38" t="s">
        <v>0</v>
      </c>
      <c r="B884" s="38" t="s">
        <v>1</v>
      </c>
      <c r="C884" s="38" t="s">
        <v>2</v>
      </c>
      <c r="D884" s="40" t="s">
        <v>3</v>
      </c>
      <c r="E884" s="4" t="s">
        <v>7</v>
      </c>
      <c r="F884" s="5" t="s">
        <v>14</v>
      </c>
      <c r="G884" s="6" t="s">
        <v>8</v>
      </c>
      <c r="H884" s="42" t="s">
        <v>5</v>
      </c>
      <c r="I884" s="38" t="s">
        <v>6</v>
      </c>
      <c r="J884" s="38" t="s">
        <v>12</v>
      </c>
      <c r="K884" s="44" t="s">
        <v>13</v>
      </c>
    </row>
    <row r="885" spans="1:11" s="1" customFormat="1" ht="12.75" customHeight="1" x14ac:dyDescent="0.15">
      <c r="A885" s="39"/>
      <c r="B885" s="39"/>
      <c r="C885" s="39"/>
      <c r="D885" s="41"/>
      <c r="E885" s="7" t="s">
        <v>10</v>
      </c>
      <c r="F885" s="8" t="s">
        <v>11</v>
      </c>
      <c r="G885" s="9" t="s">
        <v>4</v>
      </c>
      <c r="H885" s="43"/>
      <c r="I885" s="39"/>
      <c r="J885" s="39"/>
      <c r="K885" s="44"/>
    </row>
    <row r="886" spans="1:11" ht="53.25" customHeight="1" x14ac:dyDescent="0.15">
      <c r="A886" s="13">
        <v>631</v>
      </c>
      <c r="B886" s="14"/>
      <c r="C886" s="13"/>
      <c r="D886" s="15"/>
      <c r="E886" s="16"/>
      <c r="F886" s="17"/>
      <c r="G886" s="18"/>
      <c r="H886" s="19" t="str">
        <f t="shared" ref="H886:H895" si="112">IF(SUM(E886:G886)=0,"",SUM(E886:G886))</f>
        <v/>
      </c>
      <c r="I886" s="20"/>
      <c r="J886" s="13"/>
      <c r="K886" s="13"/>
    </row>
    <row r="887" spans="1:11" ht="53.25" customHeight="1" x14ac:dyDescent="0.15">
      <c r="A887" s="13">
        <f>A886+1</f>
        <v>632</v>
      </c>
      <c r="B887" s="14"/>
      <c r="C887" s="13"/>
      <c r="D887" s="15"/>
      <c r="E887" s="16"/>
      <c r="F887" s="17"/>
      <c r="G887" s="18"/>
      <c r="H887" s="19" t="str">
        <f t="shared" si="112"/>
        <v/>
      </c>
      <c r="I887" s="20"/>
      <c r="J887" s="13"/>
      <c r="K887" s="13"/>
    </row>
    <row r="888" spans="1:11" ht="53.25" customHeight="1" x14ac:dyDescent="0.15">
      <c r="A888" s="13">
        <f t="shared" ref="A888:A895" si="113">A887+1</f>
        <v>633</v>
      </c>
      <c r="B888" s="14"/>
      <c r="C888" s="13"/>
      <c r="D888" s="15"/>
      <c r="E888" s="16"/>
      <c r="F888" s="17"/>
      <c r="G888" s="18"/>
      <c r="H888" s="19" t="str">
        <f t="shared" si="112"/>
        <v/>
      </c>
      <c r="I888" s="20"/>
      <c r="J888" s="13"/>
      <c r="K888" s="13"/>
    </row>
    <row r="889" spans="1:11" ht="53.25" customHeight="1" x14ac:dyDescent="0.15">
      <c r="A889" s="13">
        <f t="shared" si="113"/>
        <v>634</v>
      </c>
      <c r="B889" s="14"/>
      <c r="C889" s="13"/>
      <c r="D889" s="21"/>
      <c r="E889" s="16"/>
      <c r="F889" s="17"/>
      <c r="G889" s="18"/>
      <c r="H889" s="19" t="str">
        <f t="shared" si="112"/>
        <v/>
      </c>
      <c r="I889" s="20"/>
      <c r="J889" s="13"/>
      <c r="K889" s="13"/>
    </row>
    <row r="890" spans="1:11" ht="53.25" customHeight="1" x14ac:dyDescent="0.15">
      <c r="A890" s="13">
        <f t="shared" si="113"/>
        <v>635</v>
      </c>
      <c r="B890" s="14"/>
      <c r="C890" s="13"/>
      <c r="D890" s="15"/>
      <c r="E890" s="16"/>
      <c r="F890" s="17"/>
      <c r="G890" s="18"/>
      <c r="H890" s="19" t="str">
        <f t="shared" si="112"/>
        <v/>
      </c>
      <c r="I890" s="20"/>
      <c r="J890" s="13"/>
      <c r="K890" s="13"/>
    </row>
    <row r="891" spans="1:11" ht="53.25" customHeight="1" x14ac:dyDescent="0.15">
      <c r="A891" s="13">
        <f t="shared" si="113"/>
        <v>636</v>
      </c>
      <c r="B891" s="14"/>
      <c r="C891" s="13"/>
      <c r="D891" s="21"/>
      <c r="E891" s="16"/>
      <c r="F891" s="17"/>
      <c r="G891" s="18"/>
      <c r="H891" s="19" t="str">
        <f t="shared" si="112"/>
        <v/>
      </c>
      <c r="I891" s="20"/>
      <c r="J891" s="13"/>
      <c r="K891" s="13"/>
    </row>
    <row r="892" spans="1:11" ht="53.25" customHeight="1" x14ac:dyDescent="0.15">
      <c r="A892" s="13">
        <f t="shared" si="113"/>
        <v>637</v>
      </c>
      <c r="B892" s="14"/>
      <c r="C892" s="13"/>
      <c r="D892" s="15"/>
      <c r="E892" s="16"/>
      <c r="F892" s="17"/>
      <c r="G892" s="18"/>
      <c r="H892" s="19" t="str">
        <f t="shared" si="112"/>
        <v/>
      </c>
      <c r="I892" s="20"/>
      <c r="J892" s="13"/>
      <c r="K892" s="13"/>
    </row>
    <row r="893" spans="1:11" ht="53.25" customHeight="1" x14ac:dyDescent="0.15">
      <c r="A893" s="13">
        <f t="shared" si="113"/>
        <v>638</v>
      </c>
      <c r="B893" s="14"/>
      <c r="C893" s="13"/>
      <c r="D893" s="15"/>
      <c r="E893" s="16"/>
      <c r="F893" s="17"/>
      <c r="G893" s="18"/>
      <c r="H893" s="19" t="str">
        <f t="shared" si="112"/>
        <v/>
      </c>
      <c r="I893" s="20"/>
      <c r="J893" s="13"/>
      <c r="K893" s="13"/>
    </row>
    <row r="894" spans="1:11" ht="53.25" customHeight="1" x14ac:dyDescent="0.15">
      <c r="A894" s="13">
        <f t="shared" si="113"/>
        <v>639</v>
      </c>
      <c r="B894" s="14"/>
      <c r="C894" s="13"/>
      <c r="D894" s="15"/>
      <c r="E894" s="16"/>
      <c r="F894" s="17"/>
      <c r="G894" s="18"/>
      <c r="H894" s="19" t="str">
        <f t="shared" si="112"/>
        <v/>
      </c>
      <c r="I894" s="20"/>
      <c r="J894" s="13"/>
      <c r="K894" s="13"/>
    </row>
    <row r="895" spans="1:11" ht="53.25" customHeight="1" thickBot="1" x14ac:dyDescent="0.2">
      <c r="A895" s="13">
        <f t="shared" si="113"/>
        <v>640</v>
      </c>
      <c r="B895" s="14"/>
      <c r="C895" s="13"/>
      <c r="D895" s="15"/>
      <c r="E895" s="22"/>
      <c r="F895" s="23"/>
      <c r="G895" s="24"/>
      <c r="H895" s="19" t="str">
        <f t="shared" si="112"/>
        <v/>
      </c>
      <c r="I895" s="20"/>
      <c r="J895" s="13"/>
      <c r="K895" s="13"/>
    </row>
    <row r="896" spans="1:11" ht="17.25" customHeight="1" x14ac:dyDescent="0.15">
      <c r="H896" s="12" t="str">
        <f>IF(SUM(H886:H895)=0,"",SUM(H886:H895))</f>
        <v/>
      </c>
    </row>
    <row r="897" spans="1:11" s="11" customFormat="1" ht="15" customHeight="1" thickBot="1" x14ac:dyDescent="0.2">
      <c r="A897" s="10"/>
      <c r="B897" s="10"/>
      <c r="C897" s="10"/>
      <c r="D897" s="26" t="s">
        <v>15</v>
      </c>
      <c r="E897" s="37" t="s">
        <v>9</v>
      </c>
      <c r="F897" s="37"/>
      <c r="G897" s="37"/>
      <c r="J897" s="10"/>
      <c r="K897" s="10"/>
    </row>
    <row r="898" spans="1:11" s="1" customFormat="1" ht="12.75" customHeight="1" x14ac:dyDescent="0.15">
      <c r="A898" s="38" t="s">
        <v>0</v>
      </c>
      <c r="B898" s="38" t="s">
        <v>1</v>
      </c>
      <c r="C898" s="38" t="s">
        <v>2</v>
      </c>
      <c r="D898" s="40" t="s">
        <v>3</v>
      </c>
      <c r="E898" s="4" t="s">
        <v>7</v>
      </c>
      <c r="F898" s="5" t="s">
        <v>14</v>
      </c>
      <c r="G898" s="6" t="s">
        <v>8</v>
      </c>
      <c r="H898" s="42" t="s">
        <v>5</v>
      </c>
      <c r="I898" s="38" t="s">
        <v>6</v>
      </c>
      <c r="J898" s="38" t="s">
        <v>12</v>
      </c>
      <c r="K898" s="44" t="s">
        <v>13</v>
      </c>
    </row>
    <row r="899" spans="1:11" s="1" customFormat="1" ht="12.75" customHeight="1" x14ac:dyDescent="0.15">
      <c r="A899" s="39"/>
      <c r="B899" s="39"/>
      <c r="C899" s="39"/>
      <c r="D899" s="41"/>
      <c r="E899" s="7" t="s">
        <v>10</v>
      </c>
      <c r="F899" s="8" t="s">
        <v>11</v>
      </c>
      <c r="G899" s="9" t="s">
        <v>4</v>
      </c>
      <c r="H899" s="43"/>
      <c r="I899" s="39"/>
      <c r="J899" s="39"/>
      <c r="K899" s="44"/>
    </row>
    <row r="900" spans="1:11" ht="53.25" customHeight="1" x14ac:dyDescent="0.15">
      <c r="A900" s="13">
        <v>641</v>
      </c>
      <c r="B900" s="14"/>
      <c r="C900" s="13"/>
      <c r="D900" s="15"/>
      <c r="E900" s="16"/>
      <c r="F900" s="17"/>
      <c r="G900" s="18"/>
      <c r="H900" s="19" t="str">
        <f t="shared" ref="H900:H909" si="114">IF(SUM(E900:G900)=0,"",SUM(E900:G900))</f>
        <v/>
      </c>
      <c r="I900" s="20"/>
      <c r="J900" s="13"/>
      <c r="K900" s="13"/>
    </row>
    <row r="901" spans="1:11" ht="53.25" customHeight="1" x14ac:dyDescent="0.15">
      <c r="A901" s="13">
        <f>A900+1</f>
        <v>642</v>
      </c>
      <c r="B901" s="14"/>
      <c r="C901" s="13"/>
      <c r="D901" s="15"/>
      <c r="E901" s="16"/>
      <c r="F901" s="17"/>
      <c r="G901" s="18"/>
      <c r="H901" s="19" t="str">
        <f t="shared" si="114"/>
        <v/>
      </c>
      <c r="I901" s="20"/>
      <c r="J901" s="13"/>
      <c r="K901" s="13"/>
    </row>
    <row r="902" spans="1:11" ht="53.25" customHeight="1" x14ac:dyDescent="0.15">
      <c r="A902" s="13">
        <f t="shared" ref="A902:A909" si="115">A901+1</f>
        <v>643</v>
      </c>
      <c r="B902" s="14"/>
      <c r="C902" s="13"/>
      <c r="D902" s="15"/>
      <c r="E902" s="16"/>
      <c r="F902" s="17"/>
      <c r="G902" s="18"/>
      <c r="H902" s="19" t="str">
        <f t="shared" si="114"/>
        <v/>
      </c>
      <c r="I902" s="20"/>
      <c r="J902" s="13"/>
      <c r="K902" s="13"/>
    </row>
    <row r="903" spans="1:11" ht="53.25" customHeight="1" x14ac:dyDescent="0.15">
      <c r="A903" s="13">
        <f t="shared" si="115"/>
        <v>644</v>
      </c>
      <c r="B903" s="14"/>
      <c r="C903" s="13"/>
      <c r="D903" s="21"/>
      <c r="E903" s="16"/>
      <c r="F903" s="17"/>
      <c r="G903" s="18"/>
      <c r="H903" s="19" t="str">
        <f t="shared" si="114"/>
        <v/>
      </c>
      <c r="I903" s="20"/>
      <c r="J903" s="13"/>
      <c r="K903" s="13"/>
    </row>
    <row r="904" spans="1:11" ht="53.25" customHeight="1" x14ac:dyDescent="0.15">
      <c r="A904" s="13">
        <f t="shared" si="115"/>
        <v>645</v>
      </c>
      <c r="B904" s="14"/>
      <c r="C904" s="13"/>
      <c r="D904" s="15"/>
      <c r="E904" s="16"/>
      <c r="F904" s="17"/>
      <c r="G904" s="18"/>
      <c r="H904" s="19" t="str">
        <f t="shared" si="114"/>
        <v/>
      </c>
      <c r="I904" s="20"/>
      <c r="J904" s="13"/>
      <c r="K904" s="13"/>
    </row>
    <row r="905" spans="1:11" ht="53.25" customHeight="1" x14ac:dyDescent="0.15">
      <c r="A905" s="13">
        <f t="shared" si="115"/>
        <v>646</v>
      </c>
      <c r="B905" s="14"/>
      <c r="C905" s="13"/>
      <c r="D905" s="21"/>
      <c r="E905" s="16"/>
      <c r="F905" s="17"/>
      <c r="G905" s="18"/>
      <c r="H905" s="19" t="str">
        <f t="shared" si="114"/>
        <v/>
      </c>
      <c r="I905" s="20"/>
      <c r="J905" s="13"/>
      <c r="K905" s="13"/>
    </row>
    <row r="906" spans="1:11" ht="53.25" customHeight="1" x14ac:dyDescent="0.15">
      <c r="A906" s="13">
        <f t="shared" si="115"/>
        <v>647</v>
      </c>
      <c r="B906" s="14"/>
      <c r="C906" s="13"/>
      <c r="D906" s="15"/>
      <c r="E906" s="16"/>
      <c r="F906" s="17"/>
      <c r="G906" s="18"/>
      <c r="H906" s="19" t="str">
        <f t="shared" si="114"/>
        <v/>
      </c>
      <c r="I906" s="20"/>
      <c r="J906" s="13"/>
      <c r="K906" s="13"/>
    </row>
    <row r="907" spans="1:11" ht="53.25" customHeight="1" x14ac:dyDescent="0.15">
      <c r="A907" s="13">
        <f t="shared" si="115"/>
        <v>648</v>
      </c>
      <c r="B907" s="14"/>
      <c r="C907" s="13"/>
      <c r="D907" s="15"/>
      <c r="E907" s="16"/>
      <c r="F907" s="17"/>
      <c r="G907" s="18"/>
      <c r="H907" s="19" t="str">
        <f t="shared" si="114"/>
        <v/>
      </c>
      <c r="I907" s="20"/>
      <c r="J907" s="13"/>
      <c r="K907" s="13"/>
    </row>
    <row r="908" spans="1:11" ht="53.25" customHeight="1" x14ac:dyDescent="0.15">
      <c r="A908" s="13">
        <f t="shared" si="115"/>
        <v>649</v>
      </c>
      <c r="B908" s="14"/>
      <c r="C908" s="13"/>
      <c r="D908" s="15"/>
      <c r="E908" s="16"/>
      <c r="F908" s="17"/>
      <c r="G908" s="18"/>
      <c r="H908" s="19" t="str">
        <f t="shared" si="114"/>
        <v/>
      </c>
      <c r="I908" s="20"/>
      <c r="J908" s="13"/>
      <c r="K908" s="13"/>
    </row>
    <row r="909" spans="1:11" ht="53.25" customHeight="1" thickBot="1" x14ac:dyDescent="0.2">
      <c r="A909" s="13">
        <f t="shared" si="115"/>
        <v>650</v>
      </c>
      <c r="B909" s="14"/>
      <c r="C909" s="13"/>
      <c r="D909" s="15"/>
      <c r="E909" s="22"/>
      <c r="F909" s="23"/>
      <c r="G909" s="24"/>
      <c r="H909" s="19" t="str">
        <f t="shared" si="114"/>
        <v/>
      </c>
      <c r="I909" s="20"/>
      <c r="J909" s="13"/>
      <c r="K909" s="13"/>
    </row>
    <row r="910" spans="1:11" ht="17.25" customHeight="1" x14ac:dyDescent="0.15">
      <c r="H910" s="12" t="str">
        <f>IF(SUM(H900:H909)=0,"",SUM(H900:H909))</f>
        <v/>
      </c>
    </row>
    <row r="911" spans="1:11" s="11" customFormat="1" ht="15" customHeight="1" thickBot="1" x14ac:dyDescent="0.2">
      <c r="A911" s="10"/>
      <c r="B911" s="10"/>
      <c r="C911" s="10"/>
      <c r="D911" s="26" t="s">
        <v>15</v>
      </c>
      <c r="E911" s="37" t="s">
        <v>9</v>
      </c>
      <c r="F911" s="37"/>
      <c r="G911" s="37"/>
      <c r="J911" s="10"/>
      <c r="K911" s="10"/>
    </row>
    <row r="912" spans="1:11" s="1" customFormat="1" ht="12.75" customHeight="1" x14ac:dyDescent="0.15">
      <c r="A912" s="38" t="s">
        <v>0</v>
      </c>
      <c r="B912" s="38" t="s">
        <v>1</v>
      </c>
      <c r="C912" s="38" t="s">
        <v>2</v>
      </c>
      <c r="D912" s="40" t="s">
        <v>3</v>
      </c>
      <c r="E912" s="4" t="s">
        <v>7</v>
      </c>
      <c r="F912" s="5" t="s">
        <v>14</v>
      </c>
      <c r="G912" s="6" t="s">
        <v>8</v>
      </c>
      <c r="H912" s="42" t="s">
        <v>5</v>
      </c>
      <c r="I912" s="38" t="s">
        <v>6</v>
      </c>
      <c r="J912" s="38" t="s">
        <v>12</v>
      </c>
      <c r="K912" s="44" t="s">
        <v>13</v>
      </c>
    </row>
    <row r="913" spans="1:11" s="1" customFormat="1" ht="12.75" customHeight="1" x14ac:dyDescent="0.15">
      <c r="A913" s="39"/>
      <c r="B913" s="39"/>
      <c r="C913" s="39"/>
      <c r="D913" s="41"/>
      <c r="E913" s="7" t="s">
        <v>10</v>
      </c>
      <c r="F913" s="8" t="s">
        <v>11</v>
      </c>
      <c r="G913" s="9" t="s">
        <v>4</v>
      </c>
      <c r="H913" s="43"/>
      <c r="I913" s="39"/>
      <c r="J913" s="39"/>
      <c r="K913" s="44"/>
    </row>
    <row r="914" spans="1:11" ht="53.25" customHeight="1" x14ac:dyDescent="0.15">
      <c r="A914" s="13">
        <v>651</v>
      </c>
      <c r="B914" s="14"/>
      <c r="C914" s="13"/>
      <c r="D914" s="15"/>
      <c r="E914" s="16"/>
      <c r="F914" s="17"/>
      <c r="G914" s="18"/>
      <c r="H914" s="19" t="str">
        <f t="shared" ref="H914:H923" si="116">IF(SUM(E914:G914)=0,"",SUM(E914:G914))</f>
        <v/>
      </c>
      <c r="I914" s="20"/>
      <c r="J914" s="13"/>
      <c r="K914" s="13"/>
    </row>
    <row r="915" spans="1:11" ht="53.25" customHeight="1" x14ac:dyDescent="0.15">
      <c r="A915" s="13">
        <f>A914+1</f>
        <v>652</v>
      </c>
      <c r="B915" s="14"/>
      <c r="C915" s="13"/>
      <c r="D915" s="15"/>
      <c r="E915" s="16"/>
      <c r="F915" s="17"/>
      <c r="G915" s="18"/>
      <c r="H915" s="19" t="str">
        <f t="shared" si="116"/>
        <v/>
      </c>
      <c r="I915" s="20"/>
      <c r="J915" s="13"/>
      <c r="K915" s="13"/>
    </row>
    <row r="916" spans="1:11" ht="53.25" customHeight="1" x14ac:dyDescent="0.15">
      <c r="A916" s="13">
        <f t="shared" ref="A916:A923" si="117">A915+1</f>
        <v>653</v>
      </c>
      <c r="B916" s="14"/>
      <c r="C916" s="13"/>
      <c r="D916" s="15"/>
      <c r="E916" s="16"/>
      <c r="F916" s="17"/>
      <c r="G916" s="18"/>
      <c r="H916" s="19" t="str">
        <f t="shared" si="116"/>
        <v/>
      </c>
      <c r="I916" s="20"/>
      <c r="J916" s="13"/>
      <c r="K916" s="13"/>
    </row>
    <row r="917" spans="1:11" ht="53.25" customHeight="1" x14ac:dyDescent="0.15">
      <c r="A917" s="13">
        <f t="shared" si="117"/>
        <v>654</v>
      </c>
      <c r="B917" s="14"/>
      <c r="C917" s="13"/>
      <c r="D917" s="21"/>
      <c r="E917" s="16"/>
      <c r="F917" s="17"/>
      <c r="G917" s="18"/>
      <c r="H917" s="19" t="str">
        <f t="shared" si="116"/>
        <v/>
      </c>
      <c r="I917" s="20"/>
      <c r="J917" s="13"/>
      <c r="K917" s="13"/>
    </row>
    <row r="918" spans="1:11" ht="53.25" customHeight="1" x14ac:dyDescent="0.15">
      <c r="A918" s="13">
        <f t="shared" si="117"/>
        <v>655</v>
      </c>
      <c r="B918" s="14"/>
      <c r="C918" s="13"/>
      <c r="D918" s="15"/>
      <c r="E918" s="16"/>
      <c r="F918" s="17"/>
      <c r="G918" s="18"/>
      <c r="H918" s="19" t="str">
        <f t="shared" si="116"/>
        <v/>
      </c>
      <c r="I918" s="20"/>
      <c r="J918" s="13"/>
      <c r="K918" s="13"/>
    </row>
    <row r="919" spans="1:11" ht="53.25" customHeight="1" x14ac:dyDescent="0.15">
      <c r="A919" s="13">
        <f t="shared" si="117"/>
        <v>656</v>
      </c>
      <c r="B919" s="14"/>
      <c r="C919" s="13"/>
      <c r="D919" s="21"/>
      <c r="E919" s="16"/>
      <c r="F919" s="17"/>
      <c r="G919" s="18"/>
      <c r="H919" s="19" t="str">
        <f t="shared" si="116"/>
        <v/>
      </c>
      <c r="I919" s="20"/>
      <c r="J919" s="13"/>
      <c r="K919" s="13"/>
    </row>
    <row r="920" spans="1:11" ht="53.25" customHeight="1" x14ac:dyDescent="0.15">
      <c r="A920" s="13">
        <f t="shared" si="117"/>
        <v>657</v>
      </c>
      <c r="B920" s="14"/>
      <c r="C920" s="13"/>
      <c r="D920" s="15"/>
      <c r="E920" s="16"/>
      <c r="F920" s="17"/>
      <c r="G920" s="18"/>
      <c r="H920" s="19" t="str">
        <f t="shared" si="116"/>
        <v/>
      </c>
      <c r="I920" s="20"/>
      <c r="J920" s="13"/>
      <c r="K920" s="13"/>
    </row>
    <row r="921" spans="1:11" ht="53.25" customHeight="1" x14ac:dyDescent="0.15">
      <c r="A921" s="13">
        <f t="shared" si="117"/>
        <v>658</v>
      </c>
      <c r="B921" s="14"/>
      <c r="C921" s="13"/>
      <c r="D921" s="15"/>
      <c r="E921" s="16"/>
      <c r="F921" s="17"/>
      <c r="G921" s="18"/>
      <c r="H921" s="19" t="str">
        <f t="shared" si="116"/>
        <v/>
      </c>
      <c r="I921" s="20"/>
      <c r="J921" s="13"/>
      <c r="K921" s="13"/>
    </row>
    <row r="922" spans="1:11" ht="53.25" customHeight="1" x14ac:dyDescent="0.15">
      <c r="A922" s="13">
        <f t="shared" si="117"/>
        <v>659</v>
      </c>
      <c r="B922" s="14"/>
      <c r="C922" s="13"/>
      <c r="D922" s="15"/>
      <c r="E922" s="16"/>
      <c r="F922" s="17"/>
      <c r="G922" s="18"/>
      <c r="H922" s="19" t="str">
        <f t="shared" si="116"/>
        <v/>
      </c>
      <c r="I922" s="20"/>
      <c r="J922" s="13"/>
      <c r="K922" s="13"/>
    </row>
    <row r="923" spans="1:11" ht="53.25" customHeight="1" thickBot="1" x14ac:dyDescent="0.2">
      <c r="A923" s="13">
        <f t="shared" si="117"/>
        <v>660</v>
      </c>
      <c r="B923" s="14"/>
      <c r="C923" s="13"/>
      <c r="D923" s="15"/>
      <c r="E923" s="22"/>
      <c r="F923" s="23"/>
      <c r="G923" s="24"/>
      <c r="H923" s="19" t="str">
        <f t="shared" si="116"/>
        <v/>
      </c>
      <c r="I923" s="20"/>
      <c r="J923" s="13"/>
      <c r="K923" s="13"/>
    </row>
    <row r="924" spans="1:11" ht="17.25" customHeight="1" x14ac:dyDescent="0.15">
      <c r="H924" s="12" t="str">
        <f>IF(SUM(H914:H923)=0,"",SUM(H914:H923))</f>
        <v/>
      </c>
    </row>
    <row r="925" spans="1:11" s="11" customFormat="1" ht="15" customHeight="1" thickBot="1" x14ac:dyDescent="0.2">
      <c r="A925" s="10"/>
      <c r="B925" s="10"/>
      <c r="C925" s="10"/>
      <c r="D925" s="26" t="s">
        <v>15</v>
      </c>
      <c r="E925" s="37" t="s">
        <v>9</v>
      </c>
      <c r="F925" s="37"/>
      <c r="G925" s="37"/>
      <c r="J925" s="10"/>
      <c r="K925" s="10"/>
    </row>
    <row r="926" spans="1:11" s="1" customFormat="1" ht="12.75" customHeight="1" x14ac:dyDescent="0.15">
      <c r="A926" s="38" t="s">
        <v>0</v>
      </c>
      <c r="B926" s="38" t="s">
        <v>1</v>
      </c>
      <c r="C926" s="38" t="s">
        <v>2</v>
      </c>
      <c r="D926" s="40" t="s">
        <v>3</v>
      </c>
      <c r="E926" s="4" t="s">
        <v>7</v>
      </c>
      <c r="F926" s="5" t="s">
        <v>14</v>
      </c>
      <c r="G926" s="6" t="s">
        <v>8</v>
      </c>
      <c r="H926" s="42" t="s">
        <v>5</v>
      </c>
      <c r="I926" s="38" t="s">
        <v>6</v>
      </c>
      <c r="J926" s="38" t="s">
        <v>12</v>
      </c>
      <c r="K926" s="44" t="s">
        <v>13</v>
      </c>
    </row>
    <row r="927" spans="1:11" s="1" customFormat="1" ht="12.75" customHeight="1" x14ac:dyDescent="0.15">
      <c r="A927" s="39"/>
      <c r="B927" s="39"/>
      <c r="C927" s="39"/>
      <c r="D927" s="41"/>
      <c r="E927" s="7" t="s">
        <v>10</v>
      </c>
      <c r="F927" s="8" t="s">
        <v>11</v>
      </c>
      <c r="G927" s="9" t="s">
        <v>4</v>
      </c>
      <c r="H927" s="43"/>
      <c r="I927" s="39"/>
      <c r="J927" s="39"/>
      <c r="K927" s="44"/>
    </row>
    <row r="928" spans="1:11" ht="53.25" customHeight="1" x14ac:dyDescent="0.15">
      <c r="A928" s="13">
        <v>661</v>
      </c>
      <c r="B928" s="14"/>
      <c r="C928" s="13"/>
      <c r="D928" s="15"/>
      <c r="E928" s="16"/>
      <c r="F928" s="17"/>
      <c r="G928" s="18"/>
      <c r="H928" s="19" t="str">
        <f t="shared" ref="H928:H937" si="118">IF(SUM(E928:G928)=0,"",SUM(E928:G928))</f>
        <v/>
      </c>
      <c r="I928" s="20"/>
      <c r="J928" s="13"/>
      <c r="K928" s="13"/>
    </row>
    <row r="929" spans="1:11" ht="53.25" customHeight="1" x14ac:dyDescent="0.15">
      <c r="A929" s="13">
        <f>A928+1</f>
        <v>662</v>
      </c>
      <c r="B929" s="14"/>
      <c r="C929" s="13"/>
      <c r="D929" s="15"/>
      <c r="E929" s="16"/>
      <c r="F929" s="17"/>
      <c r="G929" s="18"/>
      <c r="H929" s="19" t="str">
        <f t="shared" si="118"/>
        <v/>
      </c>
      <c r="I929" s="20"/>
      <c r="J929" s="13"/>
      <c r="K929" s="13"/>
    </row>
    <row r="930" spans="1:11" ht="53.25" customHeight="1" x14ac:dyDescent="0.15">
      <c r="A930" s="13">
        <f t="shared" ref="A930:A937" si="119">A929+1</f>
        <v>663</v>
      </c>
      <c r="B930" s="14"/>
      <c r="C930" s="13"/>
      <c r="D930" s="15"/>
      <c r="E930" s="16"/>
      <c r="F930" s="17"/>
      <c r="G930" s="18"/>
      <c r="H930" s="19" t="str">
        <f t="shared" si="118"/>
        <v/>
      </c>
      <c r="I930" s="20"/>
      <c r="J930" s="13"/>
      <c r="K930" s="13"/>
    </row>
    <row r="931" spans="1:11" ht="53.25" customHeight="1" x14ac:dyDescent="0.15">
      <c r="A931" s="13">
        <f t="shared" si="119"/>
        <v>664</v>
      </c>
      <c r="B931" s="14"/>
      <c r="C931" s="13"/>
      <c r="D931" s="21"/>
      <c r="E931" s="16"/>
      <c r="F931" s="17"/>
      <c r="G931" s="18"/>
      <c r="H931" s="19" t="str">
        <f t="shared" si="118"/>
        <v/>
      </c>
      <c r="I931" s="20"/>
      <c r="J931" s="13"/>
      <c r="K931" s="13"/>
    </row>
    <row r="932" spans="1:11" ht="53.25" customHeight="1" x14ac:dyDescent="0.15">
      <c r="A932" s="13">
        <f t="shared" si="119"/>
        <v>665</v>
      </c>
      <c r="B932" s="14"/>
      <c r="C932" s="13"/>
      <c r="D932" s="15"/>
      <c r="E932" s="16"/>
      <c r="F932" s="17"/>
      <c r="G932" s="18"/>
      <c r="H932" s="19" t="str">
        <f t="shared" si="118"/>
        <v/>
      </c>
      <c r="I932" s="20"/>
      <c r="J932" s="13"/>
      <c r="K932" s="13"/>
    </row>
    <row r="933" spans="1:11" ht="53.25" customHeight="1" x14ac:dyDescent="0.15">
      <c r="A933" s="13">
        <f t="shared" si="119"/>
        <v>666</v>
      </c>
      <c r="B933" s="14"/>
      <c r="C933" s="13"/>
      <c r="D933" s="21"/>
      <c r="E933" s="16"/>
      <c r="F933" s="17"/>
      <c r="G933" s="18"/>
      <c r="H933" s="19" t="str">
        <f t="shared" si="118"/>
        <v/>
      </c>
      <c r="I933" s="20"/>
      <c r="J933" s="13"/>
      <c r="K933" s="13"/>
    </row>
    <row r="934" spans="1:11" ht="53.25" customHeight="1" x14ac:dyDescent="0.15">
      <c r="A934" s="13">
        <f t="shared" si="119"/>
        <v>667</v>
      </c>
      <c r="B934" s="14"/>
      <c r="C934" s="13"/>
      <c r="D934" s="15"/>
      <c r="E934" s="16"/>
      <c r="F934" s="17"/>
      <c r="G934" s="18"/>
      <c r="H934" s="19" t="str">
        <f t="shared" si="118"/>
        <v/>
      </c>
      <c r="I934" s="20"/>
      <c r="J934" s="13"/>
      <c r="K934" s="13"/>
    </row>
    <row r="935" spans="1:11" ht="53.25" customHeight="1" x14ac:dyDescent="0.15">
      <c r="A935" s="13">
        <f t="shared" si="119"/>
        <v>668</v>
      </c>
      <c r="B935" s="14"/>
      <c r="C935" s="13"/>
      <c r="D935" s="15"/>
      <c r="E935" s="16"/>
      <c r="F935" s="17"/>
      <c r="G935" s="18"/>
      <c r="H935" s="19" t="str">
        <f t="shared" si="118"/>
        <v/>
      </c>
      <c r="I935" s="20"/>
      <c r="J935" s="13"/>
      <c r="K935" s="13"/>
    </row>
    <row r="936" spans="1:11" ht="53.25" customHeight="1" x14ac:dyDescent="0.15">
      <c r="A936" s="13">
        <f t="shared" si="119"/>
        <v>669</v>
      </c>
      <c r="B936" s="14"/>
      <c r="C936" s="13"/>
      <c r="D936" s="15"/>
      <c r="E936" s="16"/>
      <c r="F936" s="17"/>
      <c r="G936" s="18"/>
      <c r="H936" s="19" t="str">
        <f t="shared" si="118"/>
        <v/>
      </c>
      <c r="I936" s="20"/>
      <c r="J936" s="13"/>
      <c r="K936" s="13"/>
    </row>
    <row r="937" spans="1:11" ht="53.25" customHeight="1" thickBot="1" x14ac:dyDescent="0.2">
      <c r="A937" s="13">
        <f t="shared" si="119"/>
        <v>670</v>
      </c>
      <c r="B937" s="14"/>
      <c r="C937" s="13"/>
      <c r="D937" s="15"/>
      <c r="E937" s="22"/>
      <c r="F937" s="23"/>
      <c r="G937" s="24"/>
      <c r="H937" s="19" t="str">
        <f t="shared" si="118"/>
        <v/>
      </c>
      <c r="I937" s="20"/>
      <c r="J937" s="13"/>
      <c r="K937" s="13"/>
    </row>
    <row r="938" spans="1:11" ht="17.25" customHeight="1" x14ac:dyDescent="0.15">
      <c r="H938" s="12" t="str">
        <f>IF(SUM(H928:H937)=0,"",SUM(H928:H937))</f>
        <v/>
      </c>
    </row>
    <row r="939" spans="1:11" s="11" customFormat="1" ht="15" customHeight="1" thickBot="1" x14ac:dyDescent="0.2">
      <c r="A939" s="10"/>
      <c r="B939" s="10"/>
      <c r="C939" s="10"/>
      <c r="D939" s="26" t="s">
        <v>15</v>
      </c>
      <c r="E939" s="37" t="s">
        <v>9</v>
      </c>
      <c r="F939" s="37"/>
      <c r="G939" s="37"/>
      <c r="J939" s="10"/>
      <c r="K939" s="10"/>
    </row>
    <row r="940" spans="1:11" s="1" customFormat="1" ht="12.75" customHeight="1" x14ac:dyDescent="0.15">
      <c r="A940" s="38" t="s">
        <v>0</v>
      </c>
      <c r="B940" s="38" t="s">
        <v>1</v>
      </c>
      <c r="C940" s="38" t="s">
        <v>2</v>
      </c>
      <c r="D940" s="40" t="s">
        <v>3</v>
      </c>
      <c r="E940" s="4" t="s">
        <v>7</v>
      </c>
      <c r="F940" s="5" t="s">
        <v>14</v>
      </c>
      <c r="G940" s="6" t="s">
        <v>8</v>
      </c>
      <c r="H940" s="42" t="s">
        <v>5</v>
      </c>
      <c r="I940" s="38" t="s">
        <v>6</v>
      </c>
      <c r="J940" s="38" t="s">
        <v>12</v>
      </c>
      <c r="K940" s="44" t="s">
        <v>13</v>
      </c>
    </row>
    <row r="941" spans="1:11" s="1" customFormat="1" ht="12.75" customHeight="1" x14ac:dyDescent="0.15">
      <c r="A941" s="39"/>
      <c r="B941" s="39"/>
      <c r="C941" s="39"/>
      <c r="D941" s="41"/>
      <c r="E941" s="7" t="s">
        <v>10</v>
      </c>
      <c r="F941" s="8" t="s">
        <v>11</v>
      </c>
      <c r="G941" s="9" t="s">
        <v>4</v>
      </c>
      <c r="H941" s="43"/>
      <c r="I941" s="39"/>
      <c r="J941" s="39"/>
      <c r="K941" s="44"/>
    </row>
    <row r="942" spans="1:11" ht="53.25" customHeight="1" x14ac:dyDescent="0.15">
      <c r="A942" s="13">
        <v>671</v>
      </c>
      <c r="B942" s="14"/>
      <c r="C942" s="13"/>
      <c r="D942" s="15"/>
      <c r="E942" s="16"/>
      <c r="F942" s="17"/>
      <c r="G942" s="18"/>
      <c r="H942" s="19" t="str">
        <f t="shared" ref="H942:H951" si="120">IF(SUM(E942:G942)=0,"",SUM(E942:G942))</f>
        <v/>
      </c>
      <c r="I942" s="20"/>
      <c r="J942" s="13"/>
      <c r="K942" s="13"/>
    </row>
    <row r="943" spans="1:11" ht="53.25" customHeight="1" x14ac:dyDescent="0.15">
      <c r="A943" s="13">
        <f>A942+1</f>
        <v>672</v>
      </c>
      <c r="B943" s="14"/>
      <c r="C943" s="13"/>
      <c r="D943" s="15"/>
      <c r="E943" s="16"/>
      <c r="F943" s="17"/>
      <c r="G943" s="18"/>
      <c r="H943" s="19" t="str">
        <f t="shared" si="120"/>
        <v/>
      </c>
      <c r="I943" s="20"/>
      <c r="J943" s="13"/>
      <c r="K943" s="13"/>
    </row>
    <row r="944" spans="1:11" ht="53.25" customHeight="1" x14ac:dyDescent="0.15">
      <c r="A944" s="13">
        <f t="shared" ref="A944:A951" si="121">A943+1</f>
        <v>673</v>
      </c>
      <c r="B944" s="14"/>
      <c r="C944" s="13"/>
      <c r="D944" s="15"/>
      <c r="E944" s="16"/>
      <c r="F944" s="17"/>
      <c r="G944" s="18"/>
      <c r="H944" s="19" t="str">
        <f t="shared" si="120"/>
        <v/>
      </c>
      <c r="I944" s="20"/>
      <c r="J944" s="13"/>
      <c r="K944" s="13"/>
    </row>
    <row r="945" spans="1:11" ht="53.25" customHeight="1" x14ac:dyDescent="0.15">
      <c r="A945" s="13">
        <f t="shared" si="121"/>
        <v>674</v>
      </c>
      <c r="B945" s="14"/>
      <c r="C945" s="13"/>
      <c r="D945" s="21"/>
      <c r="E945" s="16"/>
      <c r="F945" s="17"/>
      <c r="G945" s="18"/>
      <c r="H945" s="19" t="str">
        <f t="shared" si="120"/>
        <v/>
      </c>
      <c r="I945" s="20"/>
      <c r="J945" s="13"/>
      <c r="K945" s="13"/>
    </row>
    <row r="946" spans="1:11" ht="53.25" customHeight="1" x14ac:dyDescent="0.15">
      <c r="A946" s="13">
        <f t="shared" si="121"/>
        <v>675</v>
      </c>
      <c r="B946" s="14"/>
      <c r="C946" s="13"/>
      <c r="D946" s="15"/>
      <c r="E946" s="16"/>
      <c r="F946" s="17"/>
      <c r="G946" s="18"/>
      <c r="H946" s="19" t="str">
        <f t="shared" si="120"/>
        <v/>
      </c>
      <c r="I946" s="20"/>
      <c r="J946" s="13"/>
      <c r="K946" s="13"/>
    </row>
    <row r="947" spans="1:11" ht="53.25" customHeight="1" x14ac:dyDescent="0.15">
      <c r="A947" s="13">
        <f t="shared" si="121"/>
        <v>676</v>
      </c>
      <c r="B947" s="14"/>
      <c r="C947" s="13"/>
      <c r="D947" s="21"/>
      <c r="E947" s="16"/>
      <c r="F947" s="17"/>
      <c r="G947" s="18"/>
      <c r="H947" s="19" t="str">
        <f t="shared" si="120"/>
        <v/>
      </c>
      <c r="I947" s="20"/>
      <c r="J947" s="13"/>
      <c r="K947" s="13"/>
    </row>
    <row r="948" spans="1:11" ht="53.25" customHeight="1" x14ac:dyDescent="0.15">
      <c r="A948" s="13">
        <f t="shared" si="121"/>
        <v>677</v>
      </c>
      <c r="B948" s="14"/>
      <c r="C948" s="13"/>
      <c r="D948" s="15"/>
      <c r="E948" s="16"/>
      <c r="F948" s="17"/>
      <c r="G948" s="18"/>
      <c r="H948" s="19" t="str">
        <f t="shared" si="120"/>
        <v/>
      </c>
      <c r="I948" s="20"/>
      <c r="J948" s="13"/>
      <c r="K948" s="13"/>
    </row>
    <row r="949" spans="1:11" ht="53.25" customHeight="1" x14ac:dyDescent="0.15">
      <c r="A949" s="13">
        <f t="shared" si="121"/>
        <v>678</v>
      </c>
      <c r="B949" s="14"/>
      <c r="C949" s="13"/>
      <c r="D949" s="15"/>
      <c r="E949" s="16"/>
      <c r="F949" s="17"/>
      <c r="G949" s="18"/>
      <c r="H949" s="19" t="str">
        <f t="shared" si="120"/>
        <v/>
      </c>
      <c r="I949" s="20"/>
      <c r="J949" s="13"/>
      <c r="K949" s="13"/>
    </row>
    <row r="950" spans="1:11" ht="53.25" customHeight="1" x14ac:dyDescent="0.15">
      <c r="A950" s="13">
        <f t="shared" si="121"/>
        <v>679</v>
      </c>
      <c r="B950" s="14"/>
      <c r="C950" s="13"/>
      <c r="D950" s="15"/>
      <c r="E950" s="16"/>
      <c r="F950" s="17"/>
      <c r="G950" s="18"/>
      <c r="H950" s="19" t="str">
        <f t="shared" si="120"/>
        <v/>
      </c>
      <c r="I950" s="20"/>
      <c r="J950" s="13"/>
      <c r="K950" s="13"/>
    </row>
    <row r="951" spans="1:11" ht="53.25" customHeight="1" thickBot="1" x14ac:dyDescent="0.2">
      <c r="A951" s="13">
        <f t="shared" si="121"/>
        <v>680</v>
      </c>
      <c r="B951" s="14"/>
      <c r="C951" s="13"/>
      <c r="D951" s="15"/>
      <c r="E951" s="22"/>
      <c r="F951" s="23"/>
      <c r="G951" s="24"/>
      <c r="H951" s="19" t="str">
        <f t="shared" si="120"/>
        <v/>
      </c>
      <c r="I951" s="20"/>
      <c r="J951" s="13"/>
      <c r="K951" s="13"/>
    </row>
    <row r="952" spans="1:11" ht="17.25" customHeight="1" x14ac:dyDescent="0.15">
      <c r="H952" s="12" t="str">
        <f>IF(SUM(H942:H951)=0,"",SUM(H942:H951))</f>
        <v/>
      </c>
    </row>
    <row r="953" spans="1:11" s="11" customFormat="1" ht="15" customHeight="1" thickBot="1" x14ac:dyDescent="0.2">
      <c r="A953" s="10"/>
      <c r="B953" s="10"/>
      <c r="C953" s="10"/>
      <c r="D953" s="26" t="s">
        <v>15</v>
      </c>
      <c r="E953" s="37" t="s">
        <v>9</v>
      </c>
      <c r="F953" s="37"/>
      <c r="G953" s="37"/>
      <c r="J953" s="10"/>
      <c r="K953" s="10"/>
    </row>
    <row r="954" spans="1:11" s="1" customFormat="1" ht="12.75" customHeight="1" x14ac:dyDescent="0.15">
      <c r="A954" s="38" t="s">
        <v>0</v>
      </c>
      <c r="B954" s="38" t="s">
        <v>1</v>
      </c>
      <c r="C954" s="38" t="s">
        <v>2</v>
      </c>
      <c r="D954" s="40" t="s">
        <v>3</v>
      </c>
      <c r="E954" s="4" t="s">
        <v>7</v>
      </c>
      <c r="F954" s="5" t="s">
        <v>14</v>
      </c>
      <c r="G954" s="6" t="s">
        <v>8</v>
      </c>
      <c r="H954" s="42" t="s">
        <v>5</v>
      </c>
      <c r="I954" s="38" t="s">
        <v>6</v>
      </c>
      <c r="J954" s="38" t="s">
        <v>12</v>
      </c>
      <c r="K954" s="44" t="s">
        <v>13</v>
      </c>
    </row>
    <row r="955" spans="1:11" s="1" customFormat="1" ht="12.75" customHeight="1" x14ac:dyDescent="0.15">
      <c r="A955" s="39"/>
      <c r="B955" s="39"/>
      <c r="C955" s="39"/>
      <c r="D955" s="41"/>
      <c r="E955" s="7" t="s">
        <v>10</v>
      </c>
      <c r="F955" s="8" t="s">
        <v>11</v>
      </c>
      <c r="G955" s="9" t="s">
        <v>4</v>
      </c>
      <c r="H955" s="43"/>
      <c r="I955" s="39"/>
      <c r="J955" s="39"/>
      <c r="K955" s="44"/>
    </row>
    <row r="956" spans="1:11" ht="53.25" customHeight="1" x14ac:dyDescent="0.15">
      <c r="A956" s="13">
        <v>681</v>
      </c>
      <c r="B956" s="14"/>
      <c r="C956" s="13"/>
      <c r="D956" s="15"/>
      <c r="E956" s="16"/>
      <c r="F956" s="17"/>
      <c r="G956" s="18"/>
      <c r="H956" s="19" t="str">
        <f t="shared" ref="H956:H965" si="122">IF(SUM(E956:G956)=0,"",SUM(E956:G956))</f>
        <v/>
      </c>
      <c r="I956" s="20"/>
      <c r="J956" s="13"/>
      <c r="K956" s="13"/>
    </row>
    <row r="957" spans="1:11" ht="53.25" customHeight="1" x14ac:dyDescent="0.15">
      <c r="A957" s="13">
        <f>A956+1</f>
        <v>682</v>
      </c>
      <c r="B957" s="14"/>
      <c r="C957" s="13"/>
      <c r="D957" s="15"/>
      <c r="E957" s="16"/>
      <c r="F957" s="17"/>
      <c r="G957" s="18"/>
      <c r="H957" s="19" t="str">
        <f t="shared" si="122"/>
        <v/>
      </c>
      <c r="I957" s="20"/>
      <c r="J957" s="13"/>
      <c r="K957" s="13"/>
    </row>
    <row r="958" spans="1:11" ht="53.25" customHeight="1" x14ac:dyDescent="0.15">
      <c r="A958" s="13">
        <f t="shared" ref="A958:A965" si="123">A957+1</f>
        <v>683</v>
      </c>
      <c r="B958" s="14"/>
      <c r="C958" s="13"/>
      <c r="D958" s="15"/>
      <c r="E958" s="16"/>
      <c r="F958" s="17"/>
      <c r="G958" s="18"/>
      <c r="H958" s="19" t="str">
        <f t="shared" si="122"/>
        <v/>
      </c>
      <c r="I958" s="20"/>
      <c r="J958" s="13"/>
      <c r="K958" s="13"/>
    </row>
    <row r="959" spans="1:11" ht="53.25" customHeight="1" x14ac:dyDescent="0.15">
      <c r="A959" s="13">
        <f t="shared" si="123"/>
        <v>684</v>
      </c>
      <c r="B959" s="14"/>
      <c r="C959" s="13"/>
      <c r="D959" s="21"/>
      <c r="E959" s="16"/>
      <c r="F959" s="17"/>
      <c r="G959" s="18"/>
      <c r="H959" s="19" t="str">
        <f t="shared" si="122"/>
        <v/>
      </c>
      <c r="I959" s="20"/>
      <c r="J959" s="13"/>
      <c r="K959" s="13"/>
    </row>
    <row r="960" spans="1:11" ht="53.25" customHeight="1" x14ac:dyDescent="0.15">
      <c r="A960" s="13">
        <f t="shared" si="123"/>
        <v>685</v>
      </c>
      <c r="B960" s="14"/>
      <c r="C960" s="13"/>
      <c r="D960" s="15"/>
      <c r="E960" s="16"/>
      <c r="F960" s="17"/>
      <c r="G960" s="18"/>
      <c r="H960" s="19" t="str">
        <f t="shared" si="122"/>
        <v/>
      </c>
      <c r="I960" s="20"/>
      <c r="J960" s="13"/>
      <c r="K960" s="13"/>
    </row>
    <row r="961" spans="1:11" ht="53.25" customHeight="1" x14ac:dyDescent="0.15">
      <c r="A961" s="13">
        <f t="shared" si="123"/>
        <v>686</v>
      </c>
      <c r="B961" s="14"/>
      <c r="C961" s="13"/>
      <c r="D961" s="21"/>
      <c r="E961" s="16"/>
      <c r="F961" s="17"/>
      <c r="G961" s="18"/>
      <c r="H961" s="19" t="str">
        <f t="shared" si="122"/>
        <v/>
      </c>
      <c r="I961" s="20"/>
      <c r="J961" s="13"/>
      <c r="K961" s="13"/>
    </row>
    <row r="962" spans="1:11" ht="53.25" customHeight="1" x14ac:dyDescent="0.15">
      <c r="A962" s="13">
        <f t="shared" si="123"/>
        <v>687</v>
      </c>
      <c r="B962" s="14"/>
      <c r="C962" s="13"/>
      <c r="D962" s="15"/>
      <c r="E962" s="16"/>
      <c r="F962" s="17"/>
      <c r="G962" s="18"/>
      <c r="H962" s="19" t="str">
        <f t="shared" si="122"/>
        <v/>
      </c>
      <c r="I962" s="20"/>
      <c r="J962" s="13"/>
      <c r="K962" s="13"/>
    </row>
    <row r="963" spans="1:11" ht="53.25" customHeight="1" x14ac:dyDescent="0.15">
      <c r="A963" s="13">
        <f t="shared" si="123"/>
        <v>688</v>
      </c>
      <c r="B963" s="14"/>
      <c r="C963" s="13"/>
      <c r="D963" s="15"/>
      <c r="E963" s="16"/>
      <c r="F963" s="17"/>
      <c r="G963" s="18"/>
      <c r="H963" s="19" t="str">
        <f t="shared" si="122"/>
        <v/>
      </c>
      <c r="I963" s="20"/>
      <c r="J963" s="13"/>
      <c r="K963" s="13"/>
    </row>
    <row r="964" spans="1:11" ht="53.25" customHeight="1" x14ac:dyDescent="0.15">
      <c r="A964" s="13">
        <f t="shared" si="123"/>
        <v>689</v>
      </c>
      <c r="B964" s="14"/>
      <c r="C964" s="13"/>
      <c r="D964" s="15"/>
      <c r="E964" s="16"/>
      <c r="F964" s="17"/>
      <c r="G964" s="18"/>
      <c r="H964" s="19" t="str">
        <f t="shared" si="122"/>
        <v/>
      </c>
      <c r="I964" s="20"/>
      <c r="J964" s="13"/>
      <c r="K964" s="13"/>
    </row>
    <row r="965" spans="1:11" ht="53.25" customHeight="1" thickBot="1" x14ac:dyDescent="0.2">
      <c r="A965" s="13">
        <f t="shared" si="123"/>
        <v>690</v>
      </c>
      <c r="B965" s="14"/>
      <c r="C965" s="13"/>
      <c r="D965" s="15"/>
      <c r="E965" s="22"/>
      <c r="F965" s="23"/>
      <c r="G965" s="24"/>
      <c r="H965" s="19" t="str">
        <f t="shared" si="122"/>
        <v/>
      </c>
      <c r="I965" s="20"/>
      <c r="J965" s="13"/>
      <c r="K965" s="13"/>
    </row>
    <row r="966" spans="1:11" ht="17.25" customHeight="1" x14ac:dyDescent="0.15">
      <c r="H966" s="12" t="str">
        <f>IF(SUM(H956:H965)=0,"",SUM(H956:H965))</f>
        <v/>
      </c>
    </row>
    <row r="967" spans="1:11" s="11" customFormat="1" ht="15" customHeight="1" thickBot="1" x14ac:dyDescent="0.2">
      <c r="A967" s="10"/>
      <c r="B967" s="10"/>
      <c r="C967" s="10"/>
      <c r="D967" s="26" t="s">
        <v>15</v>
      </c>
      <c r="E967" s="37" t="s">
        <v>9</v>
      </c>
      <c r="F967" s="37"/>
      <c r="G967" s="37"/>
      <c r="J967" s="10"/>
      <c r="K967" s="10"/>
    </row>
    <row r="968" spans="1:11" s="1" customFormat="1" ht="12.75" customHeight="1" x14ac:dyDescent="0.15">
      <c r="A968" s="38" t="s">
        <v>0</v>
      </c>
      <c r="B968" s="38" t="s">
        <v>1</v>
      </c>
      <c r="C968" s="38" t="s">
        <v>2</v>
      </c>
      <c r="D968" s="40" t="s">
        <v>3</v>
      </c>
      <c r="E968" s="4" t="s">
        <v>7</v>
      </c>
      <c r="F968" s="5" t="s">
        <v>14</v>
      </c>
      <c r="G968" s="6" t="s">
        <v>8</v>
      </c>
      <c r="H968" s="42" t="s">
        <v>5</v>
      </c>
      <c r="I968" s="38" t="s">
        <v>6</v>
      </c>
      <c r="J968" s="38" t="s">
        <v>12</v>
      </c>
      <c r="K968" s="44" t="s">
        <v>13</v>
      </c>
    </row>
    <row r="969" spans="1:11" s="1" customFormat="1" ht="12.75" customHeight="1" x14ac:dyDescent="0.15">
      <c r="A969" s="39"/>
      <c r="B969" s="39"/>
      <c r="C969" s="39"/>
      <c r="D969" s="41"/>
      <c r="E969" s="7" t="s">
        <v>10</v>
      </c>
      <c r="F969" s="8" t="s">
        <v>11</v>
      </c>
      <c r="G969" s="9" t="s">
        <v>4</v>
      </c>
      <c r="H969" s="43"/>
      <c r="I969" s="39"/>
      <c r="J969" s="39"/>
      <c r="K969" s="44"/>
    </row>
    <row r="970" spans="1:11" ht="53.25" customHeight="1" x14ac:dyDescent="0.15">
      <c r="A970" s="13">
        <v>691</v>
      </c>
      <c r="B970" s="14"/>
      <c r="C970" s="13"/>
      <c r="D970" s="15"/>
      <c r="E970" s="16"/>
      <c r="F970" s="17"/>
      <c r="G970" s="18"/>
      <c r="H970" s="19" t="str">
        <f t="shared" ref="H970:H979" si="124">IF(SUM(E970:G970)=0,"",SUM(E970:G970))</f>
        <v/>
      </c>
      <c r="I970" s="20"/>
      <c r="J970" s="13"/>
      <c r="K970" s="13"/>
    </row>
    <row r="971" spans="1:11" ht="53.25" customHeight="1" x14ac:dyDescent="0.15">
      <c r="A971" s="13">
        <f>A970+1</f>
        <v>692</v>
      </c>
      <c r="B971" s="14"/>
      <c r="C971" s="13"/>
      <c r="D971" s="15"/>
      <c r="E971" s="16"/>
      <c r="F971" s="17"/>
      <c r="G971" s="18"/>
      <c r="H971" s="19" t="str">
        <f t="shared" si="124"/>
        <v/>
      </c>
      <c r="I971" s="20"/>
      <c r="J971" s="13"/>
      <c r="K971" s="13"/>
    </row>
    <row r="972" spans="1:11" ht="53.25" customHeight="1" x14ac:dyDescent="0.15">
      <c r="A972" s="13">
        <f t="shared" ref="A972:A979" si="125">A971+1</f>
        <v>693</v>
      </c>
      <c r="B972" s="14"/>
      <c r="C972" s="13"/>
      <c r="D972" s="15"/>
      <c r="E972" s="16"/>
      <c r="F972" s="17"/>
      <c r="G972" s="18"/>
      <c r="H972" s="19" t="str">
        <f t="shared" si="124"/>
        <v/>
      </c>
      <c r="I972" s="20"/>
      <c r="J972" s="13"/>
      <c r="K972" s="13"/>
    </row>
    <row r="973" spans="1:11" ht="53.25" customHeight="1" x14ac:dyDescent="0.15">
      <c r="A973" s="13">
        <f t="shared" si="125"/>
        <v>694</v>
      </c>
      <c r="B973" s="14"/>
      <c r="C973" s="13"/>
      <c r="D973" s="21"/>
      <c r="E973" s="16"/>
      <c r="F973" s="17"/>
      <c r="G973" s="18"/>
      <c r="H973" s="19" t="str">
        <f t="shared" si="124"/>
        <v/>
      </c>
      <c r="I973" s="20"/>
      <c r="J973" s="13"/>
      <c r="K973" s="13"/>
    </row>
    <row r="974" spans="1:11" ht="53.25" customHeight="1" x14ac:dyDescent="0.15">
      <c r="A974" s="13">
        <f t="shared" si="125"/>
        <v>695</v>
      </c>
      <c r="B974" s="14"/>
      <c r="C974" s="13"/>
      <c r="D974" s="15"/>
      <c r="E974" s="16"/>
      <c r="F974" s="17"/>
      <c r="G974" s="18"/>
      <c r="H974" s="19" t="str">
        <f t="shared" si="124"/>
        <v/>
      </c>
      <c r="I974" s="20"/>
      <c r="J974" s="13"/>
      <c r="K974" s="13"/>
    </row>
    <row r="975" spans="1:11" ht="53.25" customHeight="1" x14ac:dyDescent="0.15">
      <c r="A975" s="13">
        <f t="shared" si="125"/>
        <v>696</v>
      </c>
      <c r="B975" s="14"/>
      <c r="C975" s="13"/>
      <c r="D975" s="21"/>
      <c r="E975" s="16"/>
      <c r="F975" s="17"/>
      <c r="G975" s="18"/>
      <c r="H975" s="19" t="str">
        <f t="shared" si="124"/>
        <v/>
      </c>
      <c r="I975" s="20"/>
      <c r="J975" s="13"/>
      <c r="K975" s="13"/>
    </row>
    <row r="976" spans="1:11" ht="53.25" customHeight="1" x14ac:dyDescent="0.15">
      <c r="A976" s="13">
        <f t="shared" si="125"/>
        <v>697</v>
      </c>
      <c r="B976" s="14"/>
      <c r="C976" s="13"/>
      <c r="D976" s="15"/>
      <c r="E976" s="16"/>
      <c r="F976" s="17"/>
      <c r="G976" s="18"/>
      <c r="H976" s="19" t="str">
        <f t="shared" si="124"/>
        <v/>
      </c>
      <c r="I976" s="20"/>
      <c r="J976" s="13"/>
      <c r="K976" s="13"/>
    </row>
    <row r="977" spans="1:11" ht="53.25" customHeight="1" x14ac:dyDescent="0.15">
      <c r="A977" s="13">
        <f t="shared" si="125"/>
        <v>698</v>
      </c>
      <c r="B977" s="14"/>
      <c r="C977" s="13"/>
      <c r="D977" s="15"/>
      <c r="E977" s="16"/>
      <c r="F977" s="17"/>
      <c r="G977" s="18"/>
      <c r="H977" s="19" t="str">
        <f t="shared" si="124"/>
        <v/>
      </c>
      <c r="I977" s="20"/>
      <c r="J977" s="13"/>
      <c r="K977" s="13"/>
    </row>
    <row r="978" spans="1:11" ht="53.25" customHeight="1" x14ac:dyDescent="0.15">
      <c r="A978" s="13">
        <f t="shared" si="125"/>
        <v>699</v>
      </c>
      <c r="B978" s="14"/>
      <c r="C978" s="13"/>
      <c r="D978" s="15"/>
      <c r="E978" s="16"/>
      <c r="F978" s="17"/>
      <c r="G978" s="18"/>
      <c r="H978" s="19" t="str">
        <f t="shared" si="124"/>
        <v/>
      </c>
      <c r="I978" s="20"/>
      <c r="J978" s="13"/>
      <c r="K978" s="13"/>
    </row>
    <row r="979" spans="1:11" ht="53.25" customHeight="1" thickBot="1" x14ac:dyDescent="0.2">
      <c r="A979" s="13">
        <f t="shared" si="125"/>
        <v>700</v>
      </c>
      <c r="B979" s="14"/>
      <c r="C979" s="13"/>
      <c r="D979" s="15"/>
      <c r="E979" s="22"/>
      <c r="F979" s="23"/>
      <c r="G979" s="24"/>
      <c r="H979" s="19" t="str">
        <f t="shared" si="124"/>
        <v/>
      </c>
      <c r="I979" s="20"/>
      <c r="J979" s="13"/>
      <c r="K979" s="13"/>
    </row>
    <row r="980" spans="1:11" ht="17.25" customHeight="1" x14ac:dyDescent="0.15">
      <c r="H980" s="12" t="str">
        <f>IF(SUM(H970:H979)=0,"",SUM(H970:H979))</f>
        <v/>
      </c>
    </row>
    <row r="981" spans="1:11" s="11" customFormat="1" ht="15" customHeight="1" thickBot="1" x14ac:dyDescent="0.2">
      <c r="A981" s="10"/>
      <c r="B981" s="10"/>
      <c r="C981" s="10"/>
      <c r="D981" s="26" t="s">
        <v>15</v>
      </c>
      <c r="E981" s="37" t="s">
        <v>9</v>
      </c>
      <c r="F981" s="37"/>
      <c r="G981" s="37"/>
      <c r="J981" s="10"/>
      <c r="K981" s="10"/>
    </row>
    <row r="982" spans="1:11" s="1" customFormat="1" ht="12.75" customHeight="1" x14ac:dyDescent="0.15">
      <c r="A982" s="38" t="s">
        <v>0</v>
      </c>
      <c r="B982" s="38" t="s">
        <v>1</v>
      </c>
      <c r="C982" s="38" t="s">
        <v>2</v>
      </c>
      <c r="D982" s="40" t="s">
        <v>3</v>
      </c>
      <c r="E982" s="4" t="s">
        <v>7</v>
      </c>
      <c r="F982" s="5" t="s">
        <v>14</v>
      </c>
      <c r="G982" s="6" t="s">
        <v>8</v>
      </c>
      <c r="H982" s="42" t="s">
        <v>5</v>
      </c>
      <c r="I982" s="38" t="s">
        <v>6</v>
      </c>
      <c r="J982" s="38" t="s">
        <v>12</v>
      </c>
      <c r="K982" s="44" t="s">
        <v>13</v>
      </c>
    </row>
    <row r="983" spans="1:11" s="1" customFormat="1" ht="12.75" customHeight="1" x14ac:dyDescent="0.15">
      <c r="A983" s="39"/>
      <c r="B983" s="39"/>
      <c r="C983" s="39"/>
      <c r="D983" s="41"/>
      <c r="E983" s="7" t="s">
        <v>10</v>
      </c>
      <c r="F983" s="8" t="s">
        <v>11</v>
      </c>
      <c r="G983" s="9" t="s">
        <v>4</v>
      </c>
      <c r="H983" s="43"/>
      <c r="I983" s="39"/>
      <c r="J983" s="39"/>
      <c r="K983" s="44"/>
    </row>
    <row r="984" spans="1:11" ht="53.25" customHeight="1" x14ac:dyDescent="0.15">
      <c r="A984" s="13">
        <v>701</v>
      </c>
      <c r="B984" s="14"/>
      <c r="C984" s="13"/>
      <c r="D984" s="15"/>
      <c r="E984" s="16"/>
      <c r="F984" s="17"/>
      <c r="G984" s="18"/>
      <c r="H984" s="19" t="str">
        <f t="shared" ref="H984:H993" si="126">IF(SUM(E984:G984)=0,"",SUM(E984:G984))</f>
        <v/>
      </c>
      <c r="I984" s="20"/>
      <c r="J984" s="13"/>
      <c r="K984" s="13"/>
    </row>
    <row r="985" spans="1:11" ht="53.25" customHeight="1" x14ac:dyDescent="0.15">
      <c r="A985" s="13">
        <f>A984+1</f>
        <v>702</v>
      </c>
      <c r="B985" s="14"/>
      <c r="C985" s="13"/>
      <c r="D985" s="15"/>
      <c r="E985" s="16"/>
      <c r="F985" s="17"/>
      <c r="G985" s="18"/>
      <c r="H985" s="19" t="str">
        <f t="shared" si="126"/>
        <v/>
      </c>
      <c r="I985" s="20"/>
      <c r="J985" s="13"/>
      <c r="K985" s="13"/>
    </row>
    <row r="986" spans="1:11" ht="53.25" customHeight="1" x14ac:dyDescent="0.15">
      <c r="A986" s="13">
        <f t="shared" ref="A986:A993" si="127">A985+1</f>
        <v>703</v>
      </c>
      <c r="B986" s="14"/>
      <c r="C986" s="13"/>
      <c r="D986" s="15"/>
      <c r="E986" s="16"/>
      <c r="F986" s="17"/>
      <c r="G986" s="18"/>
      <c r="H986" s="19" t="str">
        <f t="shared" si="126"/>
        <v/>
      </c>
      <c r="I986" s="20"/>
      <c r="J986" s="13"/>
      <c r="K986" s="13"/>
    </row>
    <row r="987" spans="1:11" ht="53.25" customHeight="1" x14ac:dyDescent="0.15">
      <c r="A987" s="13">
        <f t="shared" si="127"/>
        <v>704</v>
      </c>
      <c r="B987" s="14"/>
      <c r="C987" s="13"/>
      <c r="D987" s="21"/>
      <c r="E987" s="16"/>
      <c r="F987" s="17"/>
      <c r="G987" s="18"/>
      <c r="H987" s="19" t="str">
        <f t="shared" si="126"/>
        <v/>
      </c>
      <c r="I987" s="20"/>
      <c r="J987" s="13"/>
      <c r="K987" s="13"/>
    </row>
    <row r="988" spans="1:11" ht="53.25" customHeight="1" x14ac:dyDescent="0.15">
      <c r="A988" s="13">
        <f t="shared" si="127"/>
        <v>705</v>
      </c>
      <c r="B988" s="14"/>
      <c r="C988" s="13"/>
      <c r="D988" s="15"/>
      <c r="E988" s="16"/>
      <c r="F988" s="17"/>
      <c r="G988" s="18"/>
      <c r="H988" s="19" t="str">
        <f t="shared" si="126"/>
        <v/>
      </c>
      <c r="I988" s="20"/>
      <c r="J988" s="13"/>
      <c r="K988" s="13"/>
    </row>
    <row r="989" spans="1:11" ht="53.25" customHeight="1" x14ac:dyDescent="0.15">
      <c r="A989" s="13">
        <f t="shared" si="127"/>
        <v>706</v>
      </c>
      <c r="B989" s="14"/>
      <c r="C989" s="13"/>
      <c r="D989" s="21"/>
      <c r="E989" s="16"/>
      <c r="F989" s="17"/>
      <c r="G989" s="18"/>
      <c r="H989" s="19" t="str">
        <f t="shared" si="126"/>
        <v/>
      </c>
      <c r="I989" s="20"/>
      <c r="J989" s="13"/>
      <c r="K989" s="13"/>
    </row>
    <row r="990" spans="1:11" ht="53.25" customHeight="1" x14ac:dyDescent="0.15">
      <c r="A990" s="13">
        <f t="shared" si="127"/>
        <v>707</v>
      </c>
      <c r="B990" s="14"/>
      <c r="C990" s="13"/>
      <c r="D990" s="15"/>
      <c r="E990" s="16"/>
      <c r="F990" s="17"/>
      <c r="G990" s="18"/>
      <c r="H990" s="19" t="str">
        <f t="shared" si="126"/>
        <v/>
      </c>
      <c r="I990" s="20"/>
      <c r="J990" s="13"/>
      <c r="K990" s="13"/>
    </row>
    <row r="991" spans="1:11" ht="53.25" customHeight="1" x14ac:dyDescent="0.15">
      <c r="A991" s="13">
        <f t="shared" si="127"/>
        <v>708</v>
      </c>
      <c r="B991" s="14"/>
      <c r="C991" s="13"/>
      <c r="D991" s="15"/>
      <c r="E991" s="16"/>
      <c r="F991" s="17"/>
      <c r="G991" s="18"/>
      <c r="H991" s="19" t="str">
        <f t="shared" si="126"/>
        <v/>
      </c>
      <c r="I991" s="20"/>
      <c r="J991" s="13"/>
      <c r="K991" s="13"/>
    </row>
    <row r="992" spans="1:11" ht="53.25" customHeight="1" x14ac:dyDescent="0.15">
      <c r="A992" s="13">
        <f t="shared" si="127"/>
        <v>709</v>
      </c>
      <c r="B992" s="14"/>
      <c r="C992" s="13"/>
      <c r="D992" s="15"/>
      <c r="E992" s="16"/>
      <c r="F992" s="17"/>
      <c r="G992" s="18"/>
      <c r="H992" s="19" t="str">
        <f t="shared" si="126"/>
        <v/>
      </c>
      <c r="I992" s="20"/>
      <c r="J992" s="13"/>
      <c r="K992" s="13"/>
    </row>
    <row r="993" spans="1:11" ht="53.25" customHeight="1" thickBot="1" x14ac:dyDescent="0.2">
      <c r="A993" s="13">
        <f t="shared" si="127"/>
        <v>710</v>
      </c>
      <c r="B993" s="14"/>
      <c r="C993" s="13"/>
      <c r="D993" s="15"/>
      <c r="E993" s="22"/>
      <c r="F993" s="23"/>
      <c r="G993" s="24"/>
      <c r="H993" s="19" t="str">
        <f t="shared" si="126"/>
        <v/>
      </c>
      <c r="I993" s="20"/>
      <c r="J993" s="13"/>
      <c r="K993" s="13"/>
    </row>
    <row r="994" spans="1:11" ht="17.25" customHeight="1" x14ac:dyDescent="0.15">
      <c r="H994" s="12" t="str">
        <f>IF(SUM(H984:H993)=0,"",SUM(H984:H993))</f>
        <v/>
      </c>
    </row>
    <row r="995" spans="1:11" s="11" customFormat="1" ht="15" customHeight="1" thickBot="1" x14ac:dyDescent="0.2">
      <c r="A995" s="10"/>
      <c r="B995" s="10"/>
      <c r="C995" s="10"/>
      <c r="D995" s="26" t="s">
        <v>15</v>
      </c>
      <c r="E995" s="37" t="s">
        <v>9</v>
      </c>
      <c r="F995" s="37"/>
      <c r="G995" s="37"/>
      <c r="J995" s="10"/>
      <c r="K995" s="10"/>
    </row>
    <row r="996" spans="1:11" s="1" customFormat="1" ht="12.75" customHeight="1" x14ac:dyDescent="0.15">
      <c r="A996" s="38" t="s">
        <v>0</v>
      </c>
      <c r="B996" s="38" t="s">
        <v>1</v>
      </c>
      <c r="C996" s="38" t="s">
        <v>2</v>
      </c>
      <c r="D996" s="40" t="s">
        <v>3</v>
      </c>
      <c r="E996" s="4" t="s">
        <v>7</v>
      </c>
      <c r="F996" s="5" t="s">
        <v>14</v>
      </c>
      <c r="G996" s="6" t="s">
        <v>8</v>
      </c>
      <c r="H996" s="42" t="s">
        <v>5</v>
      </c>
      <c r="I996" s="38" t="s">
        <v>6</v>
      </c>
      <c r="J996" s="38" t="s">
        <v>12</v>
      </c>
      <c r="K996" s="44" t="s">
        <v>13</v>
      </c>
    </row>
    <row r="997" spans="1:11" s="1" customFormat="1" ht="12.75" customHeight="1" x14ac:dyDescent="0.15">
      <c r="A997" s="39"/>
      <c r="B997" s="39"/>
      <c r="C997" s="39"/>
      <c r="D997" s="41"/>
      <c r="E997" s="7" t="s">
        <v>10</v>
      </c>
      <c r="F997" s="8" t="s">
        <v>11</v>
      </c>
      <c r="G997" s="9" t="s">
        <v>4</v>
      </c>
      <c r="H997" s="43"/>
      <c r="I997" s="39"/>
      <c r="J997" s="39"/>
      <c r="K997" s="44"/>
    </row>
    <row r="998" spans="1:11" ht="53.25" customHeight="1" x14ac:dyDescent="0.15">
      <c r="A998" s="13">
        <v>711</v>
      </c>
      <c r="B998" s="14"/>
      <c r="C998" s="13"/>
      <c r="D998" s="15"/>
      <c r="E998" s="16"/>
      <c r="F998" s="17"/>
      <c r="G998" s="18"/>
      <c r="H998" s="19" t="str">
        <f t="shared" ref="H998:H1007" si="128">IF(SUM(E998:G998)=0,"",SUM(E998:G998))</f>
        <v/>
      </c>
      <c r="I998" s="20"/>
      <c r="J998" s="13"/>
      <c r="K998" s="13"/>
    </row>
    <row r="999" spans="1:11" ht="53.25" customHeight="1" x14ac:dyDescent="0.15">
      <c r="A999" s="13">
        <f>A998+1</f>
        <v>712</v>
      </c>
      <c r="B999" s="14"/>
      <c r="C999" s="13"/>
      <c r="D999" s="15"/>
      <c r="E999" s="16"/>
      <c r="F999" s="17"/>
      <c r="G999" s="18"/>
      <c r="H999" s="19" t="str">
        <f t="shared" si="128"/>
        <v/>
      </c>
      <c r="I999" s="20"/>
      <c r="J999" s="13"/>
      <c r="K999" s="13"/>
    </row>
    <row r="1000" spans="1:11" ht="53.25" customHeight="1" x14ac:dyDescent="0.15">
      <c r="A1000" s="13">
        <f t="shared" ref="A1000:A1007" si="129">A999+1</f>
        <v>713</v>
      </c>
      <c r="B1000" s="14"/>
      <c r="C1000" s="13"/>
      <c r="D1000" s="15"/>
      <c r="E1000" s="16"/>
      <c r="F1000" s="17"/>
      <c r="G1000" s="18"/>
      <c r="H1000" s="19" t="str">
        <f t="shared" si="128"/>
        <v/>
      </c>
      <c r="I1000" s="20"/>
      <c r="J1000" s="13"/>
      <c r="K1000" s="13"/>
    </row>
    <row r="1001" spans="1:11" ht="53.25" customHeight="1" x14ac:dyDescent="0.15">
      <c r="A1001" s="13">
        <f t="shared" si="129"/>
        <v>714</v>
      </c>
      <c r="B1001" s="14"/>
      <c r="C1001" s="13"/>
      <c r="D1001" s="21"/>
      <c r="E1001" s="16"/>
      <c r="F1001" s="17"/>
      <c r="G1001" s="18"/>
      <c r="H1001" s="19" t="str">
        <f t="shared" si="128"/>
        <v/>
      </c>
      <c r="I1001" s="20"/>
      <c r="J1001" s="13"/>
      <c r="K1001" s="13"/>
    </row>
    <row r="1002" spans="1:11" ht="53.25" customHeight="1" x14ac:dyDescent="0.15">
      <c r="A1002" s="13">
        <f t="shared" si="129"/>
        <v>715</v>
      </c>
      <c r="B1002" s="14"/>
      <c r="C1002" s="13"/>
      <c r="D1002" s="15"/>
      <c r="E1002" s="16"/>
      <c r="F1002" s="17"/>
      <c r="G1002" s="18"/>
      <c r="H1002" s="19" t="str">
        <f t="shared" si="128"/>
        <v/>
      </c>
      <c r="I1002" s="20"/>
      <c r="J1002" s="13"/>
      <c r="K1002" s="13"/>
    </row>
    <row r="1003" spans="1:11" ht="53.25" customHeight="1" x14ac:dyDescent="0.15">
      <c r="A1003" s="13">
        <f t="shared" si="129"/>
        <v>716</v>
      </c>
      <c r="B1003" s="14"/>
      <c r="C1003" s="13"/>
      <c r="D1003" s="21"/>
      <c r="E1003" s="16"/>
      <c r="F1003" s="17"/>
      <c r="G1003" s="18"/>
      <c r="H1003" s="19" t="str">
        <f t="shared" si="128"/>
        <v/>
      </c>
      <c r="I1003" s="20"/>
      <c r="J1003" s="13"/>
      <c r="K1003" s="13"/>
    </row>
    <row r="1004" spans="1:11" ht="53.25" customHeight="1" x14ac:dyDescent="0.15">
      <c r="A1004" s="13">
        <f t="shared" si="129"/>
        <v>717</v>
      </c>
      <c r="B1004" s="14"/>
      <c r="C1004" s="13"/>
      <c r="D1004" s="15"/>
      <c r="E1004" s="16"/>
      <c r="F1004" s="17"/>
      <c r="G1004" s="18"/>
      <c r="H1004" s="19" t="str">
        <f t="shared" si="128"/>
        <v/>
      </c>
      <c r="I1004" s="20"/>
      <c r="J1004" s="13"/>
      <c r="K1004" s="13"/>
    </row>
    <row r="1005" spans="1:11" ht="53.25" customHeight="1" x14ac:dyDescent="0.15">
      <c r="A1005" s="13">
        <f t="shared" si="129"/>
        <v>718</v>
      </c>
      <c r="B1005" s="14"/>
      <c r="C1005" s="13"/>
      <c r="D1005" s="15"/>
      <c r="E1005" s="16"/>
      <c r="F1005" s="17"/>
      <c r="G1005" s="18"/>
      <c r="H1005" s="19" t="str">
        <f t="shared" si="128"/>
        <v/>
      </c>
      <c r="I1005" s="20"/>
      <c r="J1005" s="13"/>
      <c r="K1005" s="13"/>
    </row>
    <row r="1006" spans="1:11" ht="53.25" customHeight="1" x14ac:dyDescent="0.15">
      <c r="A1006" s="13">
        <f t="shared" si="129"/>
        <v>719</v>
      </c>
      <c r="B1006" s="14"/>
      <c r="C1006" s="13"/>
      <c r="D1006" s="15"/>
      <c r="E1006" s="16"/>
      <c r="F1006" s="17"/>
      <c r="G1006" s="18"/>
      <c r="H1006" s="19" t="str">
        <f t="shared" si="128"/>
        <v/>
      </c>
      <c r="I1006" s="20"/>
      <c r="J1006" s="13"/>
      <c r="K1006" s="13"/>
    </row>
    <row r="1007" spans="1:11" ht="53.25" customHeight="1" thickBot="1" x14ac:dyDescent="0.2">
      <c r="A1007" s="13">
        <f t="shared" si="129"/>
        <v>720</v>
      </c>
      <c r="B1007" s="14"/>
      <c r="C1007" s="13"/>
      <c r="D1007" s="15"/>
      <c r="E1007" s="22"/>
      <c r="F1007" s="23"/>
      <c r="G1007" s="24"/>
      <c r="H1007" s="19" t="str">
        <f t="shared" si="128"/>
        <v/>
      </c>
      <c r="I1007" s="20"/>
      <c r="J1007" s="13"/>
      <c r="K1007" s="13"/>
    </row>
    <row r="1008" spans="1:11" ht="17.25" customHeight="1" x14ac:dyDescent="0.15">
      <c r="H1008" s="12" t="str">
        <f>IF(SUM(H998:H1007)=0,"",SUM(H998:H1007))</f>
        <v/>
      </c>
    </row>
    <row r="1009" spans="1:11" s="11" customFormat="1" ht="15" customHeight="1" thickBot="1" x14ac:dyDescent="0.2">
      <c r="A1009" s="10"/>
      <c r="B1009" s="10"/>
      <c r="C1009" s="10"/>
      <c r="D1009" s="26" t="s">
        <v>15</v>
      </c>
      <c r="E1009" s="37" t="s">
        <v>9</v>
      </c>
      <c r="F1009" s="37"/>
      <c r="G1009" s="37"/>
      <c r="J1009" s="10"/>
      <c r="K1009" s="10"/>
    </row>
    <row r="1010" spans="1:11" s="1" customFormat="1" ht="12.75" customHeight="1" x14ac:dyDescent="0.15">
      <c r="A1010" s="38" t="s">
        <v>0</v>
      </c>
      <c r="B1010" s="38" t="s">
        <v>1</v>
      </c>
      <c r="C1010" s="38" t="s">
        <v>2</v>
      </c>
      <c r="D1010" s="40" t="s">
        <v>3</v>
      </c>
      <c r="E1010" s="4" t="s">
        <v>7</v>
      </c>
      <c r="F1010" s="5" t="s">
        <v>14</v>
      </c>
      <c r="G1010" s="6" t="s">
        <v>8</v>
      </c>
      <c r="H1010" s="42" t="s">
        <v>5</v>
      </c>
      <c r="I1010" s="38" t="s">
        <v>6</v>
      </c>
      <c r="J1010" s="38" t="s">
        <v>12</v>
      </c>
      <c r="K1010" s="44" t="s">
        <v>13</v>
      </c>
    </row>
    <row r="1011" spans="1:11" s="1" customFormat="1" ht="12.75" customHeight="1" x14ac:dyDescent="0.15">
      <c r="A1011" s="39"/>
      <c r="B1011" s="39"/>
      <c r="C1011" s="39"/>
      <c r="D1011" s="41"/>
      <c r="E1011" s="7" t="s">
        <v>10</v>
      </c>
      <c r="F1011" s="8" t="s">
        <v>11</v>
      </c>
      <c r="G1011" s="9" t="s">
        <v>4</v>
      </c>
      <c r="H1011" s="43"/>
      <c r="I1011" s="39"/>
      <c r="J1011" s="39"/>
      <c r="K1011" s="44"/>
    </row>
    <row r="1012" spans="1:11" ht="53.25" customHeight="1" x14ac:dyDescent="0.15">
      <c r="A1012" s="13">
        <v>721</v>
      </c>
      <c r="B1012" s="14"/>
      <c r="C1012" s="13"/>
      <c r="D1012" s="15"/>
      <c r="E1012" s="16"/>
      <c r="F1012" s="17"/>
      <c r="G1012" s="18"/>
      <c r="H1012" s="19" t="str">
        <f t="shared" ref="H1012:H1021" si="130">IF(SUM(E1012:G1012)=0,"",SUM(E1012:G1012))</f>
        <v/>
      </c>
      <c r="I1012" s="20"/>
      <c r="J1012" s="13"/>
      <c r="K1012" s="13"/>
    </row>
    <row r="1013" spans="1:11" ht="53.25" customHeight="1" x14ac:dyDescent="0.15">
      <c r="A1013" s="13">
        <f>A1012+1</f>
        <v>722</v>
      </c>
      <c r="B1013" s="14"/>
      <c r="C1013" s="13"/>
      <c r="D1013" s="15"/>
      <c r="E1013" s="16"/>
      <c r="F1013" s="17"/>
      <c r="G1013" s="18"/>
      <c r="H1013" s="19" t="str">
        <f t="shared" si="130"/>
        <v/>
      </c>
      <c r="I1013" s="20"/>
      <c r="J1013" s="13"/>
      <c r="K1013" s="13"/>
    </row>
    <row r="1014" spans="1:11" ht="53.25" customHeight="1" x14ac:dyDescent="0.15">
      <c r="A1014" s="13">
        <f t="shared" ref="A1014:A1021" si="131">A1013+1</f>
        <v>723</v>
      </c>
      <c r="B1014" s="14"/>
      <c r="C1014" s="13"/>
      <c r="D1014" s="15"/>
      <c r="E1014" s="16"/>
      <c r="F1014" s="17"/>
      <c r="G1014" s="18"/>
      <c r="H1014" s="19" t="str">
        <f t="shared" si="130"/>
        <v/>
      </c>
      <c r="I1014" s="20"/>
      <c r="J1014" s="13"/>
      <c r="K1014" s="13"/>
    </row>
    <row r="1015" spans="1:11" ht="53.25" customHeight="1" x14ac:dyDescent="0.15">
      <c r="A1015" s="13">
        <f t="shared" si="131"/>
        <v>724</v>
      </c>
      <c r="B1015" s="14"/>
      <c r="C1015" s="13"/>
      <c r="D1015" s="21"/>
      <c r="E1015" s="16"/>
      <c r="F1015" s="17"/>
      <c r="G1015" s="18"/>
      <c r="H1015" s="19" t="str">
        <f t="shared" si="130"/>
        <v/>
      </c>
      <c r="I1015" s="20"/>
      <c r="J1015" s="13"/>
      <c r="K1015" s="13"/>
    </row>
    <row r="1016" spans="1:11" ht="53.25" customHeight="1" x14ac:dyDescent="0.15">
      <c r="A1016" s="13">
        <f t="shared" si="131"/>
        <v>725</v>
      </c>
      <c r="B1016" s="14"/>
      <c r="C1016" s="13"/>
      <c r="D1016" s="15"/>
      <c r="E1016" s="16"/>
      <c r="F1016" s="17"/>
      <c r="G1016" s="18"/>
      <c r="H1016" s="19" t="str">
        <f t="shared" si="130"/>
        <v/>
      </c>
      <c r="I1016" s="20"/>
      <c r="J1016" s="13"/>
      <c r="K1016" s="13"/>
    </row>
    <row r="1017" spans="1:11" ht="53.25" customHeight="1" x14ac:dyDescent="0.15">
      <c r="A1017" s="13">
        <f t="shared" si="131"/>
        <v>726</v>
      </c>
      <c r="B1017" s="14"/>
      <c r="C1017" s="13"/>
      <c r="D1017" s="21"/>
      <c r="E1017" s="16"/>
      <c r="F1017" s="17"/>
      <c r="G1017" s="18"/>
      <c r="H1017" s="19" t="str">
        <f t="shared" si="130"/>
        <v/>
      </c>
      <c r="I1017" s="20"/>
      <c r="J1017" s="13"/>
      <c r="K1017" s="13"/>
    </row>
    <row r="1018" spans="1:11" ht="53.25" customHeight="1" x14ac:dyDescent="0.15">
      <c r="A1018" s="13">
        <f t="shared" si="131"/>
        <v>727</v>
      </c>
      <c r="B1018" s="14"/>
      <c r="C1018" s="13"/>
      <c r="D1018" s="15"/>
      <c r="E1018" s="16"/>
      <c r="F1018" s="17"/>
      <c r="G1018" s="18"/>
      <c r="H1018" s="19" t="str">
        <f t="shared" si="130"/>
        <v/>
      </c>
      <c r="I1018" s="20"/>
      <c r="J1018" s="13"/>
      <c r="K1018" s="13"/>
    </row>
    <row r="1019" spans="1:11" ht="53.25" customHeight="1" x14ac:dyDescent="0.15">
      <c r="A1019" s="13">
        <f t="shared" si="131"/>
        <v>728</v>
      </c>
      <c r="B1019" s="14"/>
      <c r="C1019" s="13"/>
      <c r="D1019" s="15"/>
      <c r="E1019" s="16"/>
      <c r="F1019" s="17"/>
      <c r="G1019" s="18"/>
      <c r="H1019" s="19" t="str">
        <f t="shared" si="130"/>
        <v/>
      </c>
      <c r="I1019" s="20"/>
      <c r="J1019" s="13"/>
      <c r="K1019" s="13"/>
    </row>
    <row r="1020" spans="1:11" ht="53.25" customHeight="1" x14ac:dyDescent="0.15">
      <c r="A1020" s="13">
        <f t="shared" si="131"/>
        <v>729</v>
      </c>
      <c r="B1020" s="14"/>
      <c r="C1020" s="13"/>
      <c r="D1020" s="15"/>
      <c r="E1020" s="16"/>
      <c r="F1020" s="17"/>
      <c r="G1020" s="18"/>
      <c r="H1020" s="19" t="str">
        <f t="shared" si="130"/>
        <v/>
      </c>
      <c r="I1020" s="20"/>
      <c r="J1020" s="13"/>
      <c r="K1020" s="13"/>
    </row>
    <row r="1021" spans="1:11" ht="53.25" customHeight="1" thickBot="1" x14ac:dyDescent="0.2">
      <c r="A1021" s="13">
        <f t="shared" si="131"/>
        <v>730</v>
      </c>
      <c r="B1021" s="14"/>
      <c r="C1021" s="13"/>
      <c r="D1021" s="15"/>
      <c r="E1021" s="22"/>
      <c r="F1021" s="23"/>
      <c r="G1021" s="24"/>
      <c r="H1021" s="19" t="str">
        <f t="shared" si="130"/>
        <v/>
      </c>
      <c r="I1021" s="20"/>
      <c r="J1021" s="13"/>
      <c r="K1021" s="13"/>
    </row>
    <row r="1022" spans="1:11" ht="17.25" customHeight="1" x14ac:dyDescent="0.15">
      <c r="H1022" s="12" t="str">
        <f>IF(SUM(H1017:H1021)=0,"",SUM(H1017:H1021))</f>
        <v/>
      </c>
    </row>
    <row r="1023" spans="1:11" s="11" customFormat="1" ht="15" customHeight="1" thickBot="1" x14ac:dyDescent="0.2">
      <c r="A1023" s="10"/>
      <c r="B1023" s="10"/>
      <c r="C1023" s="10"/>
      <c r="D1023" s="26" t="s">
        <v>15</v>
      </c>
      <c r="E1023" s="37" t="s">
        <v>9</v>
      </c>
      <c r="F1023" s="37"/>
      <c r="G1023" s="37"/>
      <c r="J1023" s="10"/>
      <c r="K1023" s="10"/>
    </row>
    <row r="1024" spans="1:11" s="1" customFormat="1" ht="12.75" customHeight="1" x14ac:dyDescent="0.15">
      <c r="A1024" s="38" t="s">
        <v>0</v>
      </c>
      <c r="B1024" s="38" t="s">
        <v>1</v>
      </c>
      <c r="C1024" s="38" t="s">
        <v>2</v>
      </c>
      <c r="D1024" s="40" t="s">
        <v>3</v>
      </c>
      <c r="E1024" s="4" t="s">
        <v>7</v>
      </c>
      <c r="F1024" s="5" t="s">
        <v>14</v>
      </c>
      <c r="G1024" s="6" t="s">
        <v>8</v>
      </c>
      <c r="H1024" s="42" t="s">
        <v>5</v>
      </c>
      <c r="I1024" s="38" t="s">
        <v>6</v>
      </c>
      <c r="J1024" s="38" t="s">
        <v>12</v>
      </c>
      <c r="K1024" s="44" t="s">
        <v>13</v>
      </c>
    </row>
    <row r="1025" spans="1:11" s="1" customFormat="1" ht="12.75" customHeight="1" x14ac:dyDescent="0.15">
      <c r="A1025" s="39"/>
      <c r="B1025" s="39"/>
      <c r="C1025" s="39"/>
      <c r="D1025" s="41"/>
      <c r="E1025" s="7" t="s">
        <v>10</v>
      </c>
      <c r="F1025" s="8" t="s">
        <v>11</v>
      </c>
      <c r="G1025" s="9" t="s">
        <v>4</v>
      </c>
      <c r="H1025" s="43"/>
      <c r="I1025" s="39"/>
      <c r="J1025" s="39"/>
      <c r="K1025" s="44"/>
    </row>
    <row r="1026" spans="1:11" ht="53.25" customHeight="1" x14ac:dyDescent="0.15">
      <c r="A1026" s="13">
        <v>731</v>
      </c>
      <c r="B1026" s="14"/>
      <c r="C1026" s="13"/>
      <c r="D1026" s="15"/>
      <c r="E1026" s="16"/>
      <c r="F1026" s="17"/>
      <c r="G1026" s="18"/>
      <c r="H1026" s="19" t="str">
        <f t="shared" ref="H1026:H1035" si="132">IF(SUM(E1026:G1026)=0,"",SUM(E1026:G1026))</f>
        <v/>
      </c>
      <c r="I1026" s="20"/>
      <c r="J1026" s="13"/>
      <c r="K1026" s="13"/>
    </row>
    <row r="1027" spans="1:11" ht="53.25" customHeight="1" x14ac:dyDescent="0.15">
      <c r="A1027" s="13">
        <f>A1026+1</f>
        <v>732</v>
      </c>
      <c r="B1027" s="14"/>
      <c r="C1027" s="13"/>
      <c r="D1027" s="15"/>
      <c r="E1027" s="16"/>
      <c r="F1027" s="17"/>
      <c r="G1027" s="18"/>
      <c r="H1027" s="19" t="str">
        <f t="shared" si="132"/>
        <v/>
      </c>
      <c r="I1027" s="20"/>
      <c r="J1027" s="13"/>
      <c r="K1027" s="13"/>
    </row>
    <row r="1028" spans="1:11" ht="53.25" customHeight="1" x14ac:dyDescent="0.15">
      <c r="A1028" s="13">
        <f t="shared" ref="A1028:A1035" si="133">A1027+1</f>
        <v>733</v>
      </c>
      <c r="B1028" s="14"/>
      <c r="C1028" s="13"/>
      <c r="D1028" s="15"/>
      <c r="E1028" s="16"/>
      <c r="F1028" s="17"/>
      <c r="G1028" s="18"/>
      <c r="H1028" s="19" t="str">
        <f t="shared" si="132"/>
        <v/>
      </c>
      <c r="I1028" s="20"/>
      <c r="J1028" s="13"/>
      <c r="K1028" s="13"/>
    </row>
    <row r="1029" spans="1:11" ht="53.25" customHeight="1" x14ac:dyDescent="0.15">
      <c r="A1029" s="13">
        <f t="shared" si="133"/>
        <v>734</v>
      </c>
      <c r="B1029" s="14"/>
      <c r="C1029" s="13"/>
      <c r="D1029" s="21"/>
      <c r="E1029" s="16"/>
      <c r="F1029" s="17"/>
      <c r="G1029" s="18"/>
      <c r="H1029" s="19" t="str">
        <f t="shared" si="132"/>
        <v/>
      </c>
      <c r="I1029" s="20"/>
      <c r="J1029" s="13"/>
      <c r="K1029" s="13"/>
    </row>
    <row r="1030" spans="1:11" ht="53.25" customHeight="1" x14ac:dyDescent="0.15">
      <c r="A1030" s="13">
        <f t="shared" si="133"/>
        <v>735</v>
      </c>
      <c r="B1030" s="14"/>
      <c r="C1030" s="13"/>
      <c r="D1030" s="15"/>
      <c r="E1030" s="16"/>
      <c r="F1030" s="17"/>
      <c r="G1030" s="18"/>
      <c r="H1030" s="19" t="str">
        <f t="shared" si="132"/>
        <v/>
      </c>
      <c r="I1030" s="20"/>
      <c r="J1030" s="13"/>
      <c r="K1030" s="13"/>
    </row>
    <row r="1031" spans="1:11" ht="53.25" customHeight="1" x14ac:dyDescent="0.15">
      <c r="A1031" s="13">
        <f t="shared" si="133"/>
        <v>736</v>
      </c>
      <c r="B1031" s="14"/>
      <c r="C1031" s="13"/>
      <c r="D1031" s="21"/>
      <c r="E1031" s="16"/>
      <c r="F1031" s="17"/>
      <c r="G1031" s="18"/>
      <c r="H1031" s="19" t="str">
        <f t="shared" si="132"/>
        <v/>
      </c>
      <c r="I1031" s="20"/>
      <c r="J1031" s="13"/>
      <c r="K1031" s="13"/>
    </row>
    <row r="1032" spans="1:11" ht="53.25" customHeight="1" x14ac:dyDescent="0.15">
      <c r="A1032" s="13">
        <f t="shared" si="133"/>
        <v>737</v>
      </c>
      <c r="B1032" s="14"/>
      <c r="C1032" s="13"/>
      <c r="D1032" s="15"/>
      <c r="E1032" s="16"/>
      <c r="F1032" s="17"/>
      <c r="G1032" s="18"/>
      <c r="H1032" s="19" t="str">
        <f t="shared" si="132"/>
        <v/>
      </c>
      <c r="I1032" s="20"/>
      <c r="J1032" s="13"/>
      <c r="K1032" s="13"/>
    </row>
    <row r="1033" spans="1:11" ht="53.25" customHeight="1" x14ac:dyDescent="0.15">
      <c r="A1033" s="13">
        <f t="shared" si="133"/>
        <v>738</v>
      </c>
      <c r="B1033" s="14"/>
      <c r="C1033" s="13"/>
      <c r="D1033" s="15"/>
      <c r="E1033" s="16"/>
      <c r="F1033" s="17"/>
      <c r="G1033" s="18"/>
      <c r="H1033" s="19" t="str">
        <f t="shared" si="132"/>
        <v/>
      </c>
      <c r="I1033" s="20"/>
      <c r="J1033" s="13"/>
      <c r="K1033" s="13"/>
    </row>
    <row r="1034" spans="1:11" ht="53.25" customHeight="1" x14ac:dyDescent="0.15">
      <c r="A1034" s="13">
        <f t="shared" si="133"/>
        <v>739</v>
      </c>
      <c r="B1034" s="14"/>
      <c r="C1034" s="13"/>
      <c r="D1034" s="15"/>
      <c r="E1034" s="16"/>
      <c r="F1034" s="17"/>
      <c r="G1034" s="18"/>
      <c r="H1034" s="19" t="str">
        <f t="shared" si="132"/>
        <v/>
      </c>
      <c r="I1034" s="20"/>
      <c r="J1034" s="13"/>
      <c r="K1034" s="13"/>
    </row>
    <row r="1035" spans="1:11" ht="53.25" customHeight="1" thickBot="1" x14ac:dyDescent="0.2">
      <c r="A1035" s="13">
        <f t="shared" si="133"/>
        <v>740</v>
      </c>
      <c r="B1035" s="14"/>
      <c r="C1035" s="13"/>
      <c r="D1035" s="15"/>
      <c r="E1035" s="22"/>
      <c r="F1035" s="23"/>
      <c r="G1035" s="24"/>
      <c r="H1035" s="19" t="str">
        <f t="shared" si="132"/>
        <v/>
      </c>
      <c r="I1035" s="20"/>
      <c r="J1035" s="13"/>
      <c r="K1035" s="13"/>
    </row>
    <row r="1036" spans="1:11" x14ac:dyDescent="0.15">
      <c r="H1036" s="12" t="str">
        <f>IF(SUM(H1026:H1035)=0,"",SUM(H1026:H1035))</f>
        <v/>
      </c>
    </row>
    <row r="1037" spans="1:11" s="11" customFormat="1" ht="15" customHeight="1" thickBot="1" x14ac:dyDescent="0.2">
      <c r="A1037" s="10"/>
      <c r="B1037" s="10"/>
      <c r="C1037" s="10"/>
      <c r="D1037" s="26" t="s">
        <v>15</v>
      </c>
      <c r="E1037" s="37" t="s">
        <v>9</v>
      </c>
      <c r="F1037" s="37"/>
      <c r="G1037" s="37"/>
      <c r="J1037" s="10"/>
      <c r="K1037" s="10"/>
    </row>
    <row r="1038" spans="1:11" s="1" customFormat="1" ht="12.75" customHeight="1" x14ac:dyDescent="0.15">
      <c r="A1038" s="38" t="s">
        <v>0</v>
      </c>
      <c r="B1038" s="38" t="s">
        <v>1</v>
      </c>
      <c r="C1038" s="38" t="s">
        <v>2</v>
      </c>
      <c r="D1038" s="40" t="s">
        <v>3</v>
      </c>
      <c r="E1038" s="4" t="s">
        <v>7</v>
      </c>
      <c r="F1038" s="5" t="s">
        <v>14</v>
      </c>
      <c r="G1038" s="6" t="s">
        <v>8</v>
      </c>
      <c r="H1038" s="42" t="s">
        <v>5</v>
      </c>
      <c r="I1038" s="38" t="s">
        <v>6</v>
      </c>
      <c r="J1038" s="38" t="s">
        <v>12</v>
      </c>
      <c r="K1038" s="44" t="s">
        <v>13</v>
      </c>
    </row>
    <row r="1039" spans="1:11" s="1" customFormat="1" ht="12.75" customHeight="1" x14ac:dyDescent="0.15">
      <c r="A1039" s="39"/>
      <c r="B1039" s="39"/>
      <c r="C1039" s="39"/>
      <c r="D1039" s="41"/>
      <c r="E1039" s="7" t="s">
        <v>10</v>
      </c>
      <c r="F1039" s="8" t="s">
        <v>11</v>
      </c>
      <c r="G1039" s="9" t="s">
        <v>4</v>
      </c>
      <c r="H1039" s="43"/>
      <c r="I1039" s="39"/>
      <c r="J1039" s="39"/>
      <c r="K1039" s="44"/>
    </row>
    <row r="1040" spans="1:11" ht="53.25" customHeight="1" x14ac:dyDescent="0.15">
      <c r="A1040" s="13">
        <v>741</v>
      </c>
      <c r="B1040" s="14"/>
      <c r="C1040" s="13"/>
      <c r="D1040" s="15"/>
      <c r="E1040" s="16"/>
      <c r="F1040" s="17"/>
      <c r="G1040" s="18"/>
      <c r="H1040" s="19" t="str">
        <f t="shared" ref="H1040:H1049" si="134">IF(SUM(E1040:G1040)=0,"",SUM(E1040:G1040))</f>
        <v/>
      </c>
      <c r="I1040" s="20"/>
      <c r="J1040" s="13"/>
      <c r="K1040" s="13"/>
    </row>
    <row r="1041" spans="1:11" ht="53.25" customHeight="1" x14ac:dyDescent="0.15">
      <c r="A1041" s="13">
        <f>A1040+1</f>
        <v>742</v>
      </c>
      <c r="B1041" s="14"/>
      <c r="C1041" s="13"/>
      <c r="D1041" s="15"/>
      <c r="E1041" s="16"/>
      <c r="F1041" s="17"/>
      <c r="G1041" s="18"/>
      <c r="H1041" s="19" t="str">
        <f t="shared" si="134"/>
        <v/>
      </c>
      <c r="I1041" s="20"/>
      <c r="J1041" s="13"/>
      <c r="K1041" s="13"/>
    </row>
    <row r="1042" spans="1:11" ht="53.25" customHeight="1" x14ac:dyDescent="0.15">
      <c r="A1042" s="13">
        <f t="shared" ref="A1042:A1049" si="135">A1041+1</f>
        <v>743</v>
      </c>
      <c r="B1042" s="14"/>
      <c r="C1042" s="13"/>
      <c r="D1042" s="15"/>
      <c r="E1042" s="16"/>
      <c r="F1042" s="17"/>
      <c r="G1042" s="18"/>
      <c r="H1042" s="19" t="str">
        <f t="shared" si="134"/>
        <v/>
      </c>
      <c r="I1042" s="20"/>
      <c r="J1042" s="13"/>
      <c r="K1042" s="13"/>
    </row>
    <row r="1043" spans="1:11" ht="53.25" customHeight="1" x14ac:dyDescent="0.15">
      <c r="A1043" s="13">
        <f t="shared" si="135"/>
        <v>744</v>
      </c>
      <c r="B1043" s="14"/>
      <c r="C1043" s="13"/>
      <c r="D1043" s="21"/>
      <c r="E1043" s="16"/>
      <c r="F1043" s="17"/>
      <c r="G1043" s="18"/>
      <c r="H1043" s="19" t="str">
        <f t="shared" si="134"/>
        <v/>
      </c>
      <c r="I1043" s="20"/>
      <c r="J1043" s="13"/>
      <c r="K1043" s="13"/>
    </row>
    <row r="1044" spans="1:11" ht="53.25" customHeight="1" x14ac:dyDescent="0.15">
      <c r="A1044" s="13">
        <f t="shared" si="135"/>
        <v>745</v>
      </c>
      <c r="B1044" s="14"/>
      <c r="C1044" s="13"/>
      <c r="D1044" s="15"/>
      <c r="E1044" s="16"/>
      <c r="F1044" s="17"/>
      <c r="G1044" s="18"/>
      <c r="H1044" s="19" t="str">
        <f t="shared" si="134"/>
        <v/>
      </c>
      <c r="I1044" s="20"/>
      <c r="J1044" s="13"/>
      <c r="K1044" s="13"/>
    </row>
    <row r="1045" spans="1:11" ht="53.25" customHeight="1" x14ac:dyDescent="0.15">
      <c r="A1045" s="13">
        <f t="shared" si="135"/>
        <v>746</v>
      </c>
      <c r="B1045" s="14"/>
      <c r="C1045" s="13"/>
      <c r="D1045" s="21"/>
      <c r="E1045" s="16"/>
      <c r="F1045" s="17"/>
      <c r="G1045" s="18"/>
      <c r="H1045" s="19" t="str">
        <f t="shared" si="134"/>
        <v/>
      </c>
      <c r="I1045" s="20"/>
      <c r="J1045" s="13"/>
      <c r="K1045" s="13"/>
    </row>
    <row r="1046" spans="1:11" ht="53.25" customHeight="1" x14ac:dyDescent="0.15">
      <c r="A1046" s="13">
        <f t="shared" si="135"/>
        <v>747</v>
      </c>
      <c r="B1046" s="14"/>
      <c r="C1046" s="13"/>
      <c r="D1046" s="15"/>
      <c r="E1046" s="16"/>
      <c r="F1046" s="17"/>
      <c r="G1046" s="18"/>
      <c r="H1046" s="19" t="str">
        <f t="shared" si="134"/>
        <v/>
      </c>
      <c r="I1046" s="20"/>
      <c r="J1046" s="13"/>
      <c r="K1046" s="13"/>
    </row>
    <row r="1047" spans="1:11" ht="53.25" customHeight="1" x14ac:dyDescent="0.15">
      <c r="A1047" s="13">
        <f t="shared" si="135"/>
        <v>748</v>
      </c>
      <c r="B1047" s="14"/>
      <c r="C1047" s="13"/>
      <c r="D1047" s="15"/>
      <c r="E1047" s="16"/>
      <c r="F1047" s="17"/>
      <c r="G1047" s="18"/>
      <c r="H1047" s="19" t="str">
        <f t="shared" si="134"/>
        <v/>
      </c>
      <c r="I1047" s="20"/>
      <c r="J1047" s="13"/>
      <c r="K1047" s="13"/>
    </row>
    <row r="1048" spans="1:11" ht="53.25" customHeight="1" x14ac:dyDescent="0.15">
      <c r="A1048" s="13">
        <f t="shared" si="135"/>
        <v>749</v>
      </c>
      <c r="B1048" s="14"/>
      <c r="C1048" s="13"/>
      <c r="D1048" s="15"/>
      <c r="E1048" s="16"/>
      <c r="F1048" s="17"/>
      <c r="G1048" s="18"/>
      <c r="H1048" s="19" t="str">
        <f t="shared" si="134"/>
        <v/>
      </c>
      <c r="I1048" s="20"/>
      <c r="J1048" s="13"/>
      <c r="K1048" s="13"/>
    </row>
    <row r="1049" spans="1:11" ht="53.25" customHeight="1" thickBot="1" x14ac:dyDescent="0.2">
      <c r="A1049" s="13">
        <f t="shared" si="135"/>
        <v>750</v>
      </c>
      <c r="B1049" s="14"/>
      <c r="C1049" s="13"/>
      <c r="D1049" s="15"/>
      <c r="E1049" s="22"/>
      <c r="F1049" s="23"/>
      <c r="G1049" s="24"/>
      <c r="H1049" s="19" t="str">
        <f t="shared" si="134"/>
        <v/>
      </c>
      <c r="I1049" s="20"/>
      <c r="J1049" s="13"/>
      <c r="K1049" s="13"/>
    </row>
    <row r="1050" spans="1:11" x14ac:dyDescent="0.15">
      <c r="H1050" s="12" t="str">
        <f>IF(SUM(H1040:H1049)=0,"",SUM(H1040:H1049))</f>
        <v/>
      </c>
    </row>
    <row r="1051" spans="1:11" s="11" customFormat="1" ht="15" customHeight="1" thickBot="1" x14ac:dyDescent="0.2">
      <c r="A1051" s="10"/>
      <c r="B1051" s="10"/>
      <c r="C1051" s="10"/>
      <c r="D1051" s="26" t="s">
        <v>15</v>
      </c>
      <c r="E1051" s="37" t="s">
        <v>9</v>
      </c>
      <c r="F1051" s="37"/>
      <c r="G1051" s="37"/>
      <c r="J1051" s="10"/>
      <c r="K1051" s="10"/>
    </row>
    <row r="1052" spans="1:11" s="1" customFormat="1" ht="12.75" customHeight="1" x14ac:dyDescent="0.15">
      <c r="A1052" s="38" t="s">
        <v>0</v>
      </c>
      <c r="B1052" s="38" t="s">
        <v>1</v>
      </c>
      <c r="C1052" s="38" t="s">
        <v>2</v>
      </c>
      <c r="D1052" s="40" t="s">
        <v>3</v>
      </c>
      <c r="E1052" s="4" t="s">
        <v>7</v>
      </c>
      <c r="F1052" s="5" t="s">
        <v>14</v>
      </c>
      <c r="G1052" s="6" t="s">
        <v>8</v>
      </c>
      <c r="H1052" s="42" t="s">
        <v>5</v>
      </c>
      <c r="I1052" s="38" t="s">
        <v>6</v>
      </c>
      <c r="J1052" s="38" t="s">
        <v>12</v>
      </c>
      <c r="K1052" s="44" t="s">
        <v>13</v>
      </c>
    </row>
    <row r="1053" spans="1:11" s="1" customFormat="1" ht="12.75" customHeight="1" x14ac:dyDescent="0.15">
      <c r="A1053" s="39"/>
      <c r="B1053" s="39"/>
      <c r="C1053" s="39"/>
      <c r="D1053" s="41"/>
      <c r="E1053" s="7" t="s">
        <v>10</v>
      </c>
      <c r="F1053" s="8" t="s">
        <v>11</v>
      </c>
      <c r="G1053" s="9" t="s">
        <v>4</v>
      </c>
      <c r="H1053" s="43"/>
      <c r="I1053" s="39"/>
      <c r="J1053" s="39"/>
      <c r="K1053" s="44"/>
    </row>
    <row r="1054" spans="1:11" ht="53.25" customHeight="1" x14ac:dyDescent="0.15">
      <c r="A1054" s="13">
        <v>751</v>
      </c>
      <c r="B1054" s="14"/>
      <c r="C1054" s="13"/>
      <c r="D1054" s="15"/>
      <c r="E1054" s="16"/>
      <c r="F1054" s="17"/>
      <c r="G1054" s="18"/>
      <c r="H1054" s="19" t="str">
        <f t="shared" ref="H1054:H1063" si="136">IF(SUM(E1054:G1054)=0,"",SUM(E1054:G1054))</f>
        <v/>
      </c>
      <c r="I1054" s="20"/>
      <c r="J1054" s="13"/>
      <c r="K1054" s="13"/>
    </row>
    <row r="1055" spans="1:11" ht="53.25" customHeight="1" x14ac:dyDescent="0.15">
      <c r="A1055" s="13">
        <f>A1054+1</f>
        <v>752</v>
      </c>
      <c r="B1055" s="14"/>
      <c r="C1055" s="13"/>
      <c r="D1055" s="15"/>
      <c r="E1055" s="16"/>
      <c r="F1055" s="17"/>
      <c r="G1055" s="18"/>
      <c r="H1055" s="19" t="str">
        <f t="shared" si="136"/>
        <v/>
      </c>
      <c r="I1055" s="20"/>
      <c r="J1055" s="13"/>
      <c r="K1055" s="13"/>
    </row>
    <row r="1056" spans="1:11" ht="53.25" customHeight="1" x14ac:dyDescent="0.15">
      <c r="A1056" s="13">
        <f t="shared" ref="A1056:A1063" si="137">A1055+1</f>
        <v>753</v>
      </c>
      <c r="B1056" s="14"/>
      <c r="C1056" s="13"/>
      <c r="D1056" s="15"/>
      <c r="E1056" s="16"/>
      <c r="F1056" s="17"/>
      <c r="G1056" s="18"/>
      <c r="H1056" s="19" t="str">
        <f t="shared" si="136"/>
        <v/>
      </c>
      <c r="I1056" s="20"/>
      <c r="J1056" s="13"/>
      <c r="K1056" s="13"/>
    </row>
    <row r="1057" spans="1:11" ht="53.25" customHeight="1" x14ac:dyDescent="0.15">
      <c r="A1057" s="13">
        <f t="shared" si="137"/>
        <v>754</v>
      </c>
      <c r="B1057" s="14"/>
      <c r="C1057" s="13"/>
      <c r="D1057" s="21"/>
      <c r="E1057" s="16"/>
      <c r="F1057" s="17"/>
      <c r="G1057" s="18"/>
      <c r="H1057" s="19" t="str">
        <f t="shared" si="136"/>
        <v/>
      </c>
      <c r="I1057" s="20"/>
      <c r="J1057" s="13"/>
      <c r="K1057" s="13"/>
    </row>
    <row r="1058" spans="1:11" ht="53.25" customHeight="1" x14ac:dyDescent="0.15">
      <c r="A1058" s="13">
        <f t="shared" si="137"/>
        <v>755</v>
      </c>
      <c r="B1058" s="14"/>
      <c r="C1058" s="13"/>
      <c r="D1058" s="15"/>
      <c r="E1058" s="16"/>
      <c r="F1058" s="17"/>
      <c r="G1058" s="18"/>
      <c r="H1058" s="19" t="str">
        <f t="shared" si="136"/>
        <v/>
      </c>
      <c r="I1058" s="20"/>
      <c r="J1058" s="13"/>
      <c r="K1058" s="13"/>
    </row>
    <row r="1059" spans="1:11" ht="53.25" customHeight="1" x14ac:dyDescent="0.15">
      <c r="A1059" s="13">
        <f t="shared" si="137"/>
        <v>756</v>
      </c>
      <c r="B1059" s="14"/>
      <c r="C1059" s="13"/>
      <c r="D1059" s="21"/>
      <c r="E1059" s="16"/>
      <c r="F1059" s="17"/>
      <c r="G1059" s="18"/>
      <c r="H1059" s="19" t="str">
        <f t="shared" si="136"/>
        <v/>
      </c>
      <c r="I1059" s="20"/>
      <c r="J1059" s="13"/>
      <c r="K1059" s="13"/>
    </row>
    <row r="1060" spans="1:11" ht="53.25" customHeight="1" x14ac:dyDescent="0.15">
      <c r="A1060" s="13">
        <f t="shared" si="137"/>
        <v>757</v>
      </c>
      <c r="B1060" s="14"/>
      <c r="C1060" s="13"/>
      <c r="D1060" s="15"/>
      <c r="E1060" s="16"/>
      <c r="F1060" s="17"/>
      <c r="G1060" s="18"/>
      <c r="H1060" s="19" t="str">
        <f t="shared" si="136"/>
        <v/>
      </c>
      <c r="I1060" s="20"/>
      <c r="J1060" s="13"/>
      <c r="K1060" s="13"/>
    </row>
    <row r="1061" spans="1:11" ht="53.25" customHeight="1" x14ac:dyDescent="0.15">
      <c r="A1061" s="13">
        <f t="shared" si="137"/>
        <v>758</v>
      </c>
      <c r="B1061" s="14"/>
      <c r="C1061" s="13"/>
      <c r="D1061" s="15"/>
      <c r="E1061" s="16"/>
      <c r="F1061" s="17"/>
      <c r="G1061" s="18"/>
      <c r="H1061" s="19" t="str">
        <f t="shared" si="136"/>
        <v/>
      </c>
      <c r="I1061" s="20"/>
      <c r="J1061" s="13"/>
      <c r="K1061" s="13"/>
    </row>
    <row r="1062" spans="1:11" ht="53.25" customHeight="1" x14ac:dyDescent="0.15">
      <c r="A1062" s="13">
        <f t="shared" si="137"/>
        <v>759</v>
      </c>
      <c r="B1062" s="14"/>
      <c r="C1062" s="13"/>
      <c r="D1062" s="15"/>
      <c r="E1062" s="16"/>
      <c r="F1062" s="17"/>
      <c r="G1062" s="18"/>
      <c r="H1062" s="19" t="str">
        <f t="shared" si="136"/>
        <v/>
      </c>
      <c r="I1062" s="20"/>
      <c r="J1062" s="13"/>
      <c r="K1062" s="13"/>
    </row>
    <row r="1063" spans="1:11" ht="53.25" customHeight="1" thickBot="1" x14ac:dyDescent="0.2">
      <c r="A1063" s="13">
        <f t="shared" si="137"/>
        <v>760</v>
      </c>
      <c r="B1063" s="14"/>
      <c r="C1063" s="13"/>
      <c r="D1063" s="15"/>
      <c r="E1063" s="22"/>
      <c r="F1063" s="23"/>
      <c r="G1063" s="24"/>
      <c r="H1063" s="19" t="str">
        <f t="shared" si="136"/>
        <v/>
      </c>
      <c r="I1063" s="20"/>
      <c r="J1063" s="13"/>
      <c r="K1063" s="13"/>
    </row>
    <row r="1064" spans="1:11" x14ac:dyDescent="0.15">
      <c r="H1064" s="12" t="str">
        <f>IF(SUM(H1054:H1063)=0,"",SUM(H1054:H1063))</f>
        <v/>
      </c>
    </row>
    <row r="1065" spans="1:11" s="11" customFormat="1" ht="15" customHeight="1" thickBot="1" x14ac:dyDescent="0.2">
      <c r="A1065" s="10"/>
      <c r="B1065" s="10"/>
      <c r="C1065" s="10"/>
      <c r="D1065" s="26" t="s">
        <v>15</v>
      </c>
      <c r="E1065" s="37" t="s">
        <v>9</v>
      </c>
      <c r="F1065" s="37"/>
      <c r="G1065" s="37"/>
      <c r="J1065" s="10"/>
      <c r="K1065" s="10"/>
    </row>
    <row r="1066" spans="1:11" s="1" customFormat="1" ht="12.75" customHeight="1" x14ac:dyDescent="0.15">
      <c r="A1066" s="38" t="s">
        <v>0</v>
      </c>
      <c r="B1066" s="38" t="s">
        <v>1</v>
      </c>
      <c r="C1066" s="38" t="s">
        <v>2</v>
      </c>
      <c r="D1066" s="40" t="s">
        <v>3</v>
      </c>
      <c r="E1066" s="4" t="s">
        <v>7</v>
      </c>
      <c r="F1066" s="5" t="s">
        <v>14</v>
      </c>
      <c r="G1066" s="6" t="s">
        <v>8</v>
      </c>
      <c r="H1066" s="42" t="s">
        <v>5</v>
      </c>
      <c r="I1066" s="38" t="s">
        <v>6</v>
      </c>
      <c r="J1066" s="38" t="s">
        <v>12</v>
      </c>
      <c r="K1066" s="44" t="s">
        <v>13</v>
      </c>
    </row>
    <row r="1067" spans="1:11" s="1" customFormat="1" ht="12.75" customHeight="1" x14ac:dyDescent="0.15">
      <c r="A1067" s="39"/>
      <c r="B1067" s="39"/>
      <c r="C1067" s="39"/>
      <c r="D1067" s="41"/>
      <c r="E1067" s="7" t="s">
        <v>10</v>
      </c>
      <c r="F1067" s="8" t="s">
        <v>11</v>
      </c>
      <c r="G1067" s="9" t="s">
        <v>4</v>
      </c>
      <c r="H1067" s="43"/>
      <c r="I1067" s="39"/>
      <c r="J1067" s="39"/>
      <c r="K1067" s="44"/>
    </row>
    <row r="1068" spans="1:11" ht="53.25" customHeight="1" x14ac:dyDescent="0.15">
      <c r="A1068" s="13">
        <v>761</v>
      </c>
      <c r="B1068" s="14"/>
      <c r="C1068" s="13"/>
      <c r="D1068" s="15"/>
      <c r="E1068" s="16"/>
      <c r="F1068" s="17"/>
      <c r="G1068" s="18"/>
      <c r="H1068" s="19" t="str">
        <f t="shared" ref="H1068:H1077" si="138">IF(SUM(E1068:G1068)=0,"",SUM(E1068:G1068))</f>
        <v/>
      </c>
      <c r="I1068" s="20"/>
      <c r="J1068" s="13"/>
      <c r="K1068" s="13"/>
    </row>
    <row r="1069" spans="1:11" ht="53.25" customHeight="1" x14ac:dyDescent="0.15">
      <c r="A1069" s="13">
        <f>A1068+1</f>
        <v>762</v>
      </c>
      <c r="B1069" s="14"/>
      <c r="C1069" s="13"/>
      <c r="D1069" s="15"/>
      <c r="E1069" s="16"/>
      <c r="F1069" s="17"/>
      <c r="G1069" s="18"/>
      <c r="H1069" s="19" t="str">
        <f t="shared" si="138"/>
        <v/>
      </c>
      <c r="I1069" s="20"/>
      <c r="J1069" s="13"/>
      <c r="K1069" s="13"/>
    </row>
    <row r="1070" spans="1:11" ht="53.25" customHeight="1" x14ac:dyDescent="0.15">
      <c r="A1070" s="13">
        <f t="shared" ref="A1070:A1077" si="139">A1069+1</f>
        <v>763</v>
      </c>
      <c r="B1070" s="14"/>
      <c r="C1070" s="13"/>
      <c r="D1070" s="15"/>
      <c r="E1070" s="16"/>
      <c r="F1070" s="17"/>
      <c r="G1070" s="18"/>
      <c r="H1070" s="19" t="str">
        <f t="shared" si="138"/>
        <v/>
      </c>
      <c r="I1070" s="20"/>
      <c r="J1070" s="13"/>
      <c r="K1070" s="13"/>
    </row>
    <row r="1071" spans="1:11" ht="53.25" customHeight="1" x14ac:dyDescent="0.15">
      <c r="A1071" s="13">
        <f t="shared" si="139"/>
        <v>764</v>
      </c>
      <c r="B1071" s="14"/>
      <c r="C1071" s="13"/>
      <c r="D1071" s="21"/>
      <c r="E1071" s="16"/>
      <c r="F1071" s="17"/>
      <c r="G1071" s="18"/>
      <c r="H1071" s="19" t="str">
        <f t="shared" si="138"/>
        <v/>
      </c>
      <c r="I1071" s="20"/>
      <c r="J1071" s="13"/>
      <c r="K1071" s="13"/>
    </row>
    <row r="1072" spans="1:11" ht="53.25" customHeight="1" x14ac:dyDescent="0.15">
      <c r="A1072" s="13">
        <f t="shared" si="139"/>
        <v>765</v>
      </c>
      <c r="B1072" s="14"/>
      <c r="C1072" s="13"/>
      <c r="D1072" s="15"/>
      <c r="E1072" s="16"/>
      <c r="F1072" s="17"/>
      <c r="G1072" s="18"/>
      <c r="H1072" s="19" t="str">
        <f t="shared" si="138"/>
        <v/>
      </c>
      <c r="I1072" s="20"/>
      <c r="J1072" s="13"/>
      <c r="K1072" s="13"/>
    </row>
    <row r="1073" spans="1:11" ht="53.25" customHeight="1" x14ac:dyDescent="0.15">
      <c r="A1073" s="13">
        <f t="shared" si="139"/>
        <v>766</v>
      </c>
      <c r="B1073" s="14"/>
      <c r="C1073" s="13"/>
      <c r="D1073" s="21"/>
      <c r="E1073" s="16"/>
      <c r="F1073" s="17"/>
      <c r="G1073" s="18"/>
      <c r="H1073" s="19" t="str">
        <f t="shared" si="138"/>
        <v/>
      </c>
      <c r="I1073" s="20"/>
      <c r="J1073" s="13"/>
      <c r="K1073" s="13"/>
    </row>
    <row r="1074" spans="1:11" ht="53.25" customHeight="1" x14ac:dyDescent="0.15">
      <c r="A1074" s="13">
        <f t="shared" si="139"/>
        <v>767</v>
      </c>
      <c r="B1074" s="14"/>
      <c r="C1074" s="13"/>
      <c r="D1074" s="15"/>
      <c r="E1074" s="16"/>
      <c r="F1074" s="17"/>
      <c r="G1074" s="18"/>
      <c r="H1074" s="19" t="str">
        <f t="shared" si="138"/>
        <v/>
      </c>
      <c r="I1074" s="20"/>
      <c r="J1074" s="13"/>
      <c r="K1074" s="13"/>
    </row>
    <row r="1075" spans="1:11" ht="53.25" customHeight="1" x14ac:dyDescent="0.15">
      <c r="A1075" s="13">
        <f t="shared" si="139"/>
        <v>768</v>
      </c>
      <c r="B1075" s="14"/>
      <c r="C1075" s="13"/>
      <c r="D1075" s="15"/>
      <c r="E1075" s="16"/>
      <c r="F1075" s="17"/>
      <c r="G1075" s="18"/>
      <c r="H1075" s="19" t="str">
        <f t="shared" si="138"/>
        <v/>
      </c>
      <c r="I1075" s="20"/>
      <c r="J1075" s="13"/>
      <c r="K1075" s="13"/>
    </row>
    <row r="1076" spans="1:11" ht="53.25" customHeight="1" x14ac:dyDescent="0.15">
      <c r="A1076" s="13">
        <f t="shared" si="139"/>
        <v>769</v>
      </c>
      <c r="B1076" s="14"/>
      <c r="C1076" s="13"/>
      <c r="D1076" s="15"/>
      <c r="E1076" s="16"/>
      <c r="F1076" s="17"/>
      <c r="G1076" s="18"/>
      <c r="H1076" s="19" t="str">
        <f t="shared" si="138"/>
        <v/>
      </c>
      <c r="I1076" s="20"/>
      <c r="J1076" s="13"/>
      <c r="K1076" s="13"/>
    </row>
    <row r="1077" spans="1:11" ht="53.25" customHeight="1" thickBot="1" x14ac:dyDescent="0.2">
      <c r="A1077" s="13">
        <f t="shared" si="139"/>
        <v>770</v>
      </c>
      <c r="B1077" s="14"/>
      <c r="C1077" s="13"/>
      <c r="D1077" s="15"/>
      <c r="E1077" s="22"/>
      <c r="F1077" s="23"/>
      <c r="G1077" s="24"/>
      <c r="H1077" s="19" t="str">
        <f t="shared" si="138"/>
        <v/>
      </c>
      <c r="I1077" s="20"/>
      <c r="J1077" s="13"/>
      <c r="K1077" s="13"/>
    </row>
    <row r="1078" spans="1:11" x14ac:dyDescent="0.15">
      <c r="H1078" s="12" t="str">
        <f>IF(SUM(H1068:H1077)=0,"",SUM(H1068:H1077))</f>
        <v/>
      </c>
    </row>
    <row r="1079" spans="1:11" s="11" customFormat="1" ht="15" customHeight="1" thickBot="1" x14ac:dyDescent="0.2">
      <c r="A1079" s="10"/>
      <c r="B1079" s="10"/>
      <c r="C1079" s="10"/>
      <c r="D1079" s="26" t="s">
        <v>15</v>
      </c>
      <c r="E1079" s="37" t="s">
        <v>9</v>
      </c>
      <c r="F1079" s="37"/>
      <c r="G1079" s="37"/>
      <c r="J1079" s="10"/>
      <c r="K1079" s="10"/>
    </row>
    <row r="1080" spans="1:11" s="1" customFormat="1" ht="12.75" customHeight="1" x14ac:dyDescent="0.15">
      <c r="A1080" s="38" t="s">
        <v>0</v>
      </c>
      <c r="B1080" s="38" t="s">
        <v>1</v>
      </c>
      <c r="C1080" s="38" t="s">
        <v>2</v>
      </c>
      <c r="D1080" s="40" t="s">
        <v>3</v>
      </c>
      <c r="E1080" s="4" t="s">
        <v>7</v>
      </c>
      <c r="F1080" s="5" t="s">
        <v>14</v>
      </c>
      <c r="G1080" s="6" t="s">
        <v>8</v>
      </c>
      <c r="H1080" s="42" t="s">
        <v>5</v>
      </c>
      <c r="I1080" s="38" t="s">
        <v>6</v>
      </c>
      <c r="J1080" s="38" t="s">
        <v>12</v>
      </c>
      <c r="K1080" s="44" t="s">
        <v>13</v>
      </c>
    </row>
    <row r="1081" spans="1:11" s="1" customFormat="1" ht="12.75" customHeight="1" x14ac:dyDescent="0.15">
      <c r="A1081" s="39"/>
      <c r="B1081" s="39"/>
      <c r="C1081" s="39"/>
      <c r="D1081" s="41"/>
      <c r="E1081" s="7" t="s">
        <v>10</v>
      </c>
      <c r="F1081" s="8" t="s">
        <v>11</v>
      </c>
      <c r="G1081" s="9" t="s">
        <v>4</v>
      </c>
      <c r="H1081" s="43"/>
      <c r="I1081" s="39"/>
      <c r="J1081" s="39"/>
      <c r="K1081" s="44"/>
    </row>
    <row r="1082" spans="1:11" ht="53.25" customHeight="1" x14ac:dyDescent="0.15">
      <c r="A1082" s="13">
        <v>771</v>
      </c>
      <c r="B1082" s="14"/>
      <c r="C1082" s="13"/>
      <c r="D1082" s="15"/>
      <c r="E1082" s="16"/>
      <c r="F1082" s="17"/>
      <c r="G1082" s="18"/>
      <c r="H1082" s="19" t="str">
        <f t="shared" ref="H1082:H1091" si="140">IF(SUM(E1082:G1082)=0,"",SUM(E1082:G1082))</f>
        <v/>
      </c>
      <c r="I1082" s="20"/>
      <c r="J1082" s="13"/>
      <c r="K1082" s="13"/>
    </row>
    <row r="1083" spans="1:11" ht="53.25" customHeight="1" x14ac:dyDescent="0.15">
      <c r="A1083" s="13">
        <f>A1082+1</f>
        <v>772</v>
      </c>
      <c r="B1083" s="14"/>
      <c r="C1083" s="13"/>
      <c r="D1083" s="15"/>
      <c r="E1083" s="16"/>
      <c r="F1083" s="17"/>
      <c r="G1083" s="18"/>
      <c r="H1083" s="19" t="str">
        <f t="shared" si="140"/>
        <v/>
      </c>
      <c r="I1083" s="20"/>
      <c r="J1083" s="13"/>
      <c r="K1083" s="13"/>
    </row>
    <row r="1084" spans="1:11" ht="53.25" customHeight="1" x14ac:dyDescent="0.15">
      <c r="A1084" s="13">
        <f t="shared" ref="A1084:A1091" si="141">A1083+1</f>
        <v>773</v>
      </c>
      <c r="B1084" s="14"/>
      <c r="C1084" s="13"/>
      <c r="D1084" s="15"/>
      <c r="E1084" s="16"/>
      <c r="F1084" s="17"/>
      <c r="G1084" s="18"/>
      <c r="H1084" s="19" t="str">
        <f t="shared" si="140"/>
        <v/>
      </c>
      <c r="I1084" s="20"/>
      <c r="J1084" s="13"/>
      <c r="K1084" s="13"/>
    </row>
    <row r="1085" spans="1:11" ht="53.25" customHeight="1" x14ac:dyDescent="0.15">
      <c r="A1085" s="13">
        <f t="shared" si="141"/>
        <v>774</v>
      </c>
      <c r="B1085" s="14"/>
      <c r="C1085" s="13"/>
      <c r="D1085" s="21"/>
      <c r="E1085" s="16"/>
      <c r="F1085" s="17"/>
      <c r="G1085" s="18"/>
      <c r="H1085" s="19" t="str">
        <f t="shared" si="140"/>
        <v/>
      </c>
      <c r="I1085" s="20"/>
      <c r="J1085" s="13"/>
      <c r="K1085" s="13"/>
    </row>
    <row r="1086" spans="1:11" ht="53.25" customHeight="1" x14ac:dyDescent="0.15">
      <c r="A1086" s="13">
        <f t="shared" si="141"/>
        <v>775</v>
      </c>
      <c r="B1086" s="14"/>
      <c r="C1086" s="13"/>
      <c r="D1086" s="15"/>
      <c r="E1086" s="16"/>
      <c r="F1086" s="17"/>
      <c r="G1086" s="18"/>
      <c r="H1086" s="19" t="str">
        <f t="shared" si="140"/>
        <v/>
      </c>
      <c r="I1086" s="20"/>
      <c r="J1086" s="13"/>
      <c r="K1086" s="13"/>
    </row>
    <row r="1087" spans="1:11" ht="53.25" customHeight="1" x14ac:dyDescent="0.15">
      <c r="A1087" s="13">
        <f t="shared" si="141"/>
        <v>776</v>
      </c>
      <c r="B1087" s="14"/>
      <c r="C1087" s="13"/>
      <c r="D1087" s="21"/>
      <c r="E1087" s="16"/>
      <c r="F1087" s="17"/>
      <c r="G1087" s="18"/>
      <c r="H1087" s="19" t="str">
        <f t="shared" si="140"/>
        <v/>
      </c>
      <c r="I1087" s="20"/>
      <c r="J1087" s="13"/>
      <c r="K1087" s="13"/>
    </row>
    <row r="1088" spans="1:11" ht="53.25" customHeight="1" x14ac:dyDescent="0.15">
      <c r="A1088" s="13">
        <f t="shared" si="141"/>
        <v>777</v>
      </c>
      <c r="B1088" s="14"/>
      <c r="C1088" s="13"/>
      <c r="D1088" s="15"/>
      <c r="E1088" s="16"/>
      <c r="F1088" s="17"/>
      <c r="G1088" s="18"/>
      <c r="H1088" s="19" t="str">
        <f t="shared" si="140"/>
        <v/>
      </c>
      <c r="I1088" s="20"/>
      <c r="J1088" s="13"/>
      <c r="K1088" s="13"/>
    </row>
    <row r="1089" spans="1:11" ht="53.25" customHeight="1" x14ac:dyDescent="0.15">
      <c r="A1089" s="13">
        <f t="shared" si="141"/>
        <v>778</v>
      </c>
      <c r="B1089" s="14"/>
      <c r="C1089" s="13"/>
      <c r="D1089" s="15"/>
      <c r="E1089" s="16"/>
      <c r="F1089" s="17"/>
      <c r="G1089" s="18"/>
      <c r="H1089" s="19" t="str">
        <f t="shared" si="140"/>
        <v/>
      </c>
      <c r="I1089" s="20"/>
      <c r="J1089" s="13"/>
      <c r="K1089" s="13"/>
    </row>
    <row r="1090" spans="1:11" ht="53.25" customHeight="1" x14ac:dyDescent="0.15">
      <c r="A1090" s="13">
        <f t="shared" si="141"/>
        <v>779</v>
      </c>
      <c r="B1090" s="14"/>
      <c r="C1090" s="13"/>
      <c r="D1090" s="15"/>
      <c r="E1090" s="16"/>
      <c r="F1090" s="17"/>
      <c r="G1090" s="18"/>
      <c r="H1090" s="19" t="str">
        <f t="shared" si="140"/>
        <v/>
      </c>
      <c r="I1090" s="20"/>
      <c r="J1090" s="13"/>
      <c r="K1090" s="13"/>
    </row>
    <row r="1091" spans="1:11" ht="53.25" customHeight="1" thickBot="1" x14ac:dyDescent="0.2">
      <c r="A1091" s="13">
        <f t="shared" si="141"/>
        <v>780</v>
      </c>
      <c r="B1091" s="14"/>
      <c r="C1091" s="13"/>
      <c r="D1091" s="15"/>
      <c r="E1091" s="22"/>
      <c r="F1091" s="23"/>
      <c r="G1091" s="24"/>
      <c r="H1091" s="19" t="str">
        <f t="shared" si="140"/>
        <v/>
      </c>
      <c r="I1091" s="20"/>
      <c r="J1091" s="13"/>
      <c r="K1091" s="13"/>
    </row>
    <row r="1092" spans="1:11" x14ac:dyDescent="0.15">
      <c r="H1092" s="12" t="str">
        <f>IF(SUM(H1082:H1091)=0,"",SUM(H1082:H1091))</f>
        <v/>
      </c>
    </row>
    <row r="1093" spans="1:11" s="11" customFormat="1" ht="15" customHeight="1" thickBot="1" x14ac:dyDescent="0.2">
      <c r="A1093" s="10"/>
      <c r="B1093" s="10"/>
      <c r="C1093" s="10"/>
      <c r="D1093" s="26" t="s">
        <v>15</v>
      </c>
      <c r="E1093" s="37" t="s">
        <v>9</v>
      </c>
      <c r="F1093" s="37"/>
      <c r="G1093" s="37"/>
      <c r="J1093" s="10"/>
      <c r="K1093" s="10"/>
    </row>
    <row r="1094" spans="1:11" s="1" customFormat="1" ht="12.75" customHeight="1" x14ac:dyDescent="0.15">
      <c r="A1094" s="38" t="s">
        <v>0</v>
      </c>
      <c r="B1094" s="38" t="s">
        <v>1</v>
      </c>
      <c r="C1094" s="38" t="s">
        <v>2</v>
      </c>
      <c r="D1094" s="40" t="s">
        <v>3</v>
      </c>
      <c r="E1094" s="4" t="s">
        <v>7</v>
      </c>
      <c r="F1094" s="5" t="s">
        <v>14</v>
      </c>
      <c r="G1094" s="6" t="s">
        <v>8</v>
      </c>
      <c r="H1094" s="42" t="s">
        <v>5</v>
      </c>
      <c r="I1094" s="38" t="s">
        <v>6</v>
      </c>
      <c r="J1094" s="38" t="s">
        <v>12</v>
      </c>
      <c r="K1094" s="44" t="s">
        <v>13</v>
      </c>
    </row>
    <row r="1095" spans="1:11" s="1" customFormat="1" ht="12.75" customHeight="1" x14ac:dyDescent="0.15">
      <c r="A1095" s="39"/>
      <c r="B1095" s="39"/>
      <c r="C1095" s="39"/>
      <c r="D1095" s="41"/>
      <c r="E1095" s="7" t="s">
        <v>10</v>
      </c>
      <c r="F1095" s="8" t="s">
        <v>11</v>
      </c>
      <c r="G1095" s="9" t="s">
        <v>4</v>
      </c>
      <c r="H1095" s="43"/>
      <c r="I1095" s="39"/>
      <c r="J1095" s="39"/>
      <c r="K1095" s="44"/>
    </row>
    <row r="1096" spans="1:11" ht="53.25" customHeight="1" x14ac:dyDescent="0.15">
      <c r="A1096" s="13">
        <v>781</v>
      </c>
      <c r="B1096" s="14"/>
      <c r="C1096" s="13"/>
      <c r="D1096" s="15"/>
      <c r="E1096" s="16"/>
      <c r="F1096" s="17"/>
      <c r="G1096" s="18"/>
      <c r="H1096" s="19" t="str">
        <f t="shared" ref="H1096:H1105" si="142">IF(SUM(E1096:G1096)=0,"",SUM(E1096:G1096))</f>
        <v/>
      </c>
      <c r="I1096" s="20"/>
      <c r="J1096" s="13"/>
      <c r="K1096" s="13"/>
    </row>
    <row r="1097" spans="1:11" ht="53.25" customHeight="1" x14ac:dyDescent="0.15">
      <c r="A1097" s="13">
        <f>A1096+1</f>
        <v>782</v>
      </c>
      <c r="B1097" s="14"/>
      <c r="C1097" s="13"/>
      <c r="D1097" s="15"/>
      <c r="E1097" s="16"/>
      <c r="F1097" s="17"/>
      <c r="G1097" s="18"/>
      <c r="H1097" s="19" t="str">
        <f t="shared" si="142"/>
        <v/>
      </c>
      <c r="I1097" s="20"/>
      <c r="J1097" s="13"/>
      <c r="K1097" s="13"/>
    </row>
    <row r="1098" spans="1:11" ht="53.25" customHeight="1" x14ac:dyDescent="0.15">
      <c r="A1098" s="13">
        <f t="shared" ref="A1098:A1105" si="143">A1097+1</f>
        <v>783</v>
      </c>
      <c r="B1098" s="14"/>
      <c r="C1098" s="13"/>
      <c r="D1098" s="15"/>
      <c r="E1098" s="16"/>
      <c r="F1098" s="17"/>
      <c r="G1098" s="18"/>
      <c r="H1098" s="19" t="str">
        <f t="shared" si="142"/>
        <v/>
      </c>
      <c r="I1098" s="20"/>
      <c r="J1098" s="13"/>
      <c r="K1098" s="13"/>
    </row>
    <row r="1099" spans="1:11" ht="53.25" customHeight="1" x14ac:dyDescent="0.15">
      <c r="A1099" s="13">
        <f t="shared" si="143"/>
        <v>784</v>
      </c>
      <c r="B1099" s="14"/>
      <c r="C1099" s="13"/>
      <c r="D1099" s="21"/>
      <c r="E1099" s="16"/>
      <c r="F1099" s="17"/>
      <c r="G1099" s="18"/>
      <c r="H1099" s="19" t="str">
        <f t="shared" si="142"/>
        <v/>
      </c>
      <c r="I1099" s="20"/>
      <c r="J1099" s="13"/>
      <c r="K1099" s="13"/>
    </row>
    <row r="1100" spans="1:11" ht="53.25" customHeight="1" x14ac:dyDescent="0.15">
      <c r="A1100" s="13">
        <f t="shared" si="143"/>
        <v>785</v>
      </c>
      <c r="B1100" s="14"/>
      <c r="C1100" s="13"/>
      <c r="D1100" s="15"/>
      <c r="E1100" s="16"/>
      <c r="F1100" s="17"/>
      <c r="G1100" s="18"/>
      <c r="H1100" s="19" t="str">
        <f t="shared" si="142"/>
        <v/>
      </c>
      <c r="I1100" s="20"/>
      <c r="J1100" s="13"/>
      <c r="K1100" s="13"/>
    </row>
    <row r="1101" spans="1:11" ht="53.25" customHeight="1" x14ac:dyDescent="0.15">
      <c r="A1101" s="13">
        <f t="shared" si="143"/>
        <v>786</v>
      </c>
      <c r="B1101" s="14"/>
      <c r="C1101" s="13"/>
      <c r="D1101" s="21"/>
      <c r="E1101" s="16"/>
      <c r="F1101" s="17"/>
      <c r="G1101" s="18"/>
      <c r="H1101" s="19" t="str">
        <f t="shared" si="142"/>
        <v/>
      </c>
      <c r="I1101" s="20"/>
      <c r="J1101" s="13"/>
      <c r="K1101" s="13"/>
    </row>
    <row r="1102" spans="1:11" ht="53.25" customHeight="1" x14ac:dyDescent="0.15">
      <c r="A1102" s="13">
        <f t="shared" si="143"/>
        <v>787</v>
      </c>
      <c r="B1102" s="14"/>
      <c r="C1102" s="13"/>
      <c r="D1102" s="15"/>
      <c r="E1102" s="16"/>
      <c r="F1102" s="17"/>
      <c r="G1102" s="18"/>
      <c r="H1102" s="19" t="str">
        <f t="shared" si="142"/>
        <v/>
      </c>
      <c r="I1102" s="20"/>
      <c r="J1102" s="13"/>
      <c r="K1102" s="13"/>
    </row>
    <row r="1103" spans="1:11" ht="53.25" customHeight="1" x14ac:dyDescent="0.15">
      <c r="A1103" s="13">
        <f t="shared" si="143"/>
        <v>788</v>
      </c>
      <c r="B1103" s="14"/>
      <c r="C1103" s="13"/>
      <c r="D1103" s="15"/>
      <c r="E1103" s="16"/>
      <c r="F1103" s="17"/>
      <c r="G1103" s="18"/>
      <c r="H1103" s="19" t="str">
        <f t="shared" si="142"/>
        <v/>
      </c>
      <c r="I1103" s="20"/>
      <c r="J1103" s="13"/>
      <c r="K1103" s="13"/>
    </row>
    <row r="1104" spans="1:11" ht="53.25" customHeight="1" x14ac:dyDescent="0.15">
      <c r="A1104" s="13">
        <f t="shared" si="143"/>
        <v>789</v>
      </c>
      <c r="B1104" s="14"/>
      <c r="C1104" s="13"/>
      <c r="D1104" s="15"/>
      <c r="E1104" s="16"/>
      <c r="F1104" s="17"/>
      <c r="G1104" s="18"/>
      <c r="H1104" s="19" t="str">
        <f t="shared" si="142"/>
        <v/>
      </c>
      <c r="I1104" s="20"/>
      <c r="J1104" s="13"/>
      <c r="K1104" s="13"/>
    </row>
    <row r="1105" spans="1:11" ht="53.25" customHeight="1" thickBot="1" x14ac:dyDescent="0.2">
      <c r="A1105" s="13">
        <f t="shared" si="143"/>
        <v>790</v>
      </c>
      <c r="B1105" s="14"/>
      <c r="C1105" s="13"/>
      <c r="D1105" s="15"/>
      <c r="E1105" s="22"/>
      <c r="F1105" s="23"/>
      <c r="G1105" s="24"/>
      <c r="H1105" s="19" t="str">
        <f t="shared" si="142"/>
        <v/>
      </c>
      <c r="I1105" s="20"/>
      <c r="J1105" s="13"/>
      <c r="K1105" s="13"/>
    </row>
    <row r="1106" spans="1:11" x14ac:dyDescent="0.15">
      <c r="H1106" s="12" t="str">
        <f>IF(SUM(H1096:H1105)=0,"",SUM(H1096:H1105))</f>
        <v/>
      </c>
    </row>
    <row r="1107" spans="1:11" s="11" customFormat="1" ht="15" customHeight="1" thickBot="1" x14ac:dyDescent="0.2">
      <c r="A1107" s="10"/>
      <c r="B1107" s="10"/>
      <c r="C1107" s="10"/>
      <c r="D1107" s="26" t="s">
        <v>15</v>
      </c>
      <c r="E1107" s="37" t="s">
        <v>9</v>
      </c>
      <c r="F1107" s="37"/>
      <c r="G1107" s="37"/>
      <c r="J1107" s="10"/>
      <c r="K1107" s="10"/>
    </row>
    <row r="1108" spans="1:11" s="1" customFormat="1" ht="12.75" customHeight="1" x14ac:dyDescent="0.15">
      <c r="A1108" s="38" t="s">
        <v>0</v>
      </c>
      <c r="B1108" s="38" t="s">
        <v>1</v>
      </c>
      <c r="C1108" s="38" t="s">
        <v>2</v>
      </c>
      <c r="D1108" s="40" t="s">
        <v>3</v>
      </c>
      <c r="E1108" s="4" t="s">
        <v>7</v>
      </c>
      <c r="F1108" s="5" t="s">
        <v>14</v>
      </c>
      <c r="G1108" s="6" t="s">
        <v>8</v>
      </c>
      <c r="H1108" s="42" t="s">
        <v>5</v>
      </c>
      <c r="I1108" s="38" t="s">
        <v>6</v>
      </c>
      <c r="J1108" s="38" t="s">
        <v>12</v>
      </c>
      <c r="K1108" s="44" t="s">
        <v>13</v>
      </c>
    </row>
    <row r="1109" spans="1:11" s="1" customFormat="1" ht="12.75" customHeight="1" x14ac:dyDescent="0.15">
      <c r="A1109" s="39"/>
      <c r="B1109" s="39"/>
      <c r="C1109" s="39"/>
      <c r="D1109" s="41"/>
      <c r="E1109" s="7" t="s">
        <v>10</v>
      </c>
      <c r="F1109" s="8" t="s">
        <v>11</v>
      </c>
      <c r="G1109" s="9" t="s">
        <v>4</v>
      </c>
      <c r="H1109" s="43"/>
      <c r="I1109" s="39"/>
      <c r="J1109" s="39"/>
      <c r="K1109" s="44"/>
    </row>
    <row r="1110" spans="1:11" ht="53.25" customHeight="1" x14ac:dyDescent="0.15">
      <c r="A1110" s="13">
        <v>791</v>
      </c>
      <c r="B1110" s="14"/>
      <c r="C1110" s="13"/>
      <c r="D1110" s="15"/>
      <c r="E1110" s="16"/>
      <c r="F1110" s="17"/>
      <c r="G1110" s="18"/>
      <c r="H1110" s="19" t="str">
        <f t="shared" ref="H1110:H1119" si="144">IF(SUM(E1110:G1110)=0,"",SUM(E1110:G1110))</f>
        <v/>
      </c>
      <c r="I1110" s="20"/>
      <c r="J1110" s="13"/>
      <c r="K1110" s="13"/>
    </row>
    <row r="1111" spans="1:11" ht="53.25" customHeight="1" x14ac:dyDescent="0.15">
      <c r="A1111" s="13">
        <f>A1110+1</f>
        <v>792</v>
      </c>
      <c r="B1111" s="14"/>
      <c r="C1111" s="13"/>
      <c r="D1111" s="15"/>
      <c r="E1111" s="16"/>
      <c r="F1111" s="17"/>
      <c r="G1111" s="18"/>
      <c r="H1111" s="19" t="str">
        <f t="shared" si="144"/>
        <v/>
      </c>
      <c r="I1111" s="20"/>
      <c r="J1111" s="13"/>
      <c r="K1111" s="13"/>
    </row>
    <row r="1112" spans="1:11" ht="53.25" customHeight="1" x14ac:dyDescent="0.15">
      <c r="A1112" s="13">
        <f t="shared" ref="A1112:A1119" si="145">A1111+1</f>
        <v>793</v>
      </c>
      <c r="B1112" s="14"/>
      <c r="C1112" s="13"/>
      <c r="D1112" s="15"/>
      <c r="E1112" s="16"/>
      <c r="F1112" s="17"/>
      <c r="G1112" s="18"/>
      <c r="H1112" s="19" t="str">
        <f t="shared" si="144"/>
        <v/>
      </c>
      <c r="I1112" s="20"/>
      <c r="J1112" s="13"/>
      <c r="K1112" s="13"/>
    </row>
    <row r="1113" spans="1:11" ht="53.25" customHeight="1" x14ac:dyDescent="0.15">
      <c r="A1113" s="13">
        <f t="shared" si="145"/>
        <v>794</v>
      </c>
      <c r="B1113" s="14"/>
      <c r="C1113" s="13"/>
      <c r="D1113" s="21"/>
      <c r="E1113" s="16"/>
      <c r="F1113" s="17"/>
      <c r="G1113" s="18"/>
      <c r="H1113" s="19" t="str">
        <f t="shared" si="144"/>
        <v/>
      </c>
      <c r="I1113" s="20"/>
      <c r="J1113" s="13"/>
      <c r="K1113" s="13"/>
    </row>
    <row r="1114" spans="1:11" ht="53.25" customHeight="1" x14ac:dyDescent="0.15">
      <c r="A1114" s="13">
        <f t="shared" si="145"/>
        <v>795</v>
      </c>
      <c r="B1114" s="14"/>
      <c r="C1114" s="13"/>
      <c r="D1114" s="15"/>
      <c r="E1114" s="16"/>
      <c r="F1114" s="17"/>
      <c r="G1114" s="18"/>
      <c r="H1114" s="19" t="str">
        <f t="shared" si="144"/>
        <v/>
      </c>
      <c r="I1114" s="20"/>
      <c r="J1114" s="13"/>
      <c r="K1114" s="13"/>
    </row>
    <row r="1115" spans="1:11" ht="53.25" customHeight="1" x14ac:dyDescent="0.15">
      <c r="A1115" s="13">
        <f t="shared" si="145"/>
        <v>796</v>
      </c>
      <c r="B1115" s="14"/>
      <c r="C1115" s="13"/>
      <c r="D1115" s="21"/>
      <c r="E1115" s="16"/>
      <c r="F1115" s="17"/>
      <c r="G1115" s="18"/>
      <c r="H1115" s="19" t="str">
        <f t="shared" si="144"/>
        <v/>
      </c>
      <c r="I1115" s="20"/>
      <c r="J1115" s="13"/>
      <c r="K1115" s="13"/>
    </row>
    <row r="1116" spans="1:11" ht="53.25" customHeight="1" x14ac:dyDescent="0.15">
      <c r="A1116" s="13">
        <f t="shared" si="145"/>
        <v>797</v>
      </c>
      <c r="B1116" s="14"/>
      <c r="C1116" s="13"/>
      <c r="D1116" s="15"/>
      <c r="E1116" s="16"/>
      <c r="F1116" s="17"/>
      <c r="G1116" s="18"/>
      <c r="H1116" s="19" t="str">
        <f t="shared" si="144"/>
        <v/>
      </c>
      <c r="I1116" s="20"/>
      <c r="J1116" s="13"/>
      <c r="K1116" s="13"/>
    </row>
    <row r="1117" spans="1:11" ht="53.25" customHeight="1" x14ac:dyDescent="0.15">
      <c r="A1117" s="13">
        <f t="shared" si="145"/>
        <v>798</v>
      </c>
      <c r="B1117" s="14"/>
      <c r="C1117" s="13"/>
      <c r="D1117" s="15"/>
      <c r="E1117" s="16"/>
      <c r="F1117" s="17"/>
      <c r="G1117" s="18"/>
      <c r="H1117" s="19" t="str">
        <f t="shared" si="144"/>
        <v/>
      </c>
      <c r="I1117" s="20"/>
      <c r="J1117" s="13"/>
      <c r="K1117" s="13"/>
    </row>
    <row r="1118" spans="1:11" ht="53.25" customHeight="1" x14ac:dyDescent="0.15">
      <c r="A1118" s="13">
        <f t="shared" si="145"/>
        <v>799</v>
      </c>
      <c r="B1118" s="14"/>
      <c r="C1118" s="13"/>
      <c r="D1118" s="15"/>
      <c r="E1118" s="16"/>
      <c r="F1118" s="17"/>
      <c r="G1118" s="18"/>
      <c r="H1118" s="19" t="str">
        <f t="shared" si="144"/>
        <v/>
      </c>
      <c r="I1118" s="20"/>
      <c r="J1118" s="13"/>
      <c r="K1118" s="13"/>
    </row>
    <row r="1119" spans="1:11" ht="53.25" customHeight="1" thickBot="1" x14ac:dyDescent="0.2">
      <c r="A1119" s="13">
        <f t="shared" si="145"/>
        <v>800</v>
      </c>
      <c r="B1119" s="14"/>
      <c r="C1119" s="13"/>
      <c r="D1119" s="15"/>
      <c r="E1119" s="22"/>
      <c r="F1119" s="23"/>
      <c r="G1119" s="24"/>
      <c r="H1119" s="19" t="str">
        <f t="shared" si="144"/>
        <v/>
      </c>
      <c r="I1119" s="20"/>
      <c r="J1119" s="13"/>
      <c r="K1119" s="13"/>
    </row>
    <row r="1120" spans="1:11" x14ac:dyDescent="0.15">
      <c r="H1120" s="12" t="str">
        <f>IF(SUM(H1110:H1119)=0,"",SUM(H1110:H1119))</f>
        <v/>
      </c>
    </row>
    <row r="1121" spans="1:11" s="11" customFormat="1" ht="15" customHeight="1" thickBot="1" x14ac:dyDescent="0.2">
      <c r="A1121" s="10"/>
      <c r="B1121" s="10"/>
      <c r="C1121" s="10"/>
      <c r="D1121" s="26" t="s">
        <v>15</v>
      </c>
      <c r="E1121" s="37" t="s">
        <v>9</v>
      </c>
      <c r="F1121" s="37"/>
      <c r="G1121" s="37"/>
      <c r="J1121" s="10"/>
      <c r="K1121" s="10"/>
    </row>
    <row r="1122" spans="1:11" s="1" customFormat="1" ht="12.75" customHeight="1" x14ac:dyDescent="0.15">
      <c r="A1122" s="38" t="s">
        <v>0</v>
      </c>
      <c r="B1122" s="38" t="s">
        <v>1</v>
      </c>
      <c r="C1122" s="38" t="s">
        <v>2</v>
      </c>
      <c r="D1122" s="40" t="s">
        <v>3</v>
      </c>
      <c r="E1122" s="4" t="s">
        <v>7</v>
      </c>
      <c r="F1122" s="5" t="s">
        <v>14</v>
      </c>
      <c r="G1122" s="6" t="s">
        <v>8</v>
      </c>
      <c r="H1122" s="42" t="s">
        <v>5</v>
      </c>
      <c r="I1122" s="38" t="s">
        <v>6</v>
      </c>
      <c r="J1122" s="38" t="s">
        <v>12</v>
      </c>
      <c r="K1122" s="44" t="s">
        <v>13</v>
      </c>
    </row>
    <row r="1123" spans="1:11" s="1" customFormat="1" ht="12.75" customHeight="1" x14ac:dyDescent="0.15">
      <c r="A1123" s="39"/>
      <c r="B1123" s="39"/>
      <c r="C1123" s="39"/>
      <c r="D1123" s="41"/>
      <c r="E1123" s="7" t="s">
        <v>10</v>
      </c>
      <c r="F1123" s="8" t="s">
        <v>11</v>
      </c>
      <c r="G1123" s="9" t="s">
        <v>4</v>
      </c>
      <c r="H1123" s="43"/>
      <c r="I1123" s="39"/>
      <c r="J1123" s="39"/>
      <c r="K1123" s="44"/>
    </row>
    <row r="1124" spans="1:11" ht="53.25" customHeight="1" x14ac:dyDescent="0.15">
      <c r="A1124" s="13">
        <v>801</v>
      </c>
      <c r="B1124" s="14"/>
      <c r="C1124" s="13"/>
      <c r="D1124" s="15"/>
      <c r="E1124" s="16"/>
      <c r="F1124" s="17"/>
      <c r="G1124" s="18"/>
      <c r="H1124" s="19" t="str">
        <f t="shared" ref="H1124:H1133" si="146">IF(SUM(E1124:G1124)=0,"",SUM(E1124:G1124))</f>
        <v/>
      </c>
      <c r="I1124" s="20"/>
      <c r="J1124" s="13"/>
      <c r="K1124" s="13"/>
    </row>
    <row r="1125" spans="1:11" ht="53.25" customHeight="1" x14ac:dyDescent="0.15">
      <c r="A1125" s="13">
        <f>A1124+1</f>
        <v>802</v>
      </c>
      <c r="B1125" s="14"/>
      <c r="C1125" s="13"/>
      <c r="D1125" s="15"/>
      <c r="E1125" s="16"/>
      <c r="F1125" s="17"/>
      <c r="G1125" s="18"/>
      <c r="H1125" s="19" t="str">
        <f t="shared" si="146"/>
        <v/>
      </c>
      <c r="I1125" s="20"/>
      <c r="J1125" s="13"/>
      <c r="K1125" s="13"/>
    </row>
    <row r="1126" spans="1:11" ht="53.25" customHeight="1" x14ac:dyDescent="0.15">
      <c r="A1126" s="13">
        <f t="shared" ref="A1126:A1133" si="147">A1125+1</f>
        <v>803</v>
      </c>
      <c r="B1126" s="14"/>
      <c r="C1126" s="13"/>
      <c r="D1126" s="15"/>
      <c r="E1126" s="16"/>
      <c r="F1126" s="17"/>
      <c r="G1126" s="18"/>
      <c r="H1126" s="19" t="str">
        <f t="shared" si="146"/>
        <v/>
      </c>
      <c r="I1126" s="20"/>
      <c r="J1126" s="13"/>
      <c r="K1126" s="13"/>
    </row>
    <row r="1127" spans="1:11" ht="53.25" customHeight="1" x14ac:dyDescent="0.15">
      <c r="A1127" s="13">
        <f t="shared" si="147"/>
        <v>804</v>
      </c>
      <c r="B1127" s="14"/>
      <c r="C1127" s="13"/>
      <c r="D1127" s="21"/>
      <c r="E1127" s="16"/>
      <c r="F1127" s="17"/>
      <c r="G1127" s="18"/>
      <c r="H1127" s="19" t="str">
        <f t="shared" si="146"/>
        <v/>
      </c>
      <c r="I1127" s="20"/>
      <c r="J1127" s="13"/>
      <c r="K1127" s="13"/>
    </row>
    <row r="1128" spans="1:11" ht="53.25" customHeight="1" x14ac:dyDescent="0.15">
      <c r="A1128" s="13">
        <f t="shared" si="147"/>
        <v>805</v>
      </c>
      <c r="B1128" s="14"/>
      <c r="C1128" s="13"/>
      <c r="D1128" s="15"/>
      <c r="E1128" s="16"/>
      <c r="F1128" s="17"/>
      <c r="G1128" s="18"/>
      <c r="H1128" s="19" t="str">
        <f t="shared" si="146"/>
        <v/>
      </c>
      <c r="I1128" s="20"/>
      <c r="J1128" s="13"/>
      <c r="K1128" s="13"/>
    </row>
    <row r="1129" spans="1:11" ht="53.25" customHeight="1" x14ac:dyDescent="0.15">
      <c r="A1129" s="13">
        <f t="shared" si="147"/>
        <v>806</v>
      </c>
      <c r="B1129" s="14"/>
      <c r="C1129" s="13"/>
      <c r="D1129" s="21"/>
      <c r="E1129" s="16"/>
      <c r="F1129" s="17"/>
      <c r="G1129" s="18"/>
      <c r="H1129" s="19" t="str">
        <f t="shared" si="146"/>
        <v/>
      </c>
      <c r="I1129" s="20"/>
      <c r="J1129" s="13"/>
      <c r="K1129" s="13"/>
    </row>
    <row r="1130" spans="1:11" ht="53.25" customHeight="1" x14ac:dyDescent="0.15">
      <c r="A1130" s="13">
        <f t="shared" si="147"/>
        <v>807</v>
      </c>
      <c r="B1130" s="14"/>
      <c r="C1130" s="13"/>
      <c r="D1130" s="15"/>
      <c r="E1130" s="16"/>
      <c r="F1130" s="17"/>
      <c r="G1130" s="18"/>
      <c r="H1130" s="19" t="str">
        <f t="shared" si="146"/>
        <v/>
      </c>
      <c r="I1130" s="20"/>
      <c r="J1130" s="13"/>
      <c r="K1130" s="13"/>
    </row>
    <row r="1131" spans="1:11" ht="53.25" customHeight="1" x14ac:dyDescent="0.15">
      <c r="A1131" s="13">
        <f t="shared" si="147"/>
        <v>808</v>
      </c>
      <c r="B1131" s="14"/>
      <c r="C1131" s="13"/>
      <c r="D1131" s="15"/>
      <c r="E1131" s="16"/>
      <c r="F1131" s="17"/>
      <c r="G1131" s="18"/>
      <c r="H1131" s="19" t="str">
        <f t="shared" si="146"/>
        <v/>
      </c>
      <c r="I1131" s="20"/>
      <c r="J1131" s="13"/>
      <c r="K1131" s="13"/>
    </row>
    <row r="1132" spans="1:11" ht="53.25" customHeight="1" x14ac:dyDescent="0.15">
      <c r="A1132" s="13">
        <f t="shared" si="147"/>
        <v>809</v>
      </c>
      <c r="B1132" s="14"/>
      <c r="C1132" s="13"/>
      <c r="D1132" s="15"/>
      <c r="E1132" s="16"/>
      <c r="F1132" s="17"/>
      <c r="G1132" s="18"/>
      <c r="H1132" s="19" t="str">
        <f t="shared" si="146"/>
        <v/>
      </c>
      <c r="I1132" s="20"/>
      <c r="J1132" s="13"/>
      <c r="K1132" s="13"/>
    </row>
    <row r="1133" spans="1:11" ht="53.25" customHeight="1" thickBot="1" x14ac:dyDescent="0.2">
      <c r="A1133" s="13">
        <f t="shared" si="147"/>
        <v>810</v>
      </c>
      <c r="B1133" s="14"/>
      <c r="C1133" s="13"/>
      <c r="D1133" s="15"/>
      <c r="E1133" s="22"/>
      <c r="F1133" s="23"/>
      <c r="G1133" s="24"/>
      <c r="H1133" s="19" t="str">
        <f t="shared" si="146"/>
        <v/>
      </c>
      <c r="I1133" s="20"/>
      <c r="J1133" s="13"/>
      <c r="K1133" s="13"/>
    </row>
    <row r="1134" spans="1:11" x14ac:dyDescent="0.15">
      <c r="H1134" s="12" t="str">
        <f>IF(SUM(H1124:H1133)=0,"",SUM(H1124:H1133))</f>
        <v/>
      </c>
    </row>
    <row r="1135" spans="1:11" s="11" customFormat="1" ht="15" customHeight="1" thickBot="1" x14ac:dyDescent="0.2">
      <c r="A1135" s="10"/>
      <c r="B1135" s="10"/>
      <c r="C1135" s="10"/>
      <c r="D1135" s="26" t="s">
        <v>15</v>
      </c>
      <c r="E1135" s="37" t="s">
        <v>9</v>
      </c>
      <c r="F1135" s="37"/>
      <c r="G1135" s="37"/>
      <c r="J1135" s="10"/>
      <c r="K1135" s="10"/>
    </row>
    <row r="1136" spans="1:11" s="1" customFormat="1" ht="12.75" customHeight="1" x14ac:dyDescent="0.15">
      <c r="A1136" s="38" t="s">
        <v>0</v>
      </c>
      <c r="B1136" s="38" t="s">
        <v>1</v>
      </c>
      <c r="C1136" s="38" t="s">
        <v>2</v>
      </c>
      <c r="D1136" s="40" t="s">
        <v>3</v>
      </c>
      <c r="E1136" s="4" t="s">
        <v>7</v>
      </c>
      <c r="F1136" s="5" t="s">
        <v>14</v>
      </c>
      <c r="G1136" s="6" t="s">
        <v>8</v>
      </c>
      <c r="H1136" s="42" t="s">
        <v>5</v>
      </c>
      <c r="I1136" s="38" t="s">
        <v>6</v>
      </c>
      <c r="J1136" s="38" t="s">
        <v>12</v>
      </c>
      <c r="K1136" s="44" t="s">
        <v>13</v>
      </c>
    </row>
    <row r="1137" spans="1:11" s="1" customFormat="1" ht="12.75" customHeight="1" x14ac:dyDescent="0.15">
      <c r="A1137" s="39"/>
      <c r="B1137" s="39"/>
      <c r="C1137" s="39"/>
      <c r="D1137" s="41"/>
      <c r="E1137" s="7" t="s">
        <v>10</v>
      </c>
      <c r="F1137" s="8" t="s">
        <v>11</v>
      </c>
      <c r="G1137" s="9" t="s">
        <v>4</v>
      </c>
      <c r="H1137" s="43"/>
      <c r="I1137" s="39"/>
      <c r="J1137" s="39"/>
      <c r="K1137" s="44"/>
    </row>
    <row r="1138" spans="1:11" ht="53.25" customHeight="1" x14ac:dyDescent="0.15">
      <c r="A1138" s="13">
        <v>811</v>
      </c>
      <c r="B1138" s="14"/>
      <c r="C1138" s="13"/>
      <c r="D1138" s="15"/>
      <c r="E1138" s="16"/>
      <c r="F1138" s="17"/>
      <c r="G1138" s="18"/>
      <c r="H1138" s="19" t="str">
        <f t="shared" ref="H1138:H1147" si="148">IF(SUM(E1138:G1138)=0,"",SUM(E1138:G1138))</f>
        <v/>
      </c>
      <c r="I1138" s="20"/>
      <c r="J1138" s="13"/>
      <c r="K1138" s="13"/>
    </row>
    <row r="1139" spans="1:11" ht="53.25" customHeight="1" x14ac:dyDescent="0.15">
      <c r="A1139" s="13">
        <f>A1138+1</f>
        <v>812</v>
      </c>
      <c r="B1139" s="14"/>
      <c r="C1139" s="13"/>
      <c r="D1139" s="15"/>
      <c r="E1139" s="16"/>
      <c r="F1139" s="17"/>
      <c r="G1139" s="18"/>
      <c r="H1139" s="19" t="str">
        <f t="shared" si="148"/>
        <v/>
      </c>
      <c r="I1139" s="20"/>
      <c r="J1139" s="13"/>
      <c r="K1139" s="13"/>
    </row>
    <row r="1140" spans="1:11" ht="53.25" customHeight="1" x14ac:dyDescent="0.15">
      <c r="A1140" s="13">
        <f t="shared" ref="A1140:A1147" si="149">A1139+1</f>
        <v>813</v>
      </c>
      <c r="B1140" s="14"/>
      <c r="C1140" s="13"/>
      <c r="D1140" s="15"/>
      <c r="E1140" s="16"/>
      <c r="F1140" s="17"/>
      <c r="G1140" s="18"/>
      <c r="H1140" s="19" t="str">
        <f t="shared" si="148"/>
        <v/>
      </c>
      <c r="I1140" s="20"/>
      <c r="J1140" s="13"/>
      <c r="K1140" s="13"/>
    </row>
    <row r="1141" spans="1:11" ht="53.25" customHeight="1" x14ac:dyDescent="0.15">
      <c r="A1141" s="13">
        <f t="shared" si="149"/>
        <v>814</v>
      </c>
      <c r="B1141" s="14"/>
      <c r="C1141" s="13"/>
      <c r="D1141" s="21"/>
      <c r="E1141" s="16"/>
      <c r="F1141" s="17"/>
      <c r="G1141" s="18"/>
      <c r="H1141" s="19" t="str">
        <f t="shared" si="148"/>
        <v/>
      </c>
      <c r="I1141" s="20"/>
      <c r="J1141" s="13"/>
      <c r="K1141" s="13"/>
    </row>
    <row r="1142" spans="1:11" ht="53.25" customHeight="1" x14ac:dyDescent="0.15">
      <c r="A1142" s="13">
        <f t="shared" si="149"/>
        <v>815</v>
      </c>
      <c r="B1142" s="14"/>
      <c r="C1142" s="13"/>
      <c r="D1142" s="15"/>
      <c r="E1142" s="16"/>
      <c r="F1142" s="17"/>
      <c r="G1142" s="18"/>
      <c r="H1142" s="19" t="str">
        <f t="shared" si="148"/>
        <v/>
      </c>
      <c r="I1142" s="20"/>
      <c r="J1142" s="13"/>
      <c r="K1142" s="13"/>
    </row>
    <row r="1143" spans="1:11" ht="53.25" customHeight="1" x14ac:dyDescent="0.15">
      <c r="A1143" s="13">
        <f t="shared" si="149"/>
        <v>816</v>
      </c>
      <c r="B1143" s="14"/>
      <c r="C1143" s="13"/>
      <c r="D1143" s="21"/>
      <c r="E1143" s="16"/>
      <c r="F1143" s="17"/>
      <c r="G1143" s="18"/>
      <c r="H1143" s="19" t="str">
        <f t="shared" si="148"/>
        <v/>
      </c>
      <c r="I1143" s="20"/>
      <c r="J1143" s="13"/>
      <c r="K1143" s="13"/>
    </row>
    <row r="1144" spans="1:11" ht="53.25" customHeight="1" x14ac:dyDescent="0.15">
      <c r="A1144" s="13">
        <f t="shared" si="149"/>
        <v>817</v>
      </c>
      <c r="B1144" s="14"/>
      <c r="C1144" s="13"/>
      <c r="D1144" s="15"/>
      <c r="E1144" s="16"/>
      <c r="F1144" s="17"/>
      <c r="G1144" s="18"/>
      <c r="H1144" s="19" t="str">
        <f t="shared" si="148"/>
        <v/>
      </c>
      <c r="I1144" s="20"/>
      <c r="J1144" s="13"/>
      <c r="K1144" s="13"/>
    </row>
    <row r="1145" spans="1:11" ht="53.25" customHeight="1" x14ac:dyDescent="0.15">
      <c r="A1145" s="13">
        <f t="shared" si="149"/>
        <v>818</v>
      </c>
      <c r="B1145" s="14"/>
      <c r="C1145" s="13"/>
      <c r="D1145" s="15"/>
      <c r="E1145" s="16"/>
      <c r="F1145" s="17"/>
      <c r="G1145" s="18"/>
      <c r="H1145" s="19" t="str">
        <f t="shared" si="148"/>
        <v/>
      </c>
      <c r="I1145" s="20"/>
      <c r="J1145" s="13"/>
      <c r="K1145" s="13"/>
    </row>
    <row r="1146" spans="1:11" ht="53.25" customHeight="1" x14ac:dyDescent="0.15">
      <c r="A1146" s="13">
        <f t="shared" si="149"/>
        <v>819</v>
      </c>
      <c r="B1146" s="14"/>
      <c r="C1146" s="13"/>
      <c r="D1146" s="15"/>
      <c r="E1146" s="16"/>
      <c r="F1146" s="17"/>
      <c r="G1146" s="18"/>
      <c r="H1146" s="19" t="str">
        <f t="shared" si="148"/>
        <v/>
      </c>
      <c r="I1146" s="20"/>
      <c r="J1146" s="13"/>
      <c r="K1146" s="13"/>
    </row>
    <row r="1147" spans="1:11" ht="53.25" customHeight="1" thickBot="1" x14ac:dyDescent="0.2">
      <c r="A1147" s="13">
        <f t="shared" si="149"/>
        <v>820</v>
      </c>
      <c r="B1147" s="14"/>
      <c r="C1147" s="13"/>
      <c r="D1147" s="15"/>
      <c r="E1147" s="22"/>
      <c r="F1147" s="23"/>
      <c r="G1147" s="24"/>
      <c r="H1147" s="19" t="str">
        <f t="shared" si="148"/>
        <v/>
      </c>
      <c r="I1147" s="20"/>
      <c r="J1147" s="13"/>
      <c r="K1147" s="13"/>
    </row>
    <row r="1148" spans="1:11" x14ac:dyDescent="0.15">
      <c r="H1148" s="12" t="str">
        <f>IF(SUM(H1138:H1147)=0,"",SUM(H1138:H1147))</f>
        <v/>
      </c>
    </row>
    <row r="1149" spans="1:11" s="11" customFormat="1" ht="15" customHeight="1" thickBot="1" x14ac:dyDescent="0.2">
      <c r="A1149" s="10"/>
      <c r="B1149" s="10"/>
      <c r="C1149" s="10"/>
      <c r="D1149" s="26" t="s">
        <v>15</v>
      </c>
      <c r="E1149" s="37" t="s">
        <v>9</v>
      </c>
      <c r="F1149" s="37"/>
      <c r="G1149" s="37"/>
      <c r="J1149" s="10"/>
      <c r="K1149" s="10"/>
    </row>
    <row r="1150" spans="1:11" s="1" customFormat="1" ht="12.75" customHeight="1" x14ac:dyDescent="0.15">
      <c r="A1150" s="38" t="s">
        <v>0</v>
      </c>
      <c r="B1150" s="38" t="s">
        <v>1</v>
      </c>
      <c r="C1150" s="38" t="s">
        <v>2</v>
      </c>
      <c r="D1150" s="40" t="s">
        <v>3</v>
      </c>
      <c r="E1150" s="4" t="s">
        <v>7</v>
      </c>
      <c r="F1150" s="5" t="s">
        <v>14</v>
      </c>
      <c r="G1150" s="6" t="s">
        <v>8</v>
      </c>
      <c r="H1150" s="42" t="s">
        <v>5</v>
      </c>
      <c r="I1150" s="38" t="s">
        <v>6</v>
      </c>
      <c r="J1150" s="38" t="s">
        <v>12</v>
      </c>
      <c r="K1150" s="44" t="s">
        <v>13</v>
      </c>
    </row>
    <row r="1151" spans="1:11" s="1" customFormat="1" ht="12.75" customHeight="1" x14ac:dyDescent="0.15">
      <c r="A1151" s="39"/>
      <c r="B1151" s="39"/>
      <c r="C1151" s="39"/>
      <c r="D1151" s="41"/>
      <c r="E1151" s="7" t="s">
        <v>10</v>
      </c>
      <c r="F1151" s="8" t="s">
        <v>11</v>
      </c>
      <c r="G1151" s="9" t="s">
        <v>4</v>
      </c>
      <c r="H1151" s="43"/>
      <c r="I1151" s="39"/>
      <c r="J1151" s="39"/>
      <c r="K1151" s="44"/>
    </row>
    <row r="1152" spans="1:11" ht="53.25" customHeight="1" x14ac:dyDescent="0.15">
      <c r="A1152" s="13">
        <v>821</v>
      </c>
      <c r="B1152" s="14"/>
      <c r="C1152" s="13"/>
      <c r="D1152" s="15"/>
      <c r="E1152" s="16"/>
      <c r="F1152" s="17"/>
      <c r="G1152" s="18"/>
      <c r="H1152" s="19" t="str">
        <f t="shared" ref="H1152:H1161" si="150">IF(SUM(E1152:G1152)=0,"",SUM(E1152:G1152))</f>
        <v/>
      </c>
      <c r="I1152" s="20"/>
      <c r="J1152" s="13"/>
      <c r="K1152" s="13"/>
    </row>
    <row r="1153" spans="1:11" ht="53.25" customHeight="1" x14ac:dyDescent="0.15">
      <c r="A1153" s="13">
        <f>A1152+1</f>
        <v>822</v>
      </c>
      <c r="B1153" s="14"/>
      <c r="C1153" s="13"/>
      <c r="D1153" s="15"/>
      <c r="E1153" s="16"/>
      <c r="F1153" s="17"/>
      <c r="G1153" s="18"/>
      <c r="H1153" s="19" t="str">
        <f t="shared" si="150"/>
        <v/>
      </c>
      <c r="I1153" s="20"/>
      <c r="J1153" s="13"/>
      <c r="K1153" s="13"/>
    </row>
    <row r="1154" spans="1:11" ht="53.25" customHeight="1" x14ac:dyDescent="0.15">
      <c r="A1154" s="13">
        <f t="shared" ref="A1154:A1161" si="151">A1153+1</f>
        <v>823</v>
      </c>
      <c r="B1154" s="14"/>
      <c r="C1154" s="13"/>
      <c r="D1154" s="15"/>
      <c r="E1154" s="16"/>
      <c r="F1154" s="17"/>
      <c r="G1154" s="18"/>
      <c r="H1154" s="19" t="str">
        <f t="shared" si="150"/>
        <v/>
      </c>
      <c r="I1154" s="20"/>
      <c r="J1154" s="13"/>
      <c r="K1154" s="13"/>
    </row>
    <row r="1155" spans="1:11" ht="53.25" customHeight="1" x14ac:dyDescent="0.15">
      <c r="A1155" s="13">
        <f t="shared" si="151"/>
        <v>824</v>
      </c>
      <c r="B1155" s="14"/>
      <c r="C1155" s="13"/>
      <c r="D1155" s="21"/>
      <c r="E1155" s="16"/>
      <c r="F1155" s="17"/>
      <c r="G1155" s="18"/>
      <c r="H1155" s="19" t="str">
        <f t="shared" si="150"/>
        <v/>
      </c>
      <c r="I1155" s="20"/>
      <c r="J1155" s="13"/>
      <c r="K1155" s="13"/>
    </row>
    <row r="1156" spans="1:11" ht="53.25" customHeight="1" x14ac:dyDescent="0.15">
      <c r="A1156" s="13">
        <f t="shared" si="151"/>
        <v>825</v>
      </c>
      <c r="B1156" s="14"/>
      <c r="C1156" s="13"/>
      <c r="D1156" s="15"/>
      <c r="E1156" s="16"/>
      <c r="F1156" s="17"/>
      <c r="G1156" s="18"/>
      <c r="H1156" s="19" t="str">
        <f t="shared" si="150"/>
        <v/>
      </c>
      <c r="I1156" s="20"/>
      <c r="J1156" s="13"/>
      <c r="K1156" s="13"/>
    </row>
    <row r="1157" spans="1:11" ht="53.25" customHeight="1" x14ac:dyDescent="0.15">
      <c r="A1157" s="13">
        <f t="shared" si="151"/>
        <v>826</v>
      </c>
      <c r="B1157" s="14"/>
      <c r="C1157" s="13"/>
      <c r="D1157" s="21"/>
      <c r="E1157" s="16"/>
      <c r="F1157" s="17"/>
      <c r="G1157" s="18"/>
      <c r="H1157" s="19" t="str">
        <f t="shared" si="150"/>
        <v/>
      </c>
      <c r="I1157" s="20"/>
      <c r="J1157" s="13"/>
      <c r="K1157" s="13"/>
    </row>
    <row r="1158" spans="1:11" ht="53.25" customHeight="1" x14ac:dyDescent="0.15">
      <c r="A1158" s="13">
        <f t="shared" si="151"/>
        <v>827</v>
      </c>
      <c r="B1158" s="14"/>
      <c r="C1158" s="13"/>
      <c r="D1158" s="15"/>
      <c r="E1158" s="16"/>
      <c r="F1158" s="17"/>
      <c r="G1158" s="18"/>
      <c r="H1158" s="19" t="str">
        <f t="shared" si="150"/>
        <v/>
      </c>
      <c r="I1158" s="20"/>
      <c r="J1158" s="13"/>
      <c r="K1158" s="13"/>
    </row>
    <row r="1159" spans="1:11" ht="53.25" customHeight="1" x14ac:dyDescent="0.15">
      <c r="A1159" s="13">
        <f t="shared" si="151"/>
        <v>828</v>
      </c>
      <c r="B1159" s="14"/>
      <c r="C1159" s="13"/>
      <c r="D1159" s="15"/>
      <c r="E1159" s="16"/>
      <c r="F1159" s="17"/>
      <c r="G1159" s="18"/>
      <c r="H1159" s="19" t="str">
        <f t="shared" si="150"/>
        <v/>
      </c>
      <c r="I1159" s="20"/>
      <c r="J1159" s="13"/>
      <c r="K1159" s="13"/>
    </row>
    <row r="1160" spans="1:11" ht="53.25" customHeight="1" x14ac:dyDescent="0.15">
      <c r="A1160" s="13">
        <f t="shared" si="151"/>
        <v>829</v>
      </c>
      <c r="B1160" s="14"/>
      <c r="C1160" s="13"/>
      <c r="D1160" s="15"/>
      <c r="E1160" s="16"/>
      <c r="F1160" s="17"/>
      <c r="G1160" s="18"/>
      <c r="H1160" s="19" t="str">
        <f t="shared" si="150"/>
        <v/>
      </c>
      <c r="I1160" s="20"/>
      <c r="J1160" s="13"/>
      <c r="K1160" s="13"/>
    </row>
    <row r="1161" spans="1:11" ht="53.25" customHeight="1" thickBot="1" x14ac:dyDescent="0.2">
      <c r="A1161" s="13">
        <f t="shared" si="151"/>
        <v>830</v>
      </c>
      <c r="B1161" s="14"/>
      <c r="C1161" s="13"/>
      <c r="D1161" s="15"/>
      <c r="E1161" s="22"/>
      <c r="F1161" s="23"/>
      <c r="G1161" s="24"/>
      <c r="H1161" s="19" t="str">
        <f t="shared" si="150"/>
        <v/>
      </c>
      <c r="I1161" s="20"/>
      <c r="J1161" s="13"/>
      <c r="K1161" s="13"/>
    </row>
    <row r="1162" spans="1:11" x14ac:dyDescent="0.15">
      <c r="H1162" s="12" t="str">
        <f>IF(SUM(H1152:H1161)=0,"",SUM(H1152:H1161))</f>
        <v/>
      </c>
    </row>
    <row r="1163" spans="1:11" s="11" customFormat="1" ht="15" customHeight="1" thickBot="1" x14ac:dyDescent="0.2">
      <c r="A1163" s="10"/>
      <c r="B1163" s="10"/>
      <c r="C1163" s="10"/>
      <c r="D1163" s="26" t="s">
        <v>15</v>
      </c>
      <c r="E1163" s="37" t="s">
        <v>9</v>
      </c>
      <c r="F1163" s="37"/>
      <c r="G1163" s="37"/>
      <c r="J1163" s="10"/>
      <c r="K1163" s="10"/>
    </row>
    <row r="1164" spans="1:11" s="1" customFormat="1" ht="12.75" customHeight="1" x14ac:dyDescent="0.15">
      <c r="A1164" s="38" t="s">
        <v>0</v>
      </c>
      <c r="B1164" s="38" t="s">
        <v>1</v>
      </c>
      <c r="C1164" s="38" t="s">
        <v>2</v>
      </c>
      <c r="D1164" s="40" t="s">
        <v>3</v>
      </c>
      <c r="E1164" s="4" t="s">
        <v>7</v>
      </c>
      <c r="F1164" s="5" t="s">
        <v>14</v>
      </c>
      <c r="G1164" s="6" t="s">
        <v>8</v>
      </c>
      <c r="H1164" s="42" t="s">
        <v>5</v>
      </c>
      <c r="I1164" s="38" t="s">
        <v>6</v>
      </c>
      <c r="J1164" s="38" t="s">
        <v>12</v>
      </c>
      <c r="K1164" s="44" t="s">
        <v>13</v>
      </c>
    </row>
    <row r="1165" spans="1:11" s="1" customFormat="1" ht="12.75" customHeight="1" x14ac:dyDescent="0.15">
      <c r="A1165" s="39"/>
      <c r="B1165" s="39"/>
      <c r="C1165" s="39"/>
      <c r="D1165" s="41"/>
      <c r="E1165" s="7" t="s">
        <v>10</v>
      </c>
      <c r="F1165" s="8" t="s">
        <v>11</v>
      </c>
      <c r="G1165" s="9" t="s">
        <v>4</v>
      </c>
      <c r="H1165" s="43"/>
      <c r="I1165" s="39"/>
      <c r="J1165" s="39"/>
      <c r="K1165" s="44"/>
    </row>
    <row r="1166" spans="1:11" ht="53.25" customHeight="1" x14ac:dyDescent="0.15">
      <c r="A1166" s="13">
        <v>831</v>
      </c>
      <c r="B1166" s="14"/>
      <c r="C1166" s="13"/>
      <c r="D1166" s="15"/>
      <c r="E1166" s="16"/>
      <c r="F1166" s="17"/>
      <c r="G1166" s="18"/>
      <c r="H1166" s="19" t="str">
        <f t="shared" ref="H1166:H1175" si="152">IF(SUM(E1166:G1166)=0,"",SUM(E1166:G1166))</f>
        <v/>
      </c>
      <c r="I1166" s="20"/>
      <c r="J1166" s="13"/>
      <c r="K1166" s="13"/>
    </row>
    <row r="1167" spans="1:11" ht="53.25" customHeight="1" x14ac:dyDescent="0.15">
      <c r="A1167" s="13">
        <f>A1166+1</f>
        <v>832</v>
      </c>
      <c r="B1167" s="14"/>
      <c r="C1167" s="13"/>
      <c r="D1167" s="15"/>
      <c r="E1167" s="16"/>
      <c r="F1167" s="17"/>
      <c r="G1167" s="18"/>
      <c r="H1167" s="19" t="str">
        <f t="shared" si="152"/>
        <v/>
      </c>
      <c r="I1167" s="20"/>
      <c r="J1167" s="13"/>
      <c r="K1167" s="13"/>
    </row>
    <row r="1168" spans="1:11" ht="53.25" customHeight="1" x14ac:dyDescent="0.15">
      <c r="A1168" s="13">
        <f t="shared" ref="A1168:A1175" si="153">A1167+1</f>
        <v>833</v>
      </c>
      <c r="B1168" s="14"/>
      <c r="C1168" s="13"/>
      <c r="D1168" s="15"/>
      <c r="E1168" s="16"/>
      <c r="F1168" s="17"/>
      <c r="G1168" s="18"/>
      <c r="H1168" s="19" t="str">
        <f t="shared" si="152"/>
        <v/>
      </c>
      <c r="I1168" s="20"/>
      <c r="J1168" s="13"/>
      <c r="K1168" s="13"/>
    </row>
    <row r="1169" spans="1:11" ht="53.25" customHeight="1" x14ac:dyDescent="0.15">
      <c r="A1169" s="13">
        <f t="shared" si="153"/>
        <v>834</v>
      </c>
      <c r="B1169" s="14"/>
      <c r="C1169" s="13"/>
      <c r="D1169" s="21"/>
      <c r="E1169" s="16"/>
      <c r="F1169" s="17"/>
      <c r="G1169" s="18"/>
      <c r="H1169" s="19" t="str">
        <f t="shared" si="152"/>
        <v/>
      </c>
      <c r="I1169" s="20"/>
      <c r="J1169" s="13"/>
      <c r="K1169" s="13"/>
    </row>
    <row r="1170" spans="1:11" ht="53.25" customHeight="1" x14ac:dyDescent="0.15">
      <c r="A1170" s="13">
        <f t="shared" si="153"/>
        <v>835</v>
      </c>
      <c r="B1170" s="14"/>
      <c r="C1170" s="13"/>
      <c r="D1170" s="15"/>
      <c r="E1170" s="16"/>
      <c r="F1170" s="17"/>
      <c r="G1170" s="18"/>
      <c r="H1170" s="19" t="str">
        <f t="shared" si="152"/>
        <v/>
      </c>
      <c r="I1170" s="20"/>
      <c r="J1170" s="13"/>
      <c r="K1170" s="13"/>
    </row>
    <row r="1171" spans="1:11" ht="53.25" customHeight="1" x14ac:dyDescent="0.15">
      <c r="A1171" s="13">
        <f t="shared" si="153"/>
        <v>836</v>
      </c>
      <c r="B1171" s="14"/>
      <c r="C1171" s="13"/>
      <c r="D1171" s="21"/>
      <c r="E1171" s="16"/>
      <c r="F1171" s="17"/>
      <c r="G1171" s="18"/>
      <c r="H1171" s="19" t="str">
        <f t="shared" si="152"/>
        <v/>
      </c>
      <c r="I1171" s="20"/>
      <c r="J1171" s="13"/>
      <c r="K1171" s="13"/>
    </row>
    <row r="1172" spans="1:11" ht="53.25" customHeight="1" x14ac:dyDescent="0.15">
      <c r="A1172" s="13">
        <f t="shared" si="153"/>
        <v>837</v>
      </c>
      <c r="B1172" s="14"/>
      <c r="C1172" s="13"/>
      <c r="D1172" s="15"/>
      <c r="E1172" s="16"/>
      <c r="F1172" s="17"/>
      <c r="G1172" s="18"/>
      <c r="H1172" s="19" t="str">
        <f t="shared" si="152"/>
        <v/>
      </c>
      <c r="I1172" s="20"/>
      <c r="J1172" s="13"/>
      <c r="K1172" s="13"/>
    </row>
    <row r="1173" spans="1:11" ht="53.25" customHeight="1" x14ac:dyDescent="0.15">
      <c r="A1173" s="13">
        <f t="shared" si="153"/>
        <v>838</v>
      </c>
      <c r="B1173" s="14"/>
      <c r="C1173" s="13"/>
      <c r="D1173" s="15"/>
      <c r="E1173" s="16"/>
      <c r="F1173" s="17"/>
      <c r="G1173" s="18"/>
      <c r="H1173" s="19" t="str">
        <f t="shared" si="152"/>
        <v/>
      </c>
      <c r="I1173" s="20"/>
      <c r="J1173" s="13"/>
      <c r="K1173" s="13"/>
    </row>
    <row r="1174" spans="1:11" ht="53.25" customHeight="1" x14ac:dyDescent="0.15">
      <c r="A1174" s="13">
        <f t="shared" si="153"/>
        <v>839</v>
      </c>
      <c r="B1174" s="14"/>
      <c r="C1174" s="13"/>
      <c r="D1174" s="15"/>
      <c r="E1174" s="16"/>
      <c r="F1174" s="17"/>
      <c r="G1174" s="18"/>
      <c r="H1174" s="19" t="str">
        <f t="shared" si="152"/>
        <v/>
      </c>
      <c r="I1174" s="20"/>
      <c r="J1174" s="13"/>
      <c r="K1174" s="13"/>
    </row>
    <row r="1175" spans="1:11" ht="53.25" customHeight="1" thickBot="1" x14ac:dyDescent="0.2">
      <c r="A1175" s="13">
        <f t="shared" si="153"/>
        <v>840</v>
      </c>
      <c r="B1175" s="14"/>
      <c r="C1175" s="13"/>
      <c r="D1175" s="15"/>
      <c r="E1175" s="22"/>
      <c r="F1175" s="23"/>
      <c r="G1175" s="24"/>
      <c r="H1175" s="19" t="str">
        <f t="shared" si="152"/>
        <v/>
      </c>
      <c r="I1175" s="20"/>
      <c r="J1175" s="13"/>
      <c r="K1175" s="13"/>
    </row>
    <row r="1176" spans="1:11" x14ac:dyDescent="0.15">
      <c r="H1176" s="12" t="str">
        <f>IF(SUM(H1166:H1175)=0,"",SUM(H1166:H1175))</f>
        <v/>
      </c>
    </row>
    <row r="1177" spans="1:11" s="11" customFormat="1" ht="15" customHeight="1" thickBot="1" x14ac:dyDescent="0.2">
      <c r="A1177" s="10"/>
      <c r="B1177" s="10"/>
      <c r="C1177" s="10"/>
      <c r="D1177" s="26" t="s">
        <v>15</v>
      </c>
      <c r="E1177" s="37" t="s">
        <v>9</v>
      </c>
      <c r="F1177" s="37"/>
      <c r="G1177" s="37"/>
      <c r="J1177" s="10"/>
      <c r="K1177" s="10"/>
    </row>
    <row r="1178" spans="1:11" s="1" customFormat="1" ht="12.75" customHeight="1" x14ac:dyDescent="0.15">
      <c r="A1178" s="38" t="s">
        <v>0</v>
      </c>
      <c r="B1178" s="38" t="s">
        <v>1</v>
      </c>
      <c r="C1178" s="38" t="s">
        <v>2</v>
      </c>
      <c r="D1178" s="40" t="s">
        <v>3</v>
      </c>
      <c r="E1178" s="4" t="s">
        <v>7</v>
      </c>
      <c r="F1178" s="5" t="s">
        <v>14</v>
      </c>
      <c r="G1178" s="6" t="s">
        <v>8</v>
      </c>
      <c r="H1178" s="42" t="s">
        <v>5</v>
      </c>
      <c r="I1178" s="38" t="s">
        <v>6</v>
      </c>
      <c r="J1178" s="38" t="s">
        <v>12</v>
      </c>
      <c r="K1178" s="44" t="s">
        <v>13</v>
      </c>
    </row>
    <row r="1179" spans="1:11" s="1" customFormat="1" ht="12.75" customHeight="1" x14ac:dyDescent="0.15">
      <c r="A1179" s="39"/>
      <c r="B1179" s="39"/>
      <c r="C1179" s="39"/>
      <c r="D1179" s="41"/>
      <c r="E1179" s="7" t="s">
        <v>10</v>
      </c>
      <c r="F1179" s="8" t="s">
        <v>11</v>
      </c>
      <c r="G1179" s="9" t="s">
        <v>4</v>
      </c>
      <c r="H1179" s="43"/>
      <c r="I1179" s="39"/>
      <c r="J1179" s="39"/>
      <c r="K1179" s="44"/>
    </row>
    <row r="1180" spans="1:11" ht="53.25" customHeight="1" x14ac:dyDescent="0.15">
      <c r="A1180" s="13">
        <v>841</v>
      </c>
      <c r="B1180" s="14"/>
      <c r="C1180" s="13"/>
      <c r="D1180" s="15"/>
      <c r="E1180" s="16"/>
      <c r="F1180" s="17"/>
      <c r="G1180" s="18"/>
      <c r="H1180" s="19" t="str">
        <f t="shared" ref="H1180:H1189" si="154">IF(SUM(E1180:G1180)=0,"",SUM(E1180:G1180))</f>
        <v/>
      </c>
      <c r="I1180" s="20"/>
      <c r="J1180" s="13"/>
      <c r="K1180" s="13"/>
    </row>
    <row r="1181" spans="1:11" ht="53.25" customHeight="1" x14ac:dyDescent="0.15">
      <c r="A1181" s="13">
        <f>A1180+1</f>
        <v>842</v>
      </c>
      <c r="B1181" s="14"/>
      <c r="C1181" s="13"/>
      <c r="D1181" s="15"/>
      <c r="E1181" s="16"/>
      <c r="F1181" s="17"/>
      <c r="G1181" s="18"/>
      <c r="H1181" s="19" t="str">
        <f t="shared" si="154"/>
        <v/>
      </c>
      <c r="I1181" s="20"/>
      <c r="J1181" s="13"/>
      <c r="K1181" s="13"/>
    </row>
    <row r="1182" spans="1:11" ht="53.25" customHeight="1" x14ac:dyDescent="0.15">
      <c r="A1182" s="13">
        <f t="shared" ref="A1182:A1189" si="155">A1181+1</f>
        <v>843</v>
      </c>
      <c r="B1182" s="14"/>
      <c r="C1182" s="13"/>
      <c r="D1182" s="15"/>
      <c r="E1182" s="16"/>
      <c r="F1182" s="17"/>
      <c r="G1182" s="18"/>
      <c r="H1182" s="19" t="str">
        <f t="shared" si="154"/>
        <v/>
      </c>
      <c r="I1182" s="20"/>
      <c r="J1182" s="13"/>
      <c r="K1182" s="13"/>
    </row>
    <row r="1183" spans="1:11" ht="53.25" customHeight="1" x14ac:dyDescent="0.15">
      <c r="A1183" s="13">
        <f t="shared" si="155"/>
        <v>844</v>
      </c>
      <c r="B1183" s="14"/>
      <c r="C1183" s="13"/>
      <c r="D1183" s="21"/>
      <c r="E1183" s="16"/>
      <c r="F1183" s="17"/>
      <c r="G1183" s="18"/>
      <c r="H1183" s="19" t="str">
        <f t="shared" si="154"/>
        <v/>
      </c>
      <c r="I1183" s="20"/>
      <c r="J1183" s="13"/>
      <c r="K1183" s="13"/>
    </row>
    <row r="1184" spans="1:11" ht="53.25" customHeight="1" x14ac:dyDescent="0.15">
      <c r="A1184" s="13">
        <f t="shared" si="155"/>
        <v>845</v>
      </c>
      <c r="B1184" s="14"/>
      <c r="C1184" s="13"/>
      <c r="D1184" s="15"/>
      <c r="E1184" s="16"/>
      <c r="F1184" s="17"/>
      <c r="G1184" s="18"/>
      <c r="H1184" s="19" t="str">
        <f t="shared" si="154"/>
        <v/>
      </c>
      <c r="I1184" s="20"/>
      <c r="J1184" s="13"/>
      <c r="K1184" s="13"/>
    </row>
    <row r="1185" spans="1:11" ht="53.25" customHeight="1" x14ac:dyDescent="0.15">
      <c r="A1185" s="13">
        <f t="shared" si="155"/>
        <v>846</v>
      </c>
      <c r="B1185" s="14"/>
      <c r="C1185" s="13"/>
      <c r="D1185" s="21"/>
      <c r="E1185" s="16"/>
      <c r="F1185" s="17"/>
      <c r="G1185" s="18"/>
      <c r="H1185" s="19" t="str">
        <f t="shared" si="154"/>
        <v/>
      </c>
      <c r="I1185" s="20"/>
      <c r="J1185" s="13"/>
      <c r="K1185" s="13"/>
    </row>
    <row r="1186" spans="1:11" ht="53.25" customHeight="1" x14ac:dyDescent="0.15">
      <c r="A1186" s="13">
        <f t="shared" si="155"/>
        <v>847</v>
      </c>
      <c r="B1186" s="14"/>
      <c r="C1186" s="13"/>
      <c r="D1186" s="15"/>
      <c r="E1186" s="16"/>
      <c r="F1186" s="17"/>
      <c r="G1186" s="18"/>
      <c r="H1186" s="19" t="str">
        <f t="shared" si="154"/>
        <v/>
      </c>
      <c r="I1186" s="20"/>
      <c r="J1186" s="13"/>
      <c r="K1186" s="13"/>
    </row>
    <row r="1187" spans="1:11" ht="53.25" customHeight="1" x14ac:dyDescent="0.15">
      <c r="A1187" s="13">
        <f t="shared" si="155"/>
        <v>848</v>
      </c>
      <c r="B1187" s="14"/>
      <c r="C1187" s="13"/>
      <c r="D1187" s="15"/>
      <c r="E1187" s="16"/>
      <c r="F1187" s="17"/>
      <c r="G1187" s="18"/>
      <c r="H1187" s="19" t="str">
        <f t="shared" si="154"/>
        <v/>
      </c>
      <c r="I1187" s="20"/>
      <c r="J1187" s="13"/>
      <c r="K1187" s="13"/>
    </row>
    <row r="1188" spans="1:11" ht="53.25" customHeight="1" x14ac:dyDescent="0.15">
      <c r="A1188" s="13">
        <f t="shared" si="155"/>
        <v>849</v>
      </c>
      <c r="B1188" s="14"/>
      <c r="C1188" s="13"/>
      <c r="D1188" s="15"/>
      <c r="E1188" s="16"/>
      <c r="F1188" s="17"/>
      <c r="G1188" s="18"/>
      <c r="H1188" s="19" t="str">
        <f t="shared" si="154"/>
        <v/>
      </c>
      <c r="I1188" s="20"/>
      <c r="J1188" s="13"/>
      <c r="K1188" s="13"/>
    </row>
    <row r="1189" spans="1:11" ht="53.25" customHeight="1" thickBot="1" x14ac:dyDescent="0.2">
      <c r="A1189" s="13">
        <f t="shared" si="155"/>
        <v>850</v>
      </c>
      <c r="B1189" s="14"/>
      <c r="C1189" s="13"/>
      <c r="D1189" s="15"/>
      <c r="E1189" s="22"/>
      <c r="F1189" s="23"/>
      <c r="G1189" s="24"/>
      <c r="H1189" s="19" t="str">
        <f t="shared" si="154"/>
        <v/>
      </c>
      <c r="I1189" s="20"/>
      <c r="J1189" s="13"/>
      <c r="K1189" s="13"/>
    </row>
    <row r="1190" spans="1:11" x14ac:dyDescent="0.15">
      <c r="H1190" s="12" t="str">
        <f>IF(SUM(H1180:H1189)=0,"",SUM(H1180:H1189))</f>
        <v/>
      </c>
    </row>
    <row r="1191" spans="1:11" s="11" customFormat="1" ht="15" customHeight="1" thickBot="1" x14ac:dyDescent="0.2">
      <c r="A1191" s="10"/>
      <c r="B1191" s="10"/>
      <c r="C1191" s="10"/>
      <c r="D1191" s="26" t="s">
        <v>15</v>
      </c>
      <c r="E1191" s="37" t="s">
        <v>9</v>
      </c>
      <c r="F1191" s="37"/>
      <c r="G1191" s="37"/>
      <c r="J1191" s="10"/>
      <c r="K1191" s="10"/>
    </row>
    <row r="1192" spans="1:11" s="1" customFormat="1" ht="12.75" customHeight="1" x14ac:dyDescent="0.15">
      <c r="A1192" s="38" t="s">
        <v>0</v>
      </c>
      <c r="B1192" s="38" t="s">
        <v>1</v>
      </c>
      <c r="C1192" s="38" t="s">
        <v>2</v>
      </c>
      <c r="D1192" s="40" t="s">
        <v>3</v>
      </c>
      <c r="E1192" s="4" t="s">
        <v>7</v>
      </c>
      <c r="F1192" s="5" t="s">
        <v>14</v>
      </c>
      <c r="G1192" s="6" t="s">
        <v>8</v>
      </c>
      <c r="H1192" s="42" t="s">
        <v>5</v>
      </c>
      <c r="I1192" s="38" t="s">
        <v>6</v>
      </c>
      <c r="J1192" s="38" t="s">
        <v>12</v>
      </c>
      <c r="K1192" s="44" t="s">
        <v>13</v>
      </c>
    </row>
    <row r="1193" spans="1:11" s="1" customFormat="1" ht="12.75" customHeight="1" x14ac:dyDescent="0.15">
      <c r="A1193" s="39"/>
      <c r="B1193" s="39"/>
      <c r="C1193" s="39"/>
      <c r="D1193" s="41"/>
      <c r="E1193" s="7" t="s">
        <v>10</v>
      </c>
      <c r="F1193" s="8" t="s">
        <v>11</v>
      </c>
      <c r="G1193" s="9" t="s">
        <v>4</v>
      </c>
      <c r="H1193" s="43"/>
      <c r="I1193" s="39"/>
      <c r="J1193" s="39"/>
      <c r="K1193" s="44"/>
    </row>
    <row r="1194" spans="1:11" ht="53.25" customHeight="1" x14ac:dyDescent="0.15">
      <c r="A1194" s="13">
        <v>851</v>
      </c>
      <c r="B1194" s="14"/>
      <c r="C1194" s="13"/>
      <c r="D1194" s="15"/>
      <c r="E1194" s="16"/>
      <c r="F1194" s="17"/>
      <c r="G1194" s="18"/>
      <c r="H1194" s="19" t="str">
        <f t="shared" ref="H1194:H1203" si="156">IF(SUM(E1194:G1194)=0,"",SUM(E1194:G1194))</f>
        <v/>
      </c>
      <c r="I1194" s="20"/>
      <c r="J1194" s="13"/>
      <c r="K1194" s="13"/>
    </row>
    <row r="1195" spans="1:11" ht="53.25" customHeight="1" x14ac:dyDescent="0.15">
      <c r="A1195" s="13">
        <f>A1194+1</f>
        <v>852</v>
      </c>
      <c r="B1195" s="14"/>
      <c r="C1195" s="13"/>
      <c r="D1195" s="15"/>
      <c r="E1195" s="16"/>
      <c r="F1195" s="17"/>
      <c r="G1195" s="18"/>
      <c r="H1195" s="19" t="str">
        <f t="shared" si="156"/>
        <v/>
      </c>
      <c r="I1195" s="20"/>
      <c r="J1195" s="13"/>
      <c r="K1195" s="13"/>
    </row>
    <row r="1196" spans="1:11" ht="53.25" customHeight="1" x14ac:dyDescent="0.15">
      <c r="A1196" s="13">
        <f t="shared" ref="A1196:A1203" si="157">A1195+1</f>
        <v>853</v>
      </c>
      <c r="B1196" s="14"/>
      <c r="C1196" s="13"/>
      <c r="D1196" s="15"/>
      <c r="E1196" s="16"/>
      <c r="F1196" s="17"/>
      <c r="G1196" s="18"/>
      <c r="H1196" s="19" t="str">
        <f t="shared" si="156"/>
        <v/>
      </c>
      <c r="I1196" s="20"/>
      <c r="J1196" s="13"/>
      <c r="K1196" s="13"/>
    </row>
    <row r="1197" spans="1:11" ht="53.25" customHeight="1" x14ac:dyDescent="0.15">
      <c r="A1197" s="13">
        <f t="shared" si="157"/>
        <v>854</v>
      </c>
      <c r="B1197" s="14"/>
      <c r="C1197" s="13"/>
      <c r="D1197" s="21"/>
      <c r="E1197" s="16"/>
      <c r="F1197" s="17"/>
      <c r="G1197" s="18"/>
      <c r="H1197" s="19" t="str">
        <f t="shared" si="156"/>
        <v/>
      </c>
      <c r="I1197" s="20"/>
      <c r="J1197" s="13"/>
      <c r="K1197" s="13"/>
    </row>
    <row r="1198" spans="1:11" ht="53.25" customHeight="1" x14ac:dyDescent="0.15">
      <c r="A1198" s="13">
        <f t="shared" si="157"/>
        <v>855</v>
      </c>
      <c r="B1198" s="14"/>
      <c r="C1198" s="13"/>
      <c r="D1198" s="15"/>
      <c r="E1198" s="16"/>
      <c r="F1198" s="17"/>
      <c r="G1198" s="18"/>
      <c r="H1198" s="19" t="str">
        <f t="shared" si="156"/>
        <v/>
      </c>
      <c r="I1198" s="20"/>
      <c r="J1198" s="13"/>
      <c r="K1198" s="13"/>
    </row>
    <row r="1199" spans="1:11" ht="53.25" customHeight="1" x14ac:dyDescent="0.15">
      <c r="A1199" s="13">
        <f t="shared" si="157"/>
        <v>856</v>
      </c>
      <c r="B1199" s="14"/>
      <c r="C1199" s="13"/>
      <c r="D1199" s="21"/>
      <c r="E1199" s="16"/>
      <c r="F1199" s="17"/>
      <c r="G1199" s="18"/>
      <c r="H1199" s="19" t="str">
        <f t="shared" si="156"/>
        <v/>
      </c>
      <c r="I1199" s="20"/>
      <c r="J1199" s="13"/>
      <c r="K1199" s="13"/>
    </row>
    <row r="1200" spans="1:11" ht="53.25" customHeight="1" x14ac:dyDescent="0.15">
      <c r="A1200" s="13">
        <f t="shared" si="157"/>
        <v>857</v>
      </c>
      <c r="B1200" s="14"/>
      <c r="C1200" s="13"/>
      <c r="D1200" s="15"/>
      <c r="E1200" s="16"/>
      <c r="F1200" s="17"/>
      <c r="G1200" s="18"/>
      <c r="H1200" s="19" t="str">
        <f t="shared" si="156"/>
        <v/>
      </c>
      <c r="I1200" s="20"/>
      <c r="J1200" s="13"/>
      <c r="K1200" s="13"/>
    </row>
    <row r="1201" spans="1:11" ht="53.25" customHeight="1" x14ac:dyDescent="0.15">
      <c r="A1201" s="13">
        <f t="shared" si="157"/>
        <v>858</v>
      </c>
      <c r="B1201" s="14"/>
      <c r="C1201" s="13"/>
      <c r="D1201" s="15"/>
      <c r="E1201" s="16"/>
      <c r="F1201" s="17"/>
      <c r="G1201" s="18"/>
      <c r="H1201" s="19" t="str">
        <f t="shared" si="156"/>
        <v/>
      </c>
      <c r="I1201" s="20"/>
      <c r="J1201" s="13"/>
      <c r="K1201" s="13"/>
    </row>
    <row r="1202" spans="1:11" ht="53.25" customHeight="1" x14ac:dyDescent="0.15">
      <c r="A1202" s="13">
        <f t="shared" si="157"/>
        <v>859</v>
      </c>
      <c r="B1202" s="14"/>
      <c r="C1202" s="13"/>
      <c r="D1202" s="15"/>
      <c r="E1202" s="16"/>
      <c r="F1202" s="17"/>
      <c r="G1202" s="18"/>
      <c r="H1202" s="19" t="str">
        <f t="shared" si="156"/>
        <v/>
      </c>
      <c r="I1202" s="20"/>
      <c r="J1202" s="13"/>
      <c r="K1202" s="13"/>
    </row>
    <row r="1203" spans="1:11" ht="53.25" customHeight="1" thickBot="1" x14ac:dyDescent="0.2">
      <c r="A1203" s="13">
        <f t="shared" si="157"/>
        <v>860</v>
      </c>
      <c r="B1203" s="14"/>
      <c r="C1203" s="13"/>
      <c r="D1203" s="15"/>
      <c r="E1203" s="22"/>
      <c r="F1203" s="23"/>
      <c r="G1203" s="24"/>
      <c r="H1203" s="19" t="str">
        <f t="shared" si="156"/>
        <v/>
      </c>
      <c r="I1203" s="20"/>
      <c r="J1203" s="13"/>
      <c r="K1203" s="13"/>
    </row>
    <row r="1204" spans="1:11" x14ac:dyDescent="0.15">
      <c r="H1204" s="12" t="str">
        <f>IF(SUM(H1194:H1203)=0,"",SUM(H1194:H1203))</f>
        <v/>
      </c>
    </row>
    <row r="1205" spans="1:11" s="11" customFormat="1" ht="15" customHeight="1" thickBot="1" x14ac:dyDescent="0.2">
      <c r="A1205" s="10"/>
      <c r="B1205" s="10"/>
      <c r="C1205" s="10"/>
      <c r="D1205" s="26" t="s">
        <v>15</v>
      </c>
      <c r="E1205" s="37" t="s">
        <v>9</v>
      </c>
      <c r="F1205" s="37"/>
      <c r="G1205" s="37"/>
      <c r="J1205" s="10"/>
      <c r="K1205" s="10"/>
    </row>
    <row r="1206" spans="1:11" s="1" customFormat="1" ht="12.75" customHeight="1" x14ac:dyDescent="0.15">
      <c r="A1206" s="38" t="s">
        <v>0</v>
      </c>
      <c r="B1206" s="38" t="s">
        <v>1</v>
      </c>
      <c r="C1206" s="38" t="s">
        <v>2</v>
      </c>
      <c r="D1206" s="40" t="s">
        <v>3</v>
      </c>
      <c r="E1206" s="4" t="s">
        <v>7</v>
      </c>
      <c r="F1206" s="5" t="s">
        <v>14</v>
      </c>
      <c r="G1206" s="6" t="s">
        <v>8</v>
      </c>
      <c r="H1206" s="42" t="s">
        <v>5</v>
      </c>
      <c r="I1206" s="38" t="s">
        <v>6</v>
      </c>
      <c r="J1206" s="38" t="s">
        <v>12</v>
      </c>
      <c r="K1206" s="44" t="s">
        <v>13</v>
      </c>
    </row>
    <row r="1207" spans="1:11" s="1" customFormat="1" ht="12" customHeight="1" x14ac:dyDescent="0.15">
      <c r="A1207" s="39"/>
      <c r="B1207" s="39"/>
      <c r="C1207" s="39"/>
      <c r="D1207" s="41"/>
      <c r="E1207" s="7" t="s">
        <v>10</v>
      </c>
      <c r="F1207" s="8" t="s">
        <v>11</v>
      </c>
      <c r="G1207" s="9" t="s">
        <v>4</v>
      </c>
      <c r="H1207" s="43"/>
      <c r="I1207" s="39"/>
      <c r="J1207" s="39"/>
      <c r="K1207" s="44"/>
    </row>
    <row r="1208" spans="1:11" ht="53.25" customHeight="1" x14ac:dyDescent="0.15">
      <c r="A1208" s="13">
        <v>861</v>
      </c>
      <c r="B1208" s="14"/>
      <c r="C1208" s="13"/>
      <c r="D1208" s="15"/>
      <c r="E1208" s="16"/>
      <c r="F1208" s="17"/>
      <c r="G1208" s="18"/>
      <c r="H1208" s="19" t="str">
        <f t="shared" ref="H1208:H1217" si="158">IF(SUM(E1208:G1208)=0,"",SUM(E1208:G1208))</f>
        <v/>
      </c>
      <c r="I1208" s="20"/>
      <c r="J1208" s="13"/>
      <c r="K1208" s="13"/>
    </row>
    <row r="1209" spans="1:11" ht="53.25" customHeight="1" x14ac:dyDescent="0.15">
      <c r="A1209" s="13">
        <f>A1208+1</f>
        <v>862</v>
      </c>
      <c r="B1209" s="14"/>
      <c r="C1209" s="13"/>
      <c r="D1209" s="15"/>
      <c r="E1209" s="16"/>
      <c r="F1209" s="17"/>
      <c r="G1209" s="18"/>
      <c r="H1209" s="19" t="str">
        <f t="shared" si="158"/>
        <v/>
      </c>
      <c r="I1209" s="20"/>
      <c r="J1209" s="13"/>
      <c r="K1209" s="13"/>
    </row>
    <row r="1210" spans="1:11" ht="53.25" customHeight="1" x14ac:dyDescent="0.15">
      <c r="A1210" s="13">
        <f t="shared" ref="A1210:A1217" si="159">A1209+1</f>
        <v>863</v>
      </c>
      <c r="B1210" s="14"/>
      <c r="C1210" s="13"/>
      <c r="D1210" s="15"/>
      <c r="E1210" s="16"/>
      <c r="F1210" s="17"/>
      <c r="G1210" s="18"/>
      <c r="H1210" s="19" t="str">
        <f t="shared" si="158"/>
        <v/>
      </c>
      <c r="I1210" s="20"/>
      <c r="J1210" s="13"/>
      <c r="K1210" s="13"/>
    </row>
    <row r="1211" spans="1:11" ht="53.25" customHeight="1" x14ac:dyDescent="0.15">
      <c r="A1211" s="13">
        <f t="shared" si="159"/>
        <v>864</v>
      </c>
      <c r="B1211" s="14"/>
      <c r="C1211" s="13"/>
      <c r="D1211" s="21"/>
      <c r="E1211" s="16"/>
      <c r="F1211" s="17"/>
      <c r="G1211" s="18"/>
      <c r="H1211" s="19" t="str">
        <f t="shared" si="158"/>
        <v/>
      </c>
      <c r="I1211" s="20"/>
      <c r="J1211" s="13"/>
      <c r="K1211" s="13"/>
    </row>
    <row r="1212" spans="1:11" ht="53.25" customHeight="1" x14ac:dyDescent="0.15">
      <c r="A1212" s="13">
        <f t="shared" si="159"/>
        <v>865</v>
      </c>
      <c r="B1212" s="14"/>
      <c r="C1212" s="13"/>
      <c r="D1212" s="15"/>
      <c r="E1212" s="16"/>
      <c r="F1212" s="17"/>
      <c r="G1212" s="18"/>
      <c r="H1212" s="19" t="str">
        <f t="shared" si="158"/>
        <v/>
      </c>
      <c r="I1212" s="20"/>
      <c r="J1212" s="13"/>
      <c r="K1212" s="13"/>
    </row>
    <row r="1213" spans="1:11" ht="53.25" customHeight="1" x14ac:dyDescent="0.15">
      <c r="A1213" s="13">
        <f t="shared" si="159"/>
        <v>866</v>
      </c>
      <c r="B1213" s="14"/>
      <c r="C1213" s="13"/>
      <c r="D1213" s="21"/>
      <c r="E1213" s="16"/>
      <c r="F1213" s="17"/>
      <c r="G1213" s="18"/>
      <c r="H1213" s="19" t="str">
        <f t="shared" si="158"/>
        <v/>
      </c>
      <c r="I1213" s="20"/>
      <c r="J1213" s="13"/>
      <c r="K1213" s="13"/>
    </row>
    <row r="1214" spans="1:11" ht="53.25" customHeight="1" x14ac:dyDescent="0.15">
      <c r="A1214" s="13">
        <f t="shared" si="159"/>
        <v>867</v>
      </c>
      <c r="B1214" s="14"/>
      <c r="C1214" s="13"/>
      <c r="D1214" s="15"/>
      <c r="E1214" s="16"/>
      <c r="F1214" s="17"/>
      <c r="G1214" s="18"/>
      <c r="H1214" s="19" t="str">
        <f t="shared" si="158"/>
        <v/>
      </c>
      <c r="I1214" s="20"/>
      <c r="J1214" s="13"/>
      <c r="K1214" s="13"/>
    </row>
    <row r="1215" spans="1:11" ht="53.25" customHeight="1" x14ac:dyDescent="0.15">
      <c r="A1215" s="13">
        <f t="shared" si="159"/>
        <v>868</v>
      </c>
      <c r="B1215" s="14"/>
      <c r="C1215" s="13"/>
      <c r="D1215" s="15"/>
      <c r="E1215" s="16"/>
      <c r="F1215" s="17"/>
      <c r="G1215" s="18"/>
      <c r="H1215" s="19" t="str">
        <f t="shared" si="158"/>
        <v/>
      </c>
      <c r="I1215" s="20"/>
      <c r="J1215" s="13"/>
      <c r="K1215" s="13"/>
    </row>
    <row r="1216" spans="1:11" ht="53.25" customHeight="1" x14ac:dyDescent="0.15">
      <c r="A1216" s="13">
        <f t="shared" si="159"/>
        <v>869</v>
      </c>
      <c r="B1216" s="14"/>
      <c r="C1216" s="13"/>
      <c r="D1216" s="15"/>
      <c r="E1216" s="16"/>
      <c r="F1216" s="17"/>
      <c r="G1216" s="18"/>
      <c r="H1216" s="19" t="str">
        <f t="shared" si="158"/>
        <v/>
      </c>
      <c r="I1216" s="20"/>
      <c r="J1216" s="13"/>
      <c r="K1216" s="13"/>
    </row>
    <row r="1217" spans="1:11" ht="53.25" customHeight="1" thickBot="1" x14ac:dyDescent="0.2">
      <c r="A1217" s="13">
        <f t="shared" si="159"/>
        <v>870</v>
      </c>
      <c r="B1217" s="14"/>
      <c r="C1217" s="13"/>
      <c r="D1217" s="15"/>
      <c r="E1217" s="22"/>
      <c r="F1217" s="23"/>
      <c r="G1217" s="24"/>
      <c r="H1217" s="19" t="str">
        <f t="shared" si="158"/>
        <v/>
      </c>
      <c r="I1217" s="20"/>
      <c r="J1217" s="13"/>
      <c r="K1217" s="13"/>
    </row>
    <row r="1218" spans="1:11" x14ac:dyDescent="0.15">
      <c r="H1218" s="12" t="str">
        <f>IF(SUM(H1212:H1217)=0,"",SUM(H1212:H1217))</f>
        <v/>
      </c>
    </row>
    <row r="1219" spans="1:11" s="11" customFormat="1" ht="15" customHeight="1" thickBot="1" x14ac:dyDescent="0.2">
      <c r="A1219" s="10"/>
      <c r="B1219" s="10"/>
      <c r="C1219" s="10"/>
      <c r="D1219" s="26" t="s">
        <v>15</v>
      </c>
      <c r="E1219" s="37" t="s">
        <v>9</v>
      </c>
      <c r="F1219" s="37"/>
      <c r="G1219" s="37"/>
      <c r="J1219" s="10"/>
      <c r="K1219" s="10"/>
    </row>
    <row r="1220" spans="1:11" s="1" customFormat="1" ht="12.75" customHeight="1" x14ac:dyDescent="0.15">
      <c r="A1220" s="38" t="s">
        <v>0</v>
      </c>
      <c r="B1220" s="38" t="s">
        <v>1</v>
      </c>
      <c r="C1220" s="38" t="s">
        <v>2</v>
      </c>
      <c r="D1220" s="40" t="s">
        <v>3</v>
      </c>
      <c r="E1220" s="4" t="s">
        <v>7</v>
      </c>
      <c r="F1220" s="5" t="s">
        <v>14</v>
      </c>
      <c r="G1220" s="6" t="s">
        <v>8</v>
      </c>
      <c r="H1220" s="42" t="s">
        <v>5</v>
      </c>
      <c r="I1220" s="38" t="s">
        <v>6</v>
      </c>
      <c r="J1220" s="38" t="s">
        <v>12</v>
      </c>
      <c r="K1220" s="44" t="s">
        <v>13</v>
      </c>
    </row>
    <row r="1221" spans="1:11" s="1" customFormat="1" ht="12.75" customHeight="1" x14ac:dyDescent="0.15">
      <c r="A1221" s="39"/>
      <c r="B1221" s="39"/>
      <c r="C1221" s="39"/>
      <c r="D1221" s="41"/>
      <c r="E1221" s="7" t="s">
        <v>10</v>
      </c>
      <c r="F1221" s="8" t="s">
        <v>11</v>
      </c>
      <c r="G1221" s="9" t="s">
        <v>4</v>
      </c>
      <c r="H1221" s="43"/>
      <c r="I1221" s="39"/>
      <c r="J1221" s="39"/>
      <c r="K1221" s="44"/>
    </row>
    <row r="1222" spans="1:11" ht="53.25" customHeight="1" x14ac:dyDescent="0.15">
      <c r="A1222" s="13">
        <v>871</v>
      </c>
      <c r="B1222" s="14"/>
      <c r="C1222" s="13"/>
      <c r="D1222" s="15"/>
      <c r="E1222" s="16"/>
      <c r="F1222" s="17"/>
      <c r="G1222" s="18"/>
      <c r="H1222" s="19" t="str">
        <f t="shared" ref="H1222:H1231" si="160">IF(SUM(E1222:G1222)=0,"",SUM(E1222:G1222))</f>
        <v/>
      </c>
      <c r="I1222" s="20"/>
      <c r="J1222" s="13"/>
      <c r="K1222" s="13"/>
    </row>
    <row r="1223" spans="1:11" ht="53.25" customHeight="1" x14ac:dyDescent="0.15">
      <c r="A1223" s="13">
        <f>A1222+1</f>
        <v>872</v>
      </c>
      <c r="B1223" s="14"/>
      <c r="C1223" s="13"/>
      <c r="D1223" s="15"/>
      <c r="E1223" s="16"/>
      <c r="F1223" s="17"/>
      <c r="G1223" s="18"/>
      <c r="H1223" s="19" t="str">
        <f t="shared" si="160"/>
        <v/>
      </c>
      <c r="I1223" s="20"/>
      <c r="J1223" s="13"/>
      <c r="K1223" s="13"/>
    </row>
    <row r="1224" spans="1:11" ht="53.25" customHeight="1" x14ac:dyDescent="0.15">
      <c r="A1224" s="13">
        <f t="shared" ref="A1224:A1231" si="161">A1223+1</f>
        <v>873</v>
      </c>
      <c r="B1224" s="14"/>
      <c r="C1224" s="13"/>
      <c r="D1224" s="15"/>
      <c r="E1224" s="16"/>
      <c r="F1224" s="17"/>
      <c r="G1224" s="18"/>
      <c r="H1224" s="19" t="str">
        <f t="shared" si="160"/>
        <v/>
      </c>
      <c r="I1224" s="20"/>
      <c r="J1224" s="13"/>
      <c r="K1224" s="13"/>
    </row>
    <row r="1225" spans="1:11" ht="53.25" customHeight="1" x14ac:dyDescent="0.15">
      <c r="A1225" s="13">
        <f t="shared" si="161"/>
        <v>874</v>
      </c>
      <c r="B1225" s="14"/>
      <c r="C1225" s="13"/>
      <c r="D1225" s="21"/>
      <c r="E1225" s="16"/>
      <c r="F1225" s="17"/>
      <c r="G1225" s="18"/>
      <c r="H1225" s="19" t="str">
        <f t="shared" si="160"/>
        <v/>
      </c>
      <c r="I1225" s="20"/>
      <c r="J1225" s="13"/>
      <c r="K1225" s="13"/>
    </row>
    <row r="1226" spans="1:11" ht="53.25" customHeight="1" x14ac:dyDescent="0.15">
      <c r="A1226" s="13">
        <f t="shared" si="161"/>
        <v>875</v>
      </c>
      <c r="B1226" s="14"/>
      <c r="C1226" s="13"/>
      <c r="D1226" s="15"/>
      <c r="E1226" s="16"/>
      <c r="F1226" s="17"/>
      <c r="G1226" s="18"/>
      <c r="H1226" s="19" t="str">
        <f t="shared" si="160"/>
        <v/>
      </c>
      <c r="I1226" s="20"/>
      <c r="J1226" s="13"/>
      <c r="K1226" s="13"/>
    </row>
    <row r="1227" spans="1:11" ht="53.25" customHeight="1" x14ac:dyDescent="0.15">
      <c r="A1227" s="13">
        <f t="shared" si="161"/>
        <v>876</v>
      </c>
      <c r="B1227" s="14"/>
      <c r="C1227" s="13"/>
      <c r="D1227" s="21"/>
      <c r="E1227" s="16"/>
      <c r="F1227" s="17"/>
      <c r="G1227" s="18"/>
      <c r="H1227" s="19" t="str">
        <f t="shared" si="160"/>
        <v/>
      </c>
      <c r="I1227" s="20"/>
      <c r="J1227" s="13"/>
      <c r="K1227" s="13"/>
    </row>
    <row r="1228" spans="1:11" ht="53.25" customHeight="1" x14ac:dyDescent="0.15">
      <c r="A1228" s="13">
        <f t="shared" si="161"/>
        <v>877</v>
      </c>
      <c r="B1228" s="14"/>
      <c r="C1228" s="13"/>
      <c r="D1228" s="15"/>
      <c r="E1228" s="16"/>
      <c r="F1228" s="17"/>
      <c r="G1228" s="18"/>
      <c r="H1228" s="19" t="str">
        <f t="shared" si="160"/>
        <v/>
      </c>
      <c r="I1228" s="20"/>
      <c r="J1228" s="13"/>
      <c r="K1228" s="13"/>
    </row>
    <row r="1229" spans="1:11" ht="53.25" customHeight="1" x14ac:dyDescent="0.15">
      <c r="A1229" s="13">
        <f t="shared" si="161"/>
        <v>878</v>
      </c>
      <c r="B1229" s="14"/>
      <c r="C1229" s="13"/>
      <c r="D1229" s="15"/>
      <c r="E1229" s="16"/>
      <c r="F1229" s="17"/>
      <c r="G1229" s="18"/>
      <c r="H1229" s="19" t="str">
        <f t="shared" si="160"/>
        <v/>
      </c>
      <c r="I1229" s="20"/>
      <c r="J1229" s="13"/>
      <c r="K1229" s="13"/>
    </row>
    <row r="1230" spans="1:11" ht="53.25" customHeight="1" x14ac:dyDescent="0.15">
      <c r="A1230" s="13">
        <f t="shared" si="161"/>
        <v>879</v>
      </c>
      <c r="B1230" s="14"/>
      <c r="C1230" s="13"/>
      <c r="D1230" s="15"/>
      <c r="E1230" s="16"/>
      <c r="F1230" s="17"/>
      <c r="G1230" s="18"/>
      <c r="H1230" s="19" t="str">
        <f t="shared" si="160"/>
        <v/>
      </c>
      <c r="I1230" s="20"/>
      <c r="J1230" s="13"/>
      <c r="K1230" s="13"/>
    </row>
    <row r="1231" spans="1:11" ht="53.25" customHeight="1" thickBot="1" x14ac:dyDescent="0.2">
      <c r="A1231" s="13">
        <f t="shared" si="161"/>
        <v>880</v>
      </c>
      <c r="B1231" s="14"/>
      <c r="C1231" s="13"/>
      <c r="D1231" s="15"/>
      <c r="E1231" s="22"/>
      <c r="F1231" s="23"/>
      <c r="G1231" s="24"/>
      <c r="H1231" s="19" t="str">
        <f t="shared" si="160"/>
        <v/>
      </c>
      <c r="I1231" s="20"/>
      <c r="J1231" s="13"/>
      <c r="K1231" s="13"/>
    </row>
    <row r="1232" spans="1:11" x14ac:dyDescent="0.15">
      <c r="H1232" s="12" t="str">
        <f>IF(SUM(H1222:H1231)=0,"",SUM(H1222:H1231))</f>
        <v/>
      </c>
    </row>
    <row r="1233" spans="1:11" s="11" customFormat="1" ht="15" customHeight="1" thickBot="1" x14ac:dyDescent="0.2">
      <c r="A1233" s="10"/>
      <c r="B1233" s="10"/>
      <c r="C1233" s="10"/>
      <c r="D1233" s="26" t="s">
        <v>15</v>
      </c>
      <c r="E1233" s="37" t="s">
        <v>9</v>
      </c>
      <c r="F1233" s="37"/>
      <c r="G1233" s="37"/>
      <c r="J1233" s="10"/>
      <c r="K1233" s="10"/>
    </row>
    <row r="1234" spans="1:11" s="1" customFormat="1" ht="12.75" customHeight="1" x14ac:dyDescent="0.15">
      <c r="A1234" s="38" t="s">
        <v>0</v>
      </c>
      <c r="B1234" s="38" t="s">
        <v>1</v>
      </c>
      <c r="C1234" s="38" t="s">
        <v>2</v>
      </c>
      <c r="D1234" s="40" t="s">
        <v>3</v>
      </c>
      <c r="E1234" s="4" t="s">
        <v>7</v>
      </c>
      <c r="F1234" s="5" t="s">
        <v>14</v>
      </c>
      <c r="G1234" s="6" t="s">
        <v>8</v>
      </c>
      <c r="H1234" s="42" t="s">
        <v>5</v>
      </c>
      <c r="I1234" s="38" t="s">
        <v>6</v>
      </c>
      <c r="J1234" s="38" t="s">
        <v>12</v>
      </c>
      <c r="K1234" s="44" t="s">
        <v>13</v>
      </c>
    </row>
    <row r="1235" spans="1:11" s="1" customFormat="1" ht="12.75" customHeight="1" x14ac:dyDescent="0.15">
      <c r="A1235" s="39"/>
      <c r="B1235" s="39"/>
      <c r="C1235" s="39"/>
      <c r="D1235" s="41"/>
      <c r="E1235" s="7" t="s">
        <v>10</v>
      </c>
      <c r="F1235" s="8" t="s">
        <v>11</v>
      </c>
      <c r="G1235" s="9" t="s">
        <v>4</v>
      </c>
      <c r="H1235" s="43"/>
      <c r="I1235" s="39"/>
      <c r="J1235" s="39"/>
      <c r="K1235" s="44"/>
    </row>
    <row r="1236" spans="1:11" ht="53.25" customHeight="1" x14ac:dyDescent="0.15">
      <c r="A1236" s="13">
        <v>881</v>
      </c>
      <c r="B1236" s="14"/>
      <c r="C1236" s="13"/>
      <c r="D1236" s="15"/>
      <c r="E1236" s="16"/>
      <c r="F1236" s="17"/>
      <c r="G1236" s="18"/>
      <c r="H1236" s="19" t="str">
        <f t="shared" ref="H1236:H1245" si="162">IF(SUM(E1236:G1236)=0,"",SUM(E1236:G1236))</f>
        <v/>
      </c>
      <c r="I1236" s="20"/>
      <c r="J1236" s="13"/>
      <c r="K1236" s="13"/>
    </row>
    <row r="1237" spans="1:11" ht="53.25" customHeight="1" x14ac:dyDescent="0.15">
      <c r="A1237" s="13">
        <f>A1236+1</f>
        <v>882</v>
      </c>
      <c r="B1237" s="14"/>
      <c r="C1237" s="13"/>
      <c r="D1237" s="15"/>
      <c r="E1237" s="16"/>
      <c r="F1237" s="17"/>
      <c r="G1237" s="18"/>
      <c r="H1237" s="19" t="str">
        <f t="shared" si="162"/>
        <v/>
      </c>
      <c r="I1237" s="20"/>
      <c r="J1237" s="13"/>
      <c r="K1237" s="13"/>
    </row>
    <row r="1238" spans="1:11" ht="53.25" customHeight="1" x14ac:dyDescent="0.15">
      <c r="A1238" s="13">
        <f t="shared" ref="A1238:A1245" si="163">A1237+1</f>
        <v>883</v>
      </c>
      <c r="B1238" s="14"/>
      <c r="C1238" s="13"/>
      <c r="D1238" s="15"/>
      <c r="E1238" s="16"/>
      <c r="F1238" s="17"/>
      <c r="G1238" s="18"/>
      <c r="H1238" s="19" t="str">
        <f t="shared" si="162"/>
        <v/>
      </c>
      <c r="I1238" s="20"/>
      <c r="J1238" s="13"/>
      <c r="K1238" s="13"/>
    </row>
    <row r="1239" spans="1:11" ht="53.25" customHeight="1" x14ac:dyDescent="0.15">
      <c r="A1239" s="13">
        <f t="shared" si="163"/>
        <v>884</v>
      </c>
      <c r="B1239" s="14"/>
      <c r="C1239" s="13"/>
      <c r="D1239" s="21"/>
      <c r="E1239" s="16"/>
      <c r="F1239" s="17"/>
      <c r="G1239" s="18"/>
      <c r="H1239" s="19" t="str">
        <f t="shared" si="162"/>
        <v/>
      </c>
      <c r="I1239" s="20"/>
      <c r="J1239" s="13"/>
      <c r="K1239" s="13"/>
    </row>
    <row r="1240" spans="1:11" ht="53.25" customHeight="1" x14ac:dyDescent="0.15">
      <c r="A1240" s="13">
        <f t="shared" si="163"/>
        <v>885</v>
      </c>
      <c r="B1240" s="14"/>
      <c r="C1240" s="13"/>
      <c r="D1240" s="15"/>
      <c r="E1240" s="16"/>
      <c r="F1240" s="17"/>
      <c r="G1240" s="18"/>
      <c r="H1240" s="19" t="str">
        <f t="shared" si="162"/>
        <v/>
      </c>
      <c r="I1240" s="20"/>
      <c r="J1240" s="13"/>
      <c r="K1240" s="13"/>
    </row>
    <row r="1241" spans="1:11" ht="53.25" customHeight="1" x14ac:dyDescent="0.15">
      <c r="A1241" s="13">
        <f t="shared" si="163"/>
        <v>886</v>
      </c>
      <c r="B1241" s="14"/>
      <c r="C1241" s="13"/>
      <c r="D1241" s="21"/>
      <c r="E1241" s="16"/>
      <c r="F1241" s="17"/>
      <c r="G1241" s="18"/>
      <c r="H1241" s="19" t="str">
        <f t="shared" si="162"/>
        <v/>
      </c>
      <c r="I1241" s="20"/>
      <c r="J1241" s="13"/>
      <c r="K1241" s="13"/>
    </row>
    <row r="1242" spans="1:11" ht="53.25" customHeight="1" x14ac:dyDescent="0.15">
      <c r="A1242" s="13">
        <f t="shared" si="163"/>
        <v>887</v>
      </c>
      <c r="B1242" s="14"/>
      <c r="C1242" s="13"/>
      <c r="D1242" s="15"/>
      <c r="E1242" s="16"/>
      <c r="F1242" s="17"/>
      <c r="G1242" s="18"/>
      <c r="H1242" s="19" t="str">
        <f t="shared" si="162"/>
        <v/>
      </c>
      <c r="I1242" s="20"/>
      <c r="J1242" s="13"/>
      <c r="K1242" s="13"/>
    </row>
    <row r="1243" spans="1:11" ht="53.25" customHeight="1" x14ac:dyDescent="0.15">
      <c r="A1243" s="13">
        <f t="shared" si="163"/>
        <v>888</v>
      </c>
      <c r="B1243" s="14"/>
      <c r="C1243" s="13"/>
      <c r="D1243" s="15"/>
      <c r="E1243" s="16"/>
      <c r="F1243" s="17"/>
      <c r="G1243" s="18"/>
      <c r="H1243" s="19" t="str">
        <f t="shared" si="162"/>
        <v/>
      </c>
      <c r="I1243" s="20"/>
      <c r="J1243" s="13"/>
      <c r="K1243" s="13"/>
    </row>
    <row r="1244" spans="1:11" ht="53.25" customHeight="1" x14ac:dyDescent="0.15">
      <c r="A1244" s="13">
        <f t="shared" si="163"/>
        <v>889</v>
      </c>
      <c r="B1244" s="14"/>
      <c r="C1244" s="13"/>
      <c r="D1244" s="15"/>
      <c r="E1244" s="16"/>
      <c r="F1244" s="17"/>
      <c r="G1244" s="18"/>
      <c r="H1244" s="19" t="str">
        <f t="shared" si="162"/>
        <v/>
      </c>
      <c r="I1244" s="20"/>
      <c r="J1244" s="13"/>
      <c r="K1244" s="13"/>
    </row>
    <row r="1245" spans="1:11" ht="53.25" customHeight="1" thickBot="1" x14ac:dyDescent="0.2">
      <c r="A1245" s="13">
        <f t="shared" si="163"/>
        <v>890</v>
      </c>
      <c r="B1245" s="14"/>
      <c r="C1245" s="13"/>
      <c r="D1245" s="15"/>
      <c r="E1245" s="22"/>
      <c r="F1245" s="23"/>
      <c r="G1245" s="24"/>
      <c r="H1245" s="19" t="str">
        <f t="shared" si="162"/>
        <v/>
      </c>
      <c r="I1245" s="20"/>
      <c r="J1245" s="13"/>
      <c r="K1245" s="13"/>
    </row>
    <row r="1246" spans="1:11" x14ac:dyDescent="0.15">
      <c r="H1246" s="12" t="str">
        <f>IF(SUM(H1236:H1245)=0,"",SUM(H1236:H1245))</f>
        <v/>
      </c>
    </row>
    <row r="1247" spans="1:11" s="11" customFormat="1" ht="15" customHeight="1" thickBot="1" x14ac:dyDescent="0.2">
      <c r="A1247" s="10"/>
      <c r="B1247" s="10"/>
      <c r="C1247" s="10"/>
      <c r="D1247" s="26" t="s">
        <v>15</v>
      </c>
      <c r="E1247" s="37" t="s">
        <v>9</v>
      </c>
      <c r="F1247" s="37"/>
      <c r="G1247" s="37"/>
      <c r="J1247" s="10"/>
      <c r="K1247" s="10"/>
    </row>
    <row r="1248" spans="1:11" s="1" customFormat="1" ht="12.75" customHeight="1" x14ac:dyDescent="0.15">
      <c r="A1248" s="38" t="s">
        <v>0</v>
      </c>
      <c r="B1248" s="38" t="s">
        <v>1</v>
      </c>
      <c r="C1248" s="38" t="s">
        <v>2</v>
      </c>
      <c r="D1248" s="40" t="s">
        <v>3</v>
      </c>
      <c r="E1248" s="4" t="s">
        <v>7</v>
      </c>
      <c r="F1248" s="5" t="s">
        <v>14</v>
      </c>
      <c r="G1248" s="6" t="s">
        <v>8</v>
      </c>
      <c r="H1248" s="42" t="s">
        <v>5</v>
      </c>
      <c r="I1248" s="38" t="s">
        <v>6</v>
      </c>
      <c r="J1248" s="38" t="s">
        <v>12</v>
      </c>
      <c r="K1248" s="44" t="s">
        <v>13</v>
      </c>
    </row>
    <row r="1249" spans="1:11" s="1" customFormat="1" ht="12.75" customHeight="1" x14ac:dyDescent="0.15">
      <c r="A1249" s="39"/>
      <c r="B1249" s="39"/>
      <c r="C1249" s="39"/>
      <c r="D1249" s="41"/>
      <c r="E1249" s="7" t="s">
        <v>10</v>
      </c>
      <c r="F1249" s="8" t="s">
        <v>11</v>
      </c>
      <c r="G1249" s="9" t="s">
        <v>4</v>
      </c>
      <c r="H1249" s="43"/>
      <c r="I1249" s="39"/>
      <c r="J1249" s="39"/>
      <c r="K1249" s="44"/>
    </row>
    <row r="1250" spans="1:11" ht="53.25" customHeight="1" x14ac:dyDescent="0.15">
      <c r="A1250" s="13">
        <v>891</v>
      </c>
      <c r="B1250" s="14"/>
      <c r="C1250" s="13"/>
      <c r="D1250" s="15"/>
      <c r="E1250" s="16"/>
      <c r="F1250" s="17"/>
      <c r="G1250" s="18"/>
      <c r="H1250" s="19" t="str">
        <f t="shared" ref="H1250:H1259" si="164">IF(SUM(E1250:G1250)=0,"",SUM(E1250:G1250))</f>
        <v/>
      </c>
      <c r="I1250" s="20"/>
      <c r="J1250" s="13"/>
      <c r="K1250" s="13"/>
    </row>
    <row r="1251" spans="1:11" ht="53.25" customHeight="1" x14ac:dyDescent="0.15">
      <c r="A1251" s="13">
        <f>A1250+1</f>
        <v>892</v>
      </c>
      <c r="B1251" s="14"/>
      <c r="C1251" s="13"/>
      <c r="D1251" s="15"/>
      <c r="E1251" s="16"/>
      <c r="F1251" s="17"/>
      <c r="G1251" s="18"/>
      <c r="H1251" s="19" t="str">
        <f t="shared" si="164"/>
        <v/>
      </c>
      <c r="I1251" s="20"/>
      <c r="J1251" s="13"/>
      <c r="K1251" s="13"/>
    </row>
    <row r="1252" spans="1:11" ht="53.25" customHeight="1" x14ac:dyDescent="0.15">
      <c r="A1252" s="13">
        <f t="shared" ref="A1252:A1259" si="165">A1251+1</f>
        <v>893</v>
      </c>
      <c r="B1252" s="14"/>
      <c r="C1252" s="13"/>
      <c r="D1252" s="15"/>
      <c r="E1252" s="16"/>
      <c r="F1252" s="17"/>
      <c r="G1252" s="18"/>
      <c r="H1252" s="19" t="str">
        <f t="shared" si="164"/>
        <v/>
      </c>
      <c r="I1252" s="20"/>
      <c r="J1252" s="13"/>
      <c r="K1252" s="13"/>
    </row>
    <row r="1253" spans="1:11" ht="53.25" customHeight="1" x14ac:dyDescent="0.15">
      <c r="A1253" s="13">
        <f t="shared" si="165"/>
        <v>894</v>
      </c>
      <c r="B1253" s="14"/>
      <c r="C1253" s="13"/>
      <c r="D1253" s="21"/>
      <c r="E1253" s="16"/>
      <c r="F1253" s="17"/>
      <c r="G1253" s="18"/>
      <c r="H1253" s="19" t="str">
        <f t="shared" si="164"/>
        <v/>
      </c>
      <c r="I1253" s="20"/>
      <c r="J1253" s="13"/>
      <c r="K1253" s="13"/>
    </row>
    <row r="1254" spans="1:11" ht="53.25" customHeight="1" x14ac:dyDescent="0.15">
      <c r="A1254" s="13">
        <f t="shared" si="165"/>
        <v>895</v>
      </c>
      <c r="B1254" s="14"/>
      <c r="C1254" s="13"/>
      <c r="D1254" s="15"/>
      <c r="E1254" s="16"/>
      <c r="F1254" s="17"/>
      <c r="G1254" s="18"/>
      <c r="H1254" s="19" t="str">
        <f t="shared" si="164"/>
        <v/>
      </c>
      <c r="I1254" s="20"/>
      <c r="J1254" s="13"/>
      <c r="K1254" s="13"/>
    </row>
    <row r="1255" spans="1:11" ht="53.25" customHeight="1" x14ac:dyDescent="0.15">
      <c r="A1255" s="13">
        <f t="shared" si="165"/>
        <v>896</v>
      </c>
      <c r="B1255" s="14"/>
      <c r="C1255" s="13"/>
      <c r="D1255" s="21"/>
      <c r="E1255" s="16"/>
      <c r="F1255" s="17"/>
      <c r="G1255" s="18"/>
      <c r="H1255" s="19" t="str">
        <f t="shared" si="164"/>
        <v/>
      </c>
      <c r="I1255" s="20"/>
      <c r="J1255" s="13"/>
      <c r="K1255" s="13"/>
    </row>
    <row r="1256" spans="1:11" ht="53.25" customHeight="1" x14ac:dyDescent="0.15">
      <c r="A1256" s="13">
        <f t="shared" si="165"/>
        <v>897</v>
      </c>
      <c r="B1256" s="14"/>
      <c r="C1256" s="13"/>
      <c r="D1256" s="15"/>
      <c r="E1256" s="16"/>
      <c r="F1256" s="17"/>
      <c r="G1256" s="18"/>
      <c r="H1256" s="19" t="str">
        <f t="shared" si="164"/>
        <v/>
      </c>
      <c r="I1256" s="20"/>
      <c r="J1256" s="13"/>
      <c r="K1256" s="13"/>
    </row>
    <row r="1257" spans="1:11" ht="53.25" customHeight="1" x14ac:dyDescent="0.15">
      <c r="A1257" s="13">
        <f t="shared" si="165"/>
        <v>898</v>
      </c>
      <c r="B1257" s="14"/>
      <c r="C1257" s="13"/>
      <c r="D1257" s="15"/>
      <c r="E1257" s="16"/>
      <c r="F1257" s="17"/>
      <c r="G1257" s="18"/>
      <c r="H1257" s="19" t="str">
        <f t="shared" si="164"/>
        <v/>
      </c>
      <c r="I1257" s="20"/>
      <c r="J1257" s="13"/>
      <c r="K1257" s="13"/>
    </row>
    <row r="1258" spans="1:11" ht="53.25" customHeight="1" x14ac:dyDescent="0.15">
      <c r="A1258" s="13">
        <f t="shared" si="165"/>
        <v>899</v>
      </c>
      <c r="B1258" s="14"/>
      <c r="C1258" s="13"/>
      <c r="D1258" s="15"/>
      <c r="E1258" s="16"/>
      <c r="F1258" s="17"/>
      <c r="G1258" s="18"/>
      <c r="H1258" s="19" t="str">
        <f t="shared" si="164"/>
        <v/>
      </c>
      <c r="I1258" s="20"/>
      <c r="J1258" s="13"/>
      <c r="K1258" s="13"/>
    </row>
    <row r="1259" spans="1:11" ht="53.25" customHeight="1" thickBot="1" x14ac:dyDescent="0.2">
      <c r="A1259" s="13">
        <f t="shared" si="165"/>
        <v>900</v>
      </c>
      <c r="B1259" s="14"/>
      <c r="C1259" s="13"/>
      <c r="D1259" s="15"/>
      <c r="E1259" s="22"/>
      <c r="F1259" s="23"/>
      <c r="G1259" s="24"/>
      <c r="H1259" s="19" t="str">
        <f t="shared" si="164"/>
        <v/>
      </c>
      <c r="I1259" s="20"/>
      <c r="J1259" s="13"/>
      <c r="K1259" s="13"/>
    </row>
    <row r="1260" spans="1:11" x14ac:dyDescent="0.15">
      <c r="H1260" s="12" t="str">
        <f>IF(SUM(H1250:H1259)=0,"",SUM(H1250:H1259))</f>
        <v/>
      </c>
    </row>
    <row r="1261" spans="1:11" s="11" customFormat="1" ht="15" customHeight="1" thickBot="1" x14ac:dyDescent="0.2">
      <c r="A1261" s="10"/>
      <c r="B1261" s="10"/>
      <c r="C1261" s="10"/>
      <c r="D1261" s="26" t="s">
        <v>15</v>
      </c>
      <c r="E1261" s="37" t="s">
        <v>9</v>
      </c>
      <c r="F1261" s="37"/>
      <c r="G1261" s="37"/>
      <c r="J1261" s="10"/>
      <c r="K1261" s="10"/>
    </row>
    <row r="1262" spans="1:11" s="1" customFormat="1" ht="12.75" customHeight="1" x14ac:dyDescent="0.15">
      <c r="A1262" s="38" t="s">
        <v>0</v>
      </c>
      <c r="B1262" s="38" t="s">
        <v>1</v>
      </c>
      <c r="C1262" s="38" t="s">
        <v>2</v>
      </c>
      <c r="D1262" s="40" t="s">
        <v>3</v>
      </c>
      <c r="E1262" s="4" t="s">
        <v>7</v>
      </c>
      <c r="F1262" s="5" t="s">
        <v>14</v>
      </c>
      <c r="G1262" s="6" t="s">
        <v>8</v>
      </c>
      <c r="H1262" s="42" t="s">
        <v>5</v>
      </c>
      <c r="I1262" s="38" t="s">
        <v>6</v>
      </c>
      <c r="J1262" s="38" t="s">
        <v>12</v>
      </c>
      <c r="K1262" s="44" t="s">
        <v>13</v>
      </c>
    </row>
    <row r="1263" spans="1:11" s="1" customFormat="1" ht="12.75" customHeight="1" x14ac:dyDescent="0.15">
      <c r="A1263" s="39"/>
      <c r="B1263" s="39"/>
      <c r="C1263" s="39"/>
      <c r="D1263" s="41"/>
      <c r="E1263" s="7" t="s">
        <v>10</v>
      </c>
      <c r="F1263" s="8" t="s">
        <v>11</v>
      </c>
      <c r="G1263" s="9" t="s">
        <v>4</v>
      </c>
      <c r="H1263" s="43"/>
      <c r="I1263" s="39"/>
      <c r="J1263" s="39"/>
      <c r="K1263" s="44"/>
    </row>
    <row r="1264" spans="1:11" ht="53.25" customHeight="1" x14ac:dyDescent="0.15">
      <c r="A1264" s="13">
        <v>901</v>
      </c>
      <c r="B1264" s="14"/>
      <c r="C1264" s="13"/>
      <c r="D1264" s="15"/>
      <c r="E1264" s="16"/>
      <c r="F1264" s="17"/>
      <c r="G1264" s="18"/>
      <c r="H1264" s="19" t="str">
        <f t="shared" ref="H1264:H1273" si="166">IF(SUM(E1264:G1264)=0,"",SUM(E1264:G1264))</f>
        <v/>
      </c>
      <c r="I1264" s="20"/>
      <c r="J1264" s="13"/>
      <c r="K1264" s="13"/>
    </row>
    <row r="1265" spans="1:11" ht="53.25" customHeight="1" x14ac:dyDescent="0.15">
      <c r="A1265" s="13">
        <f>A1264+1</f>
        <v>902</v>
      </c>
      <c r="B1265" s="14"/>
      <c r="C1265" s="13"/>
      <c r="D1265" s="15"/>
      <c r="E1265" s="16"/>
      <c r="F1265" s="17"/>
      <c r="G1265" s="18"/>
      <c r="H1265" s="19" t="str">
        <f t="shared" si="166"/>
        <v/>
      </c>
      <c r="I1265" s="20"/>
      <c r="J1265" s="13"/>
      <c r="K1265" s="13"/>
    </row>
    <row r="1266" spans="1:11" ht="53.25" customHeight="1" x14ac:dyDescent="0.15">
      <c r="A1266" s="13">
        <f t="shared" ref="A1266:A1273" si="167">A1265+1</f>
        <v>903</v>
      </c>
      <c r="B1266" s="14"/>
      <c r="C1266" s="13"/>
      <c r="D1266" s="15"/>
      <c r="E1266" s="16"/>
      <c r="F1266" s="17"/>
      <c r="G1266" s="18"/>
      <c r="H1266" s="19" t="str">
        <f t="shared" si="166"/>
        <v/>
      </c>
      <c r="I1266" s="20"/>
      <c r="J1266" s="13"/>
      <c r="K1266" s="13"/>
    </row>
    <row r="1267" spans="1:11" ht="53.25" customHeight="1" x14ac:dyDescent="0.15">
      <c r="A1267" s="13">
        <f t="shared" si="167"/>
        <v>904</v>
      </c>
      <c r="B1267" s="14"/>
      <c r="C1267" s="13"/>
      <c r="D1267" s="21"/>
      <c r="E1267" s="16"/>
      <c r="F1267" s="17"/>
      <c r="G1267" s="18"/>
      <c r="H1267" s="19" t="str">
        <f t="shared" si="166"/>
        <v/>
      </c>
      <c r="I1267" s="20"/>
      <c r="J1267" s="13"/>
      <c r="K1267" s="13"/>
    </row>
    <row r="1268" spans="1:11" ht="53.25" customHeight="1" x14ac:dyDescent="0.15">
      <c r="A1268" s="13">
        <f t="shared" si="167"/>
        <v>905</v>
      </c>
      <c r="B1268" s="14"/>
      <c r="C1268" s="13"/>
      <c r="D1268" s="15"/>
      <c r="E1268" s="16"/>
      <c r="F1268" s="17"/>
      <c r="G1268" s="18"/>
      <c r="H1268" s="19" t="str">
        <f t="shared" si="166"/>
        <v/>
      </c>
      <c r="I1268" s="20"/>
      <c r="J1268" s="13"/>
      <c r="K1268" s="13"/>
    </row>
    <row r="1269" spans="1:11" ht="53.25" customHeight="1" x14ac:dyDescent="0.15">
      <c r="A1269" s="13">
        <f t="shared" si="167"/>
        <v>906</v>
      </c>
      <c r="B1269" s="14"/>
      <c r="C1269" s="13"/>
      <c r="D1269" s="21"/>
      <c r="E1269" s="16"/>
      <c r="F1269" s="17"/>
      <c r="G1269" s="18"/>
      <c r="H1269" s="19" t="str">
        <f t="shared" si="166"/>
        <v/>
      </c>
      <c r="I1269" s="20"/>
      <c r="J1269" s="13"/>
      <c r="K1269" s="13"/>
    </row>
    <row r="1270" spans="1:11" ht="53.25" customHeight="1" x14ac:dyDescent="0.15">
      <c r="A1270" s="13">
        <f t="shared" si="167"/>
        <v>907</v>
      </c>
      <c r="B1270" s="14"/>
      <c r="C1270" s="13"/>
      <c r="D1270" s="15"/>
      <c r="E1270" s="16"/>
      <c r="F1270" s="17"/>
      <c r="G1270" s="18"/>
      <c r="H1270" s="19" t="str">
        <f t="shared" si="166"/>
        <v/>
      </c>
      <c r="I1270" s="20"/>
      <c r="J1270" s="13"/>
      <c r="K1270" s="13"/>
    </row>
    <row r="1271" spans="1:11" ht="53.25" customHeight="1" x14ac:dyDescent="0.15">
      <c r="A1271" s="13">
        <f t="shared" si="167"/>
        <v>908</v>
      </c>
      <c r="B1271" s="14"/>
      <c r="C1271" s="13"/>
      <c r="D1271" s="15"/>
      <c r="E1271" s="16"/>
      <c r="F1271" s="17"/>
      <c r="G1271" s="18"/>
      <c r="H1271" s="19" t="str">
        <f t="shared" si="166"/>
        <v/>
      </c>
      <c r="I1271" s="20"/>
      <c r="J1271" s="13"/>
      <c r="K1271" s="13"/>
    </row>
    <row r="1272" spans="1:11" ht="53.25" customHeight="1" x14ac:dyDescent="0.15">
      <c r="A1272" s="13">
        <f t="shared" si="167"/>
        <v>909</v>
      </c>
      <c r="B1272" s="14"/>
      <c r="C1272" s="13"/>
      <c r="D1272" s="15"/>
      <c r="E1272" s="16"/>
      <c r="F1272" s="17"/>
      <c r="G1272" s="18"/>
      <c r="H1272" s="19" t="str">
        <f t="shared" si="166"/>
        <v/>
      </c>
      <c r="I1272" s="20"/>
      <c r="J1272" s="13"/>
      <c r="K1272" s="13"/>
    </row>
    <row r="1273" spans="1:11" ht="53.25" customHeight="1" thickBot="1" x14ac:dyDescent="0.2">
      <c r="A1273" s="13">
        <f t="shared" si="167"/>
        <v>910</v>
      </c>
      <c r="B1273" s="14"/>
      <c r="C1273" s="13"/>
      <c r="D1273" s="15"/>
      <c r="E1273" s="22"/>
      <c r="F1273" s="23"/>
      <c r="G1273" s="24"/>
      <c r="H1273" s="19" t="str">
        <f t="shared" si="166"/>
        <v/>
      </c>
      <c r="I1273" s="20"/>
      <c r="J1273" s="13"/>
      <c r="K1273" s="13"/>
    </row>
    <row r="1274" spans="1:11" x14ac:dyDescent="0.15">
      <c r="H1274" s="12" t="str">
        <f>IF(SUM(H1264:H1273)=0,"",SUM(H1264:H1273))</f>
        <v/>
      </c>
    </row>
    <row r="1275" spans="1:11" s="11" customFormat="1" ht="15" customHeight="1" thickBot="1" x14ac:dyDescent="0.2">
      <c r="A1275" s="10"/>
      <c r="B1275" s="10"/>
      <c r="C1275" s="10"/>
      <c r="D1275" s="26" t="s">
        <v>15</v>
      </c>
      <c r="E1275" s="37" t="s">
        <v>9</v>
      </c>
      <c r="F1275" s="37"/>
      <c r="G1275" s="37"/>
      <c r="J1275" s="10"/>
      <c r="K1275" s="10"/>
    </row>
    <row r="1276" spans="1:11" s="1" customFormat="1" ht="12.75" customHeight="1" x14ac:dyDescent="0.15">
      <c r="A1276" s="38" t="s">
        <v>0</v>
      </c>
      <c r="B1276" s="38" t="s">
        <v>1</v>
      </c>
      <c r="C1276" s="38" t="s">
        <v>2</v>
      </c>
      <c r="D1276" s="40" t="s">
        <v>3</v>
      </c>
      <c r="E1276" s="4" t="s">
        <v>7</v>
      </c>
      <c r="F1276" s="5" t="s">
        <v>14</v>
      </c>
      <c r="G1276" s="6" t="s">
        <v>8</v>
      </c>
      <c r="H1276" s="42" t="s">
        <v>5</v>
      </c>
      <c r="I1276" s="38" t="s">
        <v>6</v>
      </c>
      <c r="J1276" s="38" t="s">
        <v>12</v>
      </c>
      <c r="K1276" s="44" t="s">
        <v>13</v>
      </c>
    </row>
    <row r="1277" spans="1:11" s="1" customFormat="1" ht="12.75" customHeight="1" x14ac:dyDescent="0.15">
      <c r="A1277" s="39"/>
      <c r="B1277" s="39"/>
      <c r="C1277" s="39"/>
      <c r="D1277" s="41"/>
      <c r="E1277" s="7" t="s">
        <v>10</v>
      </c>
      <c r="F1277" s="8" t="s">
        <v>11</v>
      </c>
      <c r="G1277" s="9" t="s">
        <v>4</v>
      </c>
      <c r="H1277" s="43"/>
      <c r="I1277" s="39"/>
      <c r="J1277" s="39"/>
      <c r="K1277" s="44"/>
    </row>
    <row r="1278" spans="1:11" ht="53.25" customHeight="1" x14ac:dyDescent="0.15">
      <c r="A1278" s="13">
        <v>911</v>
      </c>
      <c r="B1278" s="14"/>
      <c r="C1278" s="13"/>
      <c r="D1278" s="15"/>
      <c r="E1278" s="16"/>
      <c r="F1278" s="17"/>
      <c r="G1278" s="18"/>
      <c r="H1278" s="19" t="str">
        <f t="shared" ref="H1278:H1287" si="168">IF(SUM(E1278:G1278)=0,"",SUM(E1278:G1278))</f>
        <v/>
      </c>
      <c r="I1278" s="20"/>
      <c r="J1278" s="13"/>
      <c r="K1278" s="13"/>
    </row>
    <row r="1279" spans="1:11" ht="53.25" customHeight="1" x14ac:dyDescent="0.15">
      <c r="A1279" s="13">
        <f>A1278+1</f>
        <v>912</v>
      </c>
      <c r="B1279" s="14"/>
      <c r="C1279" s="13"/>
      <c r="D1279" s="15"/>
      <c r="E1279" s="16"/>
      <c r="F1279" s="17"/>
      <c r="G1279" s="18"/>
      <c r="H1279" s="19" t="str">
        <f t="shared" si="168"/>
        <v/>
      </c>
      <c r="I1279" s="20"/>
      <c r="J1279" s="13"/>
      <c r="K1279" s="13"/>
    </row>
    <row r="1280" spans="1:11" ht="53.25" customHeight="1" x14ac:dyDescent="0.15">
      <c r="A1280" s="13">
        <f t="shared" ref="A1280:A1287" si="169">A1279+1</f>
        <v>913</v>
      </c>
      <c r="B1280" s="14"/>
      <c r="C1280" s="13"/>
      <c r="D1280" s="15"/>
      <c r="E1280" s="16"/>
      <c r="F1280" s="17"/>
      <c r="G1280" s="18"/>
      <c r="H1280" s="19" t="str">
        <f t="shared" si="168"/>
        <v/>
      </c>
      <c r="I1280" s="20"/>
      <c r="J1280" s="13"/>
      <c r="K1280" s="13"/>
    </row>
    <row r="1281" spans="1:11" ht="53.25" customHeight="1" x14ac:dyDescent="0.15">
      <c r="A1281" s="13">
        <f t="shared" si="169"/>
        <v>914</v>
      </c>
      <c r="B1281" s="14"/>
      <c r="C1281" s="13"/>
      <c r="D1281" s="21"/>
      <c r="E1281" s="16"/>
      <c r="F1281" s="17"/>
      <c r="G1281" s="18"/>
      <c r="H1281" s="19" t="str">
        <f t="shared" si="168"/>
        <v/>
      </c>
      <c r="I1281" s="20"/>
      <c r="J1281" s="13"/>
      <c r="K1281" s="13"/>
    </row>
    <row r="1282" spans="1:11" ht="53.25" customHeight="1" x14ac:dyDescent="0.15">
      <c r="A1282" s="13">
        <f t="shared" si="169"/>
        <v>915</v>
      </c>
      <c r="B1282" s="14"/>
      <c r="C1282" s="13"/>
      <c r="D1282" s="15"/>
      <c r="E1282" s="16"/>
      <c r="F1282" s="17"/>
      <c r="G1282" s="18"/>
      <c r="H1282" s="19" t="str">
        <f t="shared" si="168"/>
        <v/>
      </c>
      <c r="I1282" s="20"/>
      <c r="J1282" s="13"/>
      <c r="K1282" s="13"/>
    </row>
    <row r="1283" spans="1:11" ht="53.25" customHeight="1" x14ac:dyDescent="0.15">
      <c r="A1283" s="13">
        <f t="shared" si="169"/>
        <v>916</v>
      </c>
      <c r="B1283" s="14"/>
      <c r="C1283" s="13"/>
      <c r="D1283" s="21"/>
      <c r="E1283" s="16"/>
      <c r="F1283" s="17"/>
      <c r="G1283" s="18"/>
      <c r="H1283" s="19" t="str">
        <f t="shared" si="168"/>
        <v/>
      </c>
      <c r="I1283" s="20"/>
      <c r="J1283" s="13"/>
      <c r="K1283" s="13"/>
    </row>
    <row r="1284" spans="1:11" ht="53.25" customHeight="1" x14ac:dyDescent="0.15">
      <c r="A1284" s="13">
        <f t="shared" si="169"/>
        <v>917</v>
      </c>
      <c r="B1284" s="14"/>
      <c r="C1284" s="13"/>
      <c r="D1284" s="15"/>
      <c r="E1284" s="16"/>
      <c r="F1284" s="17"/>
      <c r="G1284" s="18"/>
      <c r="H1284" s="19" t="str">
        <f t="shared" si="168"/>
        <v/>
      </c>
      <c r="I1284" s="20"/>
      <c r="J1284" s="13"/>
      <c r="K1284" s="13"/>
    </row>
    <row r="1285" spans="1:11" ht="53.25" customHeight="1" x14ac:dyDescent="0.15">
      <c r="A1285" s="13">
        <f t="shared" si="169"/>
        <v>918</v>
      </c>
      <c r="B1285" s="14"/>
      <c r="C1285" s="13"/>
      <c r="D1285" s="15"/>
      <c r="E1285" s="16"/>
      <c r="F1285" s="17"/>
      <c r="G1285" s="18"/>
      <c r="H1285" s="19" t="str">
        <f t="shared" si="168"/>
        <v/>
      </c>
      <c r="I1285" s="20"/>
      <c r="J1285" s="13"/>
      <c r="K1285" s="13"/>
    </row>
    <row r="1286" spans="1:11" ht="53.25" customHeight="1" x14ac:dyDescent="0.15">
      <c r="A1286" s="13">
        <f t="shared" si="169"/>
        <v>919</v>
      </c>
      <c r="B1286" s="14"/>
      <c r="C1286" s="13"/>
      <c r="D1286" s="15"/>
      <c r="E1286" s="16"/>
      <c r="F1286" s="17"/>
      <c r="G1286" s="18"/>
      <c r="H1286" s="19" t="str">
        <f t="shared" si="168"/>
        <v/>
      </c>
      <c r="I1286" s="20"/>
      <c r="J1286" s="13"/>
      <c r="K1286" s="13"/>
    </row>
    <row r="1287" spans="1:11" ht="53.25" customHeight="1" thickBot="1" x14ac:dyDescent="0.2">
      <c r="A1287" s="13">
        <f t="shared" si="169"/>
        <v>920</v>
      </c>
      <c r="B1287" s="14"/>
      <c r="C1287" s="13"/>
      <c r="D1287" s="15"/>
      <c r="E1287" s="22"/>
      <c r="F1287" s="23"/>
      <c r="G1287" s="24"/>
      <c r="H1287" s="19" t="str">
        <f t="shared" si="168"/>
        <v/>
      </c>
      <c r="I1287" s="20"/>
      <c r="J1287" s="13"/>
      <c r="K1287" s="13"/>
    </row>
    <row r="1288" spans="1:11" x14ac:dyDescent="0.15">
      <c r="H1288" s="12" t="str">
        <f>IF(SUM(H1282:H1287)=0,"",SUM(H1282:H1287))</f>
        <v/>
      </c>
    </row>
    <row r="1289" spans="1:11" s="11" customFormat="1" ht="15" customHeight="1" thickBot="1" x14ac:dyDescent="0.2">
      <c r="A1289" s="10"/>
      <c r="B1289" s="10"/>
      <c r="C1289" s="10"/>
      <c r="D1289" s="26" t="s">
        <v>15</v>
      </c>
      <c r="E1289" s="37" t="s">
        <v>9</v>
      </c>
      <c r="F1289" s="37"/>
      <c r="G1289" s="37"/>
      <c r="J1289" s="10"/>
      <c r="K1289" s="10"/>
    </row>
    <row r="1290" spans="1:11" s="1" customFormat="1" ht="12.75" customHeight="1" x14ac:dyDescent="0.15">
      <c r="A1290" s="38" t="s">
        <v>0</v>
      </c>
      <c r="B1290" s="38" t="s">
        <v>1</v>
      </c>
      <c r="C1290" s="38" t="s">
        <v>2</v>
      </c>
      <c r="D1290" s="40" t="s">
        <v>3</v>
      </c>
      <c r="E1290" s="4" t="s">
        <v>7</v>
      </c>
      <c r="F1290" s="5" t="s">
        <v>14</v>
      </c>
      <c r="G1290" s="6" t="s">
        <v>8</v>
      </c>
      <c r="H1290" s="42" t="s">
        <v>5</v>
      </c>
      <c r="I1290" s="38" t="s">
        <v>6</v>
      </c>
      <c r="J1290" s="38" t="s">
        <v>12</v>
      </c>
      <c r="K1290" s="44" t="s">
        <v>13</v>
      </c>
    </row>
    <row r="1291" spans="1:11" s="1" customFormat="1" ht="12.75" customHeight="1" x14ac:dyDescent="0.15">
      <c r="A1291" s="39"/>
      <c r="B1291" s="39"/>
      <c r="C1291" s="39"/>
      <c r="D1291" s="41"/>
      <c r="E1291" s="7" t="s">
        <v>10</v>
      </c>
      <c r="F1291" s="8" t="s">
        <v>11</v>
      </c>
      <c r="G1291" s="9" t="s">
        <v>4</v>
      </c>
      <c r="H1291" s="43"/>
      <c r="I1291" s="39"/>
      <c r="J1291" s="39"/>
      <c r="K1291" s="44"/>
    </row>
    <row r="1292" spans="1:11" ht="53.25" customHeight="1" x14ac:dyDescent="0.15">
      <c r="A1292" s="13">
        <v>921</v>
      </c>
      <c r="B1292" s="14"/>
      <c r="C1292" s="13"/>
      <c r="D1292" s="15"/>
      <c r="E1292" s="16"/>
      <c r="F1292" s="17"/>
      <c r="G1292" s="18"/>
      <c r="H1292" s="19" t="str">
        <f t="shared" ref="H1292:H1301" si="170">IF(SUM(E1292:G1292)=0,"",SUM(E1292:G1292))</f>
        <v/>
      </c>
      <c r="I1292" s="20"/>
      <c r="J1292" s="13"/>
      <c r="K1292" s="13"/>
    </row>
    <row r="1293" spans="1:11" ht="53.25" customHeight="1" x14ac:dyDescent="0.15">
      <c r="A1293" s="13">
        <f>A1292+1</f>
        <v>922</v>
      </c>
      <c r="B1293" s="14"/>
      <c r="C1293" s="13"/>
      <c r="D1293" s="15"/>
      <c r="E1293" s="16"/>
      <c r="F1293" s="17"/>
      <c r="G1293" s="18"/>
      <c r="H1293" s="19" t="str">
        <f t="shared" si="170"/>
        <v/>
      </c>
      <c r="I1293" s="20"/>
      <c r="J1293" s="13"/>
      <c r="K1293" s="13"/>
    </row>
    <row r="1294" spans="1:11" ht="53.25" customHeight="1" x14ac:dyDescent="0.15">
      <c r="A1294" s="13">
        <f t="shared" ref="A1294:A1301" si="171">A1293+1</f>
        <v>923</v>
      </c>
      <c r="B1294" s="14"/>
      <c r="C1294" s="13"/>
      <c r="D1294" s="15"/>
      <c r="E1294" s="16"/>
      <c r="F1294" s="17"/>
      <c r="G1294" s="18"/>
      <c r="H1294" s="19" t="str">
        <f t="shared" si="170"/>
        <v/>
      </c>
      <c r="I1294" s="20"/>
      <c r="J1294" s="13"/>
      <c r="K1294" s="13"/>
    </row>
    <row r="1295" spans="1:11" ht="53.25" customHeight="1" x14ac:dyDescent="0.15">
      <c r="A1295" s="13">
        <f t="shared" si="171"/>
        <v>924</v>
      </c>
      <c r="B1295" s="14"/>
      <c r="C1295" s="13"/>
      <c r="D1295" s="21"/>
      <c r="E1295" s="16"/>
      <c r="F1295" s="17"/>
      <c r="G1295" s="18"/>
      <c r="H1295" s="19" t="str">
        <f t="shared" si="170"/>
        <v/>
      </c>
      <c r="I1295" s="20"/>
      <c r="J1295" s="13"/>
      <c r="K1295" s="13"/>
    </row>
    <row r="1296" spans="1:11" ht="53.25" customHeight="1" x14ac:dyDescent="0.15">
      <c r="A1296" s="13">
        <f t="shared" si="171"/>
        <v>925</v>
      </c>
      <c r="B1296" s="14"/>
      <c r="C1296" s="13"/>
      <c r="D1296" s="15"/>
      <c r="E1296" s="16"/>
      <c r="F1296" s="17"/>
      <c r="G1296" s="18"/>
      <c r="H1296" s="19" t="str">
        <f t="shared" si="170"/>
        <v/>
      </c>
      <c r="I1296" s="20"/>
      <c r="J1296" s="13"/>
      <c r="K1296" s="13"/>
    </row>
    <row r="1297" spans="1:11" ht="53.25" customHeight="1" x14ac:dyDescent="0.15">
      <c r="A1297" s="13">
        <f t="shared" si="171"/>
        <v>926</v>
      </c>
      <c r="B1297" s="14"/>
      <c r="C1297" s="13"/>
      <c r="D1297" s="21"/>
      <c r="E1297" s="16"/>
      <c r="F1297" s="17"/>
      <c r="G1297" s="18"/>
      <c r="H1297" s="19" t="str">
        <f t="shared" si="170"/>
        <v/>
      </c>
      <c r="I1297" s="20"/>
      <c r="J1297" s="13"/>
      <c r="K1297" s="13"/>
    </row>
    <row r="1298" spans="1:11" ht="53.25" customHeight="1" x14ac:dyDescent="0.15">
      <c r="A1298" s="13">
        <f t="shared" si="171"/>
        <v>927</v>
      </c>
      <c r="B1298" s="14"/>
      <c r="C1298" s="13"/>
      <c r="D1298" s="15"/>
      <c r="E1298" s="16"/>
      <c r="F1298" s="17"/>
      <c r="G1298" s="18"/>
      <c r="H1298" s="19" t="str">
        <f t="shared" si="170"/>
        <v/>
      </c>
      <c r="I1298" s="20"/>
      <c r="J1298" s="13"/>
      <c r="K1298" s="13"/>
    </row>
    <row r="1299" spans="1:11" ht="53.25" customHeight="1" x14ac:dyDescent="0.15">
      <c r="A1299" s="13">
        <f t="shared" si="171"/>
        <v>928</v>
      </c>
      <c r="B1299" s="14"/>
      <c r="C1299" s="13"/>
      <c r="D1299" s="15"/>
      <c r="E1299" s="16"/>
      <c r="F1299" s="17"/>
      <c r="G1299" s="18"/>
      <c r="H1299" s="19" t="str">
        <f t="shared" si="170"/>
        <v/>
      </c>
      <c r="I1299" s="20"/>
      <c r="J1299" s="13"/>
      <c r="K1299" s="13"/>
    </row>
    <row r="1300" spans="1:11" ht="53.25" customHeight="1" x14ac:dyDescent="0.15">
      <c r="A1300" s="13">
        <f t="shared" si="171"/>
        <v>929</v>
      </c>
      <c r="B1300" s="14"/>
      <c r="C1300" s="13"/>
      <c r="D1300" s="15"/>
      <c r="E1300" s="16"/>
      <c r="F1300" s="17"/>
      <c r="G1300" s="18"/>
      <c r="H1300" s="19" t="str">
        <f t="shared" si="170"/>
        <v/>
      </c>
      <c r="I1300" s="20"/>
      <c r="J1300" s="13"/>
      <c r="K1300" s="13"/>
    </row>
    <row r="1301" spans="1:11" ht="53.25" customHeight="1" thickBot="1" x14ac:dyDescent="0.2">
      <c r="A1301" s="13">
        <f t="shared" si="171"/>
        <v>930</v>
      </c>
      <c r="B1301" s="14"/>
      <c r="C1301" s="13"/>
      <c r="D1301" s="15"/>
      <c r="E1301" s="22"/>
      <c r="F1301" s="23"/>
      <c r="G1301" s="24"/>
      <c r="H1301" s="19" t="str">
        <f t="shared" si="170"/>
        <v/>
      </c>
      <c r="I1301" s="20"/>
      <c r="J1301" s="13"/>
      <c r="K1301" s="13"/>
    </row>
    <row r="1302" spans="1:11" x14ac:dyDescent="0.15">
      <c r="H1302" s="12" t="str">
        <f>IF(SUM(H1301:H1301)=0,"",SUM(H1301:H1301))</f>
        <v/>
      </c>
    </row>
    <row r="1303" spans="1:11" s="11" customFormat="1" ht="15" customHeight="1" thickBot="1" x14ac:dyDescent="0.2">
      <c r="A1303" s="10"/>
      <c r="B1303" s="10"/>
      <c r="C1303" s="10"/>
      <c r="D1303" s="26" t="s">
        <v>15</v>
      </c>
      <c r="E1303" s="37" t="s">
        <v>9</v>
      </c>
      <c r="F1303" s="37"/>
      <c r="G1303" s="37"/>
      <c r="J1303" s="10"/>
      <c r="K1303" s="10"/>
    </row>
    <row r="1304" spans="1:11" s="1" customFormat="1" ht="12.75" customHeight="1" x14ac:dyDescent="0.15">
      <c r="A1304" s="38" t="s">
        <v>0</v>
      </c>
      <c r="B1304" s="38" t="s">
        <v>1</v>
      </c>
      <c r="C1304" s="38" t="s">
        <v>2</v>
      </c>
      <c r="D1304" s="40" t="s">
        <v>3</v>
      </c>
      <c r="E1304" s="4" t="s">
        <v>7</v>
      </c>
      <c r="F1304" s="5" t="s">
        <v>14</v>
      </c>
      <c r="G1304" s="6" t="s">
        <v>8</v>
      </c>
      <c r="H1304" s="42" t="s">
        <v>5</v>
      </c>
      <c r="I1304" s="38" t="s">
        <v>6</v>
      </c>
      <c r="J1304" s="38" t="s">
        <v>12</v>
      </c>
      <c r="K1304" s="44" t="s">
        <v>13</v>
      </c>
    </row>
    <row r="1305" spans="1:11" s="1" customFormat="1" ht="12.75" customHeight="1" x14ac:dyDescent="0.15">
      <c r="A1305" s="39"/>
      <c r="B1305" s="39"/>
      <c r="C1305" s="39"/>
      <c r="D1305" s="41"/>
      <c r="E1305" s="7" t="s">
        <v>10</v>
      </c>
      <c r="F1305" s="8" t="s">
        <v>11</v>
      </c>
      <c r="G1305" s="9" t="s">
        <v>4</v>
      </c>
      <c r="H1305" s="43"/>
      <c r="I1305" s="39"/>
      <c r="J1305" s="39"/>
      <c r="K1305" s="44"/>
    </row>
    <row r="1306" spans="1:11" ht="53.25" customHeight="1" x14ac:dyDescent="0.15">
      <c r="A1306" s="13">
        <v>931</v>
      </c>
      <c r="B1306" s="14"/>
      <c r="C1306" s="13"/>
      <c r="D1306" s="15"/>
      <c r="E1306" s="16"/>
      <c r="F1306" s="17"/>
      <c r="G1306" s="18"/>
      <c r="H1306" s="19" t="str">
        <f t="shared" ref="H1306:H1315" si="172">IF(SUM(E1306:G1306)=0,"",SUM(E1306:G1306))</f>
        <v/>
      </c>
      <c r="I1306" s="20"/>
      <c r="J1306" s="13"/>
      <c r="K1306" s="13"/>
    </row>
    <row r="1307" spans="1:11" ht="53.25" customHeight="1" x14ac:dyDescent="0.15">
      <c r="A1307" s="13">
        <f>A1306+1</f>
        <v>932</v>
      </c>
      <c r="B1307" s="14"/>
      <c r="C1307" s="13"/>
      <c r="D1307" s="15"/>
      <c r="E1307" s="16"/>
      <c r="F1307" s="17"/>
      <c r="G1307" s="18"/>
      <c r="H1307" s="19" t="str">
        <f t="shared" si="172"/>
        <v/>
      </c>
      <c r="I1307" s="20"/>
      <c r="J1307" s="13"/>
      <c r="K1307" s="13"/>
    </row>
    <row r="1308" spans="1:11" ht="53.25" customHeight="1" x14ac:dyDescent="0.15">
      <c r="A1308" s="13">
        <f t="shared" ref="A1308:A1315" si="173">A1307+1</f>
        <v>933</v>
      </c>
      <c r="B1308" s="14"/>
      <c r="C1308" s="13"/>
      <c r="D1308" s="15"/>
      <c r="E1308" s="16"/>
      <c r="F1308" s="17"/>
      <c r="G1308" s="18"/>
      <c r="H1308" s="19" t="str">
        <f t="shared" si="172"/>
        <v/>
      </c>
      <c r="I1308" s="20"/>
      <c r="J1308" s="13"/>
      <c r="K1308" s="13"/>
    </row>
    <row r="1309" spans="1:11" ht="53.25" customHeight="1" x14ac:dyDescent="0.15">
      <c r="A1309" s="13">
        <f t="shared" si="173"/>
        <v>934</v>
      </c>
      <c r="B1309" s="14"/>
      <c r="C1309" s="13"/>
      <c r="D1309" s="21"/>
      <c r="E1309" s="16"/>
      <c r="F1309" s="17"/>
      <c r="G1309" s="18"/>
      <c r="H1309" s="19" t="str">
        <f t="shared" si="172"/>
        <v/>
      </c>
      <c r="I1309" s="20"/>
      <c r="J1309" s="13"/>
      <c r="K1309" s="13"/>
    </row>
    <row r="1310" spans="1:11" ht="53.25" customHeight="1" x14ac:dyDescent="0.15">
      <c r="A1310" s="13">
        <f t="shared" si="173"/>
        <v>935</v>
      </c>
      <c r="B1310" s="14"/>
      <c r="C1310" s="13"/>
      <c r="D1310" s="15"/>
      <c r="E1310" s="16"/>
      <c r="F1310" s="17"/>
      <c r="G1310" s="18"/>
      <c r="H1310" s="19" t="str">
        <f t="shared" si="172"/>
        <v/>
      </c>
      <c r="I1310" s="20"/>
      <c r="J1310" s="13"/>
      <c r="K1310" s="13"/>
    </row>
    <row r="1311" spans="1:11" ht="53.25" customHeight="1" x14ac:dyDescent="0.15">
      <c r="A1311" s="13">
        <f t="shared" si="173"/>
        <v>936</v>
      </c>
      <c r="B1311" s="14"/>
      <c r="C1311" s="13"/>
      <c r="D1311" s="21"/>
      <c r="E1311" s="16"/>
      <c r="F1311" s="17"/>
      <c r="G1311" s="18"/>
      <c r="H1311" s="19" t="str">
        <f t="shared" si="172"/>
        <v/>
      </c>
      <c r="I1311" s="20"/>
      <c r="J1311" s="13"/>
      <c r="K1311" s="13"/>
    </row>
    <row r="1312" spans="1:11" ht="53.25" customHeight="1" x14ac:dyDescent="0.15">
      <c r="A1312" s="13">
        <f t="shared" si="173"/>
        <v>937</v>
      </c>
      <c r="B1312" s="14"/>
      <c r="C1312" s="13"/>
      <c r="D1312" s="15"/>
      <c r="E1312" s="16"/>
      <c r="F1312" s="17"/>
      <c r="G1312" s="18"/>
      <c r="H1312" s="19" t="str">
        <f t="shared" si="172"/>
        <v/>
      </c>
      <c r="I1312" s="20"/>
      <c r="J1312" s="13"/>
      <c r="K1312" s="13"/>
    </row>
    <row r="1313" spans="1:11" ht="53.25" customHeight="1" x14ac:dyDescent="0.15">
      <c r="A1313" s="13">
        <f t="shared" si="173"/>
        <v>938</v>
      </c>
      <c r="B1313" s="14"/>
      <c r="C1313" s="13"/>
      <c r="D1313" s="15"/>
      <c r="E1313" s="16"/>
      <c r="F1313" s="17"/>
      <c r="G1313" s="18"/>
      <c r="H1313" s="19" t="str">
        <f t="shared" si="172"/>
        <v/>
      </c>
      <c r="I1313" s="20"/>
      <c r="J1313" s="13"/>
      <c r="K1313" s="13"/>
    </row>
    <row r="1314" spans="1:11" ht="53.25" customHeight="1" x14ac:dyDescent="0.15">
      <c r="A1314" s="13">
        <f t="shared" si="173"/>
        <v>939</v>
      </c>
      <c r="B1314" s="14"/>
      <c r="C1314" s="13"/>
      <c r="D1314" s="15"/>
      <c r="E1314" s="16"/>
      <c r="F1314" s="17"/>
      <c r="G1314" s="18"/>
      <c r="H1314" s="19" t="str">
        <f t="shared" si="172"/>
        <v/>
      </c>
      <c r="I1314" s="20"/>
      <c r="J1314" s="13"/>
      <c r="K1314" s="13"/>
    </row>
    <row r="1315" spans="1:11" ht="53.25" customHeight="1" thickBot="1" x14ac:dyDescent="0.2">
      <c r="A1315" s="13">
        <f t="shared" si="173"/>
        <v>940</v>
      </c>
      <c r="B1315" s="14"/>
      <c r="C1315" s="13"/>
      <c r="D1315" s="15"/>
      <c r="E1315" s="22"/>
      <c r="F1315" s="23"/>
      <c r="G1315" s="24"/>
      <c r="H1315" s="19" t="str">
        <f t="shared" si="172"/>
        <v/>
      </c>
      <c r="I1315" s="20"/>
      <c r="J1315" s="13"/>
      <c r="K1315" s="13"/>
    </row>
    <row r="1316" spans="1:11" x14ac:dyDescent="0.15">
      <c r="H1316" s="12" t="str">
        <f>IF(SUM(H1306:H1315)=0,"",SUM(H1306:H1315))</f>
        <v/>
      </c>
    </row>
    <row r="1317" spans="1:11" s="11" customFormat="1" ht="15" customHeight="1" thickBot="1" x14ac:dyDescent="0.2">
      <c r="A1317" s="10"/>
      <c r="B1317" s="10"/>
      <c r="C1317" s="10"/>
      <c r="D1317" s="26" t="s">
        <v>15</v>
      </c>
      <c r="E1317" s="37" t="s">
        <v>9</v>
      </c>
      <c r="F1317" s="37"/>
      <c r="G1317" s="37"/>
      <c r="J1317" s="10"/>
      <c r="K1317" s="10"/>
    </row>
    <row r="1318" spans="1:11" s="1" customFormat="1" ht="12.75" customHeight="1" x14ac:dyDescent="0.15">
      <c r="A1318" s="38" t="s">
        <v>0</v>
      </c>
      <c r="B1318" s="38" t="s">
        <v>1</v>
      </c>
      <c r="C1318" s="38" t="s">
        <v>2</v>
      </c>
      <c r="D1318" s="40" t="s">
        <v>3</v>
      </c>
      <c r="E1318" s="4" t="s">
        <v>7</v>
      </c>
      <c r="F1318" s="5" t="s">
        <v>14</v>
      </c>
      <c r="G1318" s="6" t="s">
        <v>8</v>
      </c>
      <c r="H1318" s="42" t="s">
        <v>5</v>
      </c>
      <c r="I1318" s="38" t="s">
        <v>6</v>
      </c>
      <c r="J1318" s="38" t="s">
        <v>12</v>
      </c>
      <c r="K1318" s="44" t="s">
        <v>13</v>
      </c>
    </row>
    <row r="1319" spans="1:11" s="1" customFormat="1" ht="12.75" customHeight="1" x14ac:dyDescent="0.15">
      <c r="A1319" s="39"/>
      <c r="B1319" s="39"/>
      <c r="C1319" s="39"/>
      <c r="D1319" s="41"/>
      <c r="E1319" s="7" t="s">
        <v>10</v>
      </c>
      <c r="F1319" s="8" t="s">
        <v>11</v>
      </c>
      <c r="G1319" s="9" t="s">
        <v>4</v>
      </c>
      <c r="H1319" s="43"/>
      <c r="I1319" s="39"/>
      <c r="J1319" s="39"/>
      <c r="K1319" s="44"/>
    </row>
    <row r="1320" spans="1:11" ht="53.25" customHeight="1" x14ac:dyDescent="0.15">
      <c r="A1320" s="13">
        <v>941</v>
      </c>
      <c r="B1320" s="14"/>
      <c r="C1320" s="13"/>
      <c r="D1320" s="15"/>
      <c r="E1320" s="16"/>
      <c r="F1320" s="17"/>
      <c r="G1320" s="18"/>
      <c r="H1320" s="19" t="str">
        <f t="shared" ref="H1320:H1329" si="174">IF(SUM(E1320:G1320)=0,"",SUM(E1320:G1320))</f>
        <v/>
      </c>
      <c r="I1320" s="20"/>
      <c r="J1320" s="13"/>
      <c r="K1320" s="13"/>
    </row>
    <row r="1321" spans="1:11" ht="53.25" customHeight="1" x14ac:dyDescent="0.15">
      <c r="A1321" s="13">
        <f>A1320+1</f>
        <v>942</v>
      </c>
      <c r="B1321" s="14"/>
      <c r="C1321" s="13"/>
      <c r="D1321" s="15"/>
      <c r="E1321" s="16"/>
      <c r="F1321" s="17"/>
      <c r="G1321" s="18"/>
      <c r="H1321" s="19" t="str">
        <f t="shared" si="174"/>
        <v/>
      </c>
      <c r="I1321" s="20"/>
      <c r="J1321" s="13"/>
      <c r="K1321" s="13"/>
    </row>
    <row r="1322" spans="1:11" ht="53.25" customHeight="1" x14ac:dyDescent="0.15">
      <c r="A1322" s="13">
        <f t="shared" ref="A1322:A1329" si="175">A1321+1</f>
        <v>943</v>
      </c>
      <c r="B1322" s="14"/>
      <c r="C1322" s="13"/>
      <c r="D1322" s="15"/>
      <c r="E1322" s="16"/>
      <c r="F1322" s="17"/>
      <c r="G1322" s="18"/>
      <c r="H1322" s="19" t="str">
        <f t="shared" si="174"/>
        <v/>
      </c>
      <c r="I1322" s="20"/>
      <c r="J1322" s="13"/>
      <c r="K1322" s="13"/>
    </row>
    <row r="1323" spans="1:11" ht="53.25" customHeight="1" x14ac:dyDescent="0.15">
      <c r="A1323" s="13">
        <f t="shared" si="175"/>
        <v>944</v>
      </c>
      <c r="B1323" s="14"/>
      <c r="C1323" s="13"/>
      <c r="D1323" s="21"/>
      <c r="E1323" s="16"/>
      <c r="F1323" s="17"/>
      <c r="G1323" s="18"/>
      <c r="H1323" s="19" t="str">
        <f t="shared" si="174"/>
        <v/>
      </c>
      <c r="I1323" s="20"/>
      <c r="J1323" s="13"/>
      <c r="K1323" s="13"/>
    </row>
    <row r="1324" spans="1:11" ht="53.25" customHeight="1" x14ac:dyDescent="0.15">
      <c r="A1324" s="13">
        <f t="shared" si="175"/>
        <v>945</v>
      </c>
      <c r="B1324" s="14"/>
      <c r="C1324" s="13"/>
      <c r="D1324" s="15"/>
      <c r="E1324" s="16"/>
      <c r="F1324" s="17"/>
      <c r="G1324" s="18"/>
      <c r="H1324" s="19" t="str">
        <f t="shared" si="174"/>
        <v/>
      </c>
      <c r="I1324" s="20"/>
      <c r="J1324" s="13"/>
      <c r="K1324" s="13"/>
    </row>
    <row r="1325" spans="1:11" ht="53.25" customHeight="1" x14ac:dyDescent="0.15">
      <c r="A1325" s="13">
        <f t="shared" si="175"/>
        <v>946</v>
      </c>
      <c r="B1325" s="14"/>
      <c r="C1325" s="13"/>
      <c r="D1325" s="21"/>
      <c r="E1325" s="16"/>
      <c r="F1325" s="17"/>
      <c r="G1325" s="18"/>
      <c r="H1325" s="19" t="str">
        <f t="shared" si="174"/>
        <v/>
      </c>
      <c r="I1325" s="20"/>
      <c r="J1325" s="13"/>
      <c r="K1325" s="13"/>
    </row>
    <row r="1326" spans="1:11" ht="53.25" customHeight="1" x14ac:dyDescent="0.15">
      <c r="A1326" s="13">
        <f t="shared" si="175"/>
        <v>947</v>
      </c>
      <c r="B1326" s="14"/>
      <c r="C1326" s="13"/>
      <c r="D1326" s="15"/>
      <c r="E1326" s="16"/>
      <c r="F1326" s="17"/>
      <c r="G1326" s="18"/>
      <c r="H1326" s="19" t="str">
        <f t="shared" si="174"/>
        <v/>
      </c>
      <c r="I1326" s="20"/>
      <c r="J1326" s="13"/>
      <c r="K1326" s="13"/>
    </row>
    <row r="1327" spans="1:11" ht="53.25" customHeight="1" x14ac:dyDescent="0.15">
      <c r="A1327" s="13">
        <f t="shared" si="175"/>
        <v>948</v>
      </c>
      <c r="B1327" s="14"/>
      <c r="C1327" s="13"/>
      <c r="D1327" s="15"/>
      <c r="E1327" s="16"/>
      <c r="F1327" s="17"/>
      <c r="G1327" s="18"/>
      <c r="H1327" s="19" t="str">
        <f t="shared" si="174"/>
        <v/>
      </c>
      <c r="I1327" s="20"/>
      <c r="J1327" s="13"/>
      <c r="K1327" s="13"/>
    </row>
    <row r="1328" spans="1:11" ht="53.25" customHeight="1" x14ac:dyDescent="0.15">
      <c r="A1328" s="13">
        <f t="shared" si="175"/>
        <v>949</v>
      </c>
      <c r="B1328" s="14"/>
      <c r="C1328" s="13"/>
      <c r="D1328" s="15"/>
      <c r="E1328" s="16"/>
      <c r="F1328" s="17"/>
      <c r="G1328" s="18"/>
      <c r="H1328" s="19" t="str">
        <f t="shared" si="174"/>
        <v/>
      </c>
      <c r="I1328" s="20"/>
      <c r="J1328" s="13"/>
      <c r="K1328" s="13"/>
    </row>
    <row r="1329" spans="1:11" ht="53.25" customHeight="1" thickBot="1" x14ac:dyDescent="0.2">
      <c r="A1329" s="13">
        <f t="shared" si="175"/>
        <v>950</v>
      </c>
      <c r="B1329" s="14"/>
      <c r="C1329" s="13"/>
      <c r="D1329" s="15"/>
      <c r="E1329" s="22"/>
      <c r="F1329" s="23"/>
      <c r="G1329" s="24"/>
      <c r="H1329" s="19" t="str">
        <f t="shared" si="174"/>
        <v/>
      </c>
      <c r="I1329" s="20"/>
      <c r="J1329" s="13"/>
      <c r="K1329" s="13"/>
    </row>
    <row r="1330" spans="1:11" x14ac:dyDescent="0.15">
      <c r="H1330" s="12" t="str">
        <f>IF(SUM(H1325:H1329)=0,"",SUM(H1325:H1329))</f>
        <v/>
      </c>
    </row>
    <row r="1331" spans="1:11" s="11" customFormat="1" ht="15" customHeight="1" thickBot="1" x14ac:dyDescent="0.2">
      <c r="A1331" s="10"/>
      <c r="B1331" s="10"/>
      <c r="C1331" s="10"/>
      <c r="D1331" s="26" t="s">
        <v>15</v>
      </c>
      <c r="E1331" s="37" t="s">
        <v>9</v>
      </c>
      <c r="F1331" s="37"/>
      <c r="G1331" s="37"/>
      <c r="J1331" s="10"/>
      <c r="K1331" s="10"/>
    </row>
    <row r="1332" spans="1:11" s="1" customFormat="1" ht="12.75" customHeight="1" x14ac:dyDescent="0.15">
      <c r="A1332" s="38" t="s">
        <v>0</v>
      </c>
      <c r="B1332" s="38" t="s">
        <v>1</v>
      </c>
      <c r="C1332" s="38" t="s">
        <v>2</v>
      </c>
      <c r="D1332" s="40" t="s">
        <v>3</v>
      </c>
      <c r="E1332" s="4" t="s">
        <v>7</v>
      </c>
      <c r="F1332" s="5" t="s">
        <v>14</v>
      </c>
      <c r="G1332" s="6" t="s">
        <v>8</v>
      </c>
      <c r="H1332" s="42" t="s">
        <v>5</v>
      </c>
      <c r="I1332" s="38" t="s">
        <v>6</v>
      </c>
      <c r="J1332" s="38" t="s">
        <v>12</v>
      </c>
      <c r="K1332" s="44" t="s">
        <v>13</v>
      </c>
    </row>
    <row r="1333" spans="1:11" s="1" customFormat="1" ht="12.75" customHeight="1" x14ac:dyDescent="0.15">
      <c r="A1333" s="39"/>
      <c r="B1333" s="39"/>
      <c r="C1333" s="39"/>
      <c r="D1333" s="41"/>
      <c r="E1333" s="7" t="s">
        <v>10</v>
      </c>
      <c r="F1333" s="8" t="s">
        <v>11</v>
      </c>
      <c r="G1333" s="9" t="s">
        <v>4</v>
      </c>
      <c r="H1333" s="43"/>
      <c r="I1333" s="39"/>
      <c r="J1333" s="39"/>
      <c r="K1333" s="44"/>
    </row>
    <row r="1334" spans="1:11" ht="53.25" customHeight="1" x14ac:dyDescent="0.15">
      <c r="A1334" s="13">
        <v>951</v>
      </c>
      <c r="B1334" s="14"/>
      <c r="C1334" s="13"/>
      <c r="D1334" s="15"/>
      <c r="E1334" s="16"/>
      <c r="F1334" s="17"/>
      <c r="G1334" s="18"/>
      <c r="H1334" s="19" t="str">
        <f t="shared" ref="H1334:H1343" si="176">IF(SUM(E1334:G1334)=0,"",SUM(E1334:G1334))</f>
        <v/>
      </c>
      <c r="I1334" s="20"/>
      <c r="J1334" s="13"/>
      <c r="K1334" s="13"/>
    </row>
    <row r="1335" spans="1:11" ht="53.25" customHeight="1" x14ac:dyDescent="0.15">
      <c r="A1335" s="13">
        <f>A1334+1</f>
        <v>952</v>
      </c>
      <c r="B1335" s="14"/>
      <c r="C1335" s="13"/>
      <c r="D1335" s="15"/>
      <c r="E1335" s="16"/>
      <c r="F1335" s="17"/>
      <c r="G1335" s="18"/>
      <c r="H1335" s="19" t="str">
        <f t="shared" si="176"/>
        <v/>
      </c>
      <c r="I1335" s="20"/>
      <c r="J1335" s="13"/>
      <c r="K1335" s="13"/>
    </row>
    <row r="1336" spans="1:11" ht="53.25" customHeight="1" x14ac:dyDescent="0.15">
      <c r="A1336" s="13">
        <f t="shared" ref="A1336:A1343" si="177">A1335+1</f>
        <v>953</v>
      </c>
      <c r="B1336" s="14"/>
      <c r="C1336" s="13"/>
      <c r="D1336" s="15"/>
      <c r="E1336" s="16"/>
      <c r="F1336" s="17"/>
      <c r="G1336" s="18"/>
      <c r="H1336" s="19" t="str">
        <f t="shared" si="176"/>
        <v/>
      </c>
      <c r="I1336" s="20"/>
      <c r="J1336" s="13"/>
      <c r="K1336" s="13"/>
    </row>
    <row r="1337" spans="1:11" ht="53.25" customHeight="1" x14ac:dyDescent="0.15">
      <c r="A1337" s="13">
        <f t="shared" si="177"/>
        <v>954</v>
      </c>
      <c r="B1337" s="14"/>
      <c r="C1337" s="13"/>
      <c r="D1337" s="21"/>
      <c r="E1337" s="16"/>
      <c r="F1337" s="17"/>
      <c r="G1337" s="18"/>
      <c r="H1337" s="19" t="str">
        <f t="shared" si="176"/>
        <v/>
      </c>
      <c r="I1337" s="20"/>
      <c r="J1337" s="13"/>
      <c r="K1337" s="13"/>
    </row>
    <row r="1338" spans="1:11" ht="53.25" customHeight="1" x14ac:dyDescent="0.15">
      <c r="A1338" s="13">
        <f t="shared" si="177"/>
        <v>955</v>
      </c>
      <c r="B1338" s="14"/>
      <c r="C1338" s="13"/>
      <c r="D1338" s="15"/>
      <c r="E1338" s="16"/>
      <c r="F1338" s="17"/>
      <c r="G1338" s="18"/>
      <c r="H1338" s="19" t="str">
        <f t="shared" si="176"/>
        <v/>
      </c>
      <c r="I1338" s="20"/>
      <c r="J1338" s="13"/>
      <c r="K1338" s="13"/>
    </row>
    <row r="1339" spans="1:11" ht="53.25" customHeight="1" x14ac:dyDescent="0.15">
      <c r="A1339" s="13">
        <f t="shared" si="177"/>
        <v>956</v>
      </c>
      <c r="B1339" s="14"/>
      <c r="C1339" s="13"/>
      <c r="D1339" s="21"/>
      <c r="E1339" s="16"/>
      <c r="F1339" s="17"/>
      <c r="G1339" s="18"/>
      <c r="H1339" s="19" t="str">
        <f t="shared" si="176"/>
        <v/>
      </c>
      <c r="I1339" s="20"/>
      <c r="J1339" s="13"/>
      <c r="K1339" s="13"/>
    </row>
    <row r="1340" spans="1:11" ht="53.25" customHeight="1" x14ac:dyDescent="0.15">
      <c r="A1340" s="13">
        <f t="shared" si="177"/>
        <v>957</v>
      </c>
      <c r="B1340" s="14"/>
      <c r="C1340" s="13"/>
      <c r="D1340" s="15"/>
      <c r="E1340" s="16"/>
      <c r="F1340" s="17"/>
      <c r="G1340" s="18"/>
      <c r="H1340" s="19" t="str">
        <f t="shared" si="176"/>
        <v/>
      </c>
      <c r="I1340" s="20"/>
      <c r="J1340" s="13"/>
      <c r="K1340" s="13"/>
    </row>
    <row r="1341" spans="1:11" ht="53.25" customHeight="1" x14ac:dyDescent="0.15">
      <c r="A1341" s="13">
        <f t="shared" si="177"/>
        <v>958</v>
      </c>
      <c r="B1341" s="14"/>
      <c r="C1341" s="13"/>
      <c r="D1341" s="15"/>
      <c r="E1341" s="16"/>
      <c r="F1341" s="17"/>
      <c r="G1341" s="18"/>
      <c r="H1341" s="19" t="str">
        <f t="shared" si="176"/>
        <v/>
      </c>
      <c r="I1341" s="20"/>
      <c r="J1341" s="13"/>
      <c r="K1341" s="13"/>
    </row>
    <row r="1342" spans="1:11" ht="53.25" customHeight="1" x14ac:dyDescent="0.15">
      <c r="A1342" s="13">
        <f t="shared" si="177"/>
        <v>959</v>
      </c>
      <c r="B1342" s="14"/>
      <c r="C1342" s="13"/>
      <c r="D1342" s="15"/>
      <c r="E1342" s="16"/>
      <c r="F1342" s="17"/>
      <c r="G1342" s="18"/>
      <c r="H1342" s="19" t="str">
        <f t="shared" si="176"/>
        <v/>
      </c>
      <c r="I1342" s="20"/>
      <c r="J1342" s="13"/>
      <c r="K1342" s="13"/>
    </row>
    <row r="1343" spans="1:11" ht="53.25" customHeight="1" thickBot="1" x14ac:dyDescent="0.2">
      <c r="A1343" s="13">
        <f t="shared" si="177"/>
        <v>960</v>
      </c>
      <c r="B1343" s="14"/>
      <c r="C1343" s="13"/>
      <c r="D1343" s="15"/>
      <c r="E1343" s="22"/>
      <c r="F1343" s="23"/>
      <c r="G1343" s="24"/>
      <c r="H1343" s="19" t="str">
        <f t="shared" si="176"/>
        <v/>
      </c>
      <c r="I1343" s="20"/>
      <c r="J1343" s="13"/>
      <c r="K1343" s="13"/>
    </row>
    <row r="1344" spans="1:11" x14ac:dyDescent="0.15">
      <c r="H1344" s="12" t="str">
        <f>IF(SUM(H1334:H1343)=0,"",SUM(H1334:H1343))</f>
        <v/>
      </c>
    </row>
    <row r="1345" spans="1:11" s="11" customFormat="1" ht="15" customHeight="1" thickBot="1" x14ac:dyDescent="0.2">
      <c r="A1345" s="10"/>
      <c r="B1345" s="10"/>
      <c r="C1345" s="10"/>
      <c r="D1345" s="26" t="s">
        <v>15</v>
      </c>
      <c r="E1345" s="37" t="s">
        <v>9</v>
      </c>
      <c r="F1345" s="37"/>
      <c r="G1345" s="37"/>
      <c r="J1345" s="10"/>
      <c r="K1345" s="10"/>
    </row>
    <row r="1346" spans="1:11" s="1" customFormat="1" ht="12.75" customHeight="1" x14ac:dyDescent="0.15">
      <c r="A1346" s="38" t="s">
        <v>0</v>
      </c>
      <c r="B1346" s="38" t="s">
        <v>1</v>
      </c>
      <c r="C1346" s="38" t="s">
        <v>2</v>
      </c>
      <c r="D1346" s="40" t="s">
        <v>3</v>
      </c>
      <c r="E1346" s="4" t="s">
        <v>7</v>
      </c>
      <c r="F1346" s="5" t="s">
        <v>14</v>
      </c>
      <c r="G1346" s="6" t="s">
        <v>8</v>
      </c>
      <c r="H1346" s="42" t="s">
        <v>5</v>
      </c>
      <c r="I1346" s="38" t="s">
        <v>6</v>
      </c>
      <c r="J1346" s="38" t="s">
        <v>12</v>
      </c>
      <c r="K1346" s="44" t="s">
        <v>13</v>
      </c>
    </row>
    <row r="1347" spans="1:11" s="1" customFormat="1" ht="12.75" customHeight="1" x14ac:dyDescent="0.15">
      <c r="A1347" s="39"/>
      <c r="B1347" s="39"/>
      <c r="C1347" s="39"/>
      <c r="D1347" s="41"/>
      <c r="E1347" s="7" t="s">
        <v>10</v>
      </c>
      <c r="F1347" s="8" t="s">
        <v>11</v>
      </c>
      <c r="G1347" s="9" t="s">
        <v>4</v>
      </c>
      <c r="H1347" s="43"/>
      <c r="I1347" s="39"/>
      <c r="J1347" s="39"/>
      <c r="K1347" s="44"/>
    </row>
    <row r="1348" spans="1:11" ht="53.25" customHeight="1" x14ac:dyDescent="0.15">
      <c r="A1348" s="13">
        <v>961</v>
      </c>
      <c r="B1348" s="14"/>
      <c r="C1348" s="13"/>
      <c r="D1348" s="15"/>
      <c r="E1348" s="16"/>
      <c r="F1348" s="17"/>
      <c r="G1348" s="18"/>
      <c r="H1348" s="19" t="str">
        <f t="shared" ref="H1348:H1357" si="178">IF(SUM(E1348:G1348)=0,"",SUM(E1348:G1348))</f>
        <v/>
      </c>
      <c r="I1348" s="20"/>
      <c r="J1348" s="13"/>
      <c r="K1348" s="13"/>
    </row>
    <row r="1349" spans="1:11" ht="53.25" customHeight="1" x14ac:dyDescent="0.15">
      <c r="A1349" s="13">
        <f>A1348+1</f>
        <v>962</v>
      </c>
      <c r="B1349" s="14"/>
      <c r="C1349" s="13"/>
      <c r="D1349" s="15"/>
      <c r="E1349" s="16"/>
      <c r="F1349" s="17"/>
      <c r="G1349" s="18"/>
      <c r="H1349" s="19" t="str">
        <f t="shared" si="178"/>
        <v/>
      </c>
      <c r="I1349" s="20"/>
      <c r="J1349" s="13"/>
      <c r="K1349" s="13"/>
    </row>
    <row r="1350" spans="1:11" ht="53.25" customHeight="1" x14ac:dyDescent="0.15">
      <c r="A1350" s="13">
        <f t="shared" ref="A1350:A1357" si="179">A1349+1</f>
        <v>963</v>
      </c>
      <c r="B1350" s="14"/>
      <c r="C1350" s="13"/>
      <c r="D1350" s="15"/>
      <c r="E1350" s="16"/>
      <c r="F1350" s="17"/>
      <c r="G1350" s="18"/>
      <c r="H1350" s="19" t="str">
        <f t="shared" si="178"/>
        <v/>
      </c>
      <c r="I1350" s="20"/>
      <c r="J1350" s="13"/>
      <c r="K1350" s="13"/>
    </row>
    <row r="1351" spans="1:11" ht="53.25" customHeight="1" x14ac:dyDescent="0.15">
      <c r="A1351" s="13">
        <f t="shared" si="179"/>
        <v>964</v>
      </c>
      <c r="B1351" s="14"/>
      <c r="C1351" s="13"/>
      <c r="D1351" s="21"/>
      <c r="E1351" s="16"/>
      <c r="F1351" s="17"/>
      <c r="G1351" s="18"/>
      <c r="H1351" s="19" t="str">
        <f t="shared" si="178"/>
        <v/>
      </c>
      <c r="I1351" s="20"/>
      <c r="J1351" s="13"/>
      <c r="K1351" s="13"/>
    </row>
    <row r="1352" spans="1:11" ht="53.25" customHeight="1" x14ac:dyDescent="0.15">
      <c r="A1352" s="13">
        <f t="shared" si="179"/>
        <v>965</v>
      </c>
      <c r="B1352" s="14"/>
      <c r="C1352" s="13"/>
      <c r="D1352" s="15"/>
      <c r="E1352" s="16"/>
      <c r="F1352" s="17"/>
      <c r="G1352" s="18"/>
      <c r="H1352" s="19" t="str">
        <f t="shared" si="178"/>
        <v/>
      </c>
      <c r="I1352" s="20"/>
      <c r="J1352" s="13"/>
      <c r="K1352" s="13"/>
    </row>
    <row r="1353" spans="1:11" ht="53.25" customHeight="1" x14ac:dyDescent="0.15">
      <c r="A1353" s="13">
        <f t="shared" si="179"/>
        <v>966</v>
      </c>
      <c r="B1353" s="14"/>
      <c r="C1353" s="13"/>
      <c r="D1353" s="21"/>
      <c r="E1353" s="16"/>
      <c r="F1353" s="17"/>
      <c r="G1353" s="18"/>
      <c r="H1353" s="19" t="str">
        <f t="shared" si="178"/>
        <v/>
      </c>
      <c r="I1353" s="20"/>
      <c r="J1353" s="13"/>
      <c r="K1353" s="13"/>
    </row>
    <row r="1354" spans="1:11" ht="53.25" customHeight="1" x14ac:dyDescent="0.15">
      <c r="A1354" s="13">
        <f t="shared" si="179"/>
        <v>967</v>
      </c>
      <c r="B1354" s="14"/>
      <c r="C1354" s="13"/>
      <c r="D1354" s="15"/>
      <c r="E1354" s="16"/>
      <c r="F1354" s="17"/>
      <c r="G1354" s="18"/>
      <c r="H1354" s="19" t="str">
        <f t="shared" si="178"/>
        <v/>
      </c>
      <c r="I1354" s="20"/>
      <c r="J1354" s="13"/>
      <c r="K1354" s="13"/>
    </row>
    <row r="1355" spans="1:11" ht="53.25" customHeight="1" x14ac:dyDescent="0.15">
      <c r="A1355" s="13">
        <f t="shared" si="179"/>
        <v>968</v>
      </c>
      <c r="B1355" s="14"/>
      <c r="C1355" s="13"/>
      <c r="D1355" s="15"/>
      <c r="E1355" s="16"/>
      <c r="F1355" s="17"/>
      <c r="G1355" s="18"/>
      <c r="H1355" s="19" t="str">
        <f t="shared" si="178"/>
        <v/>
      </c>
      <c r="I1355" s="20"/>
      <c r="J1355" s="13"/>
      <c r="K1355" s="13"/>
    </row>
    <row r="1356" spans="1:11" ht="53.25" customHeight="1" x14ac:dyDescent="0.15">
      <c r="A1356" s="13">
        <f t="shared" si="179"/>
        <v>969</v>
      </c>
      <c r="B1356" s="14"/>
      <c r="C1356" s="13"/>
      <c r="D1356" s="15"/>
      <c r="E1356" s="16"/>
      <c r="F1356" s="17"/>
      <c r="G1356" s="18"/>
      <c r="H1356" s="19" t="str">
        <f t="shared" si="178"/>
        <v/>
      </c>
      <c r="I1356" s="20"/>
      <c r="J1356" s="13"/>
      <c r="K1356" s="13"/>
    </row>
    <row r="1357" spans="1:11" ht="53.25" customHeight="1" thickBot="1" x14ac:dyDescent="0.2">
      <c r="A1357" s="13">
        <f t="shared" si="179"/>
        <v>970</v>
      </c>
      <c r="B1357" s="14"/>
      <c r="C1357" s="13"/>
      <c r="D1357" s="15"/>
      <c r="E1357" s="22"/>
      <c r="F1357" s="23"/>
      <c r="G1357" s="24"/>
      <c r="H1357" s="19" t="str">
        <f t="shared" si="178"/>
        <v/>
      </c>
      <c r="I1357" s="20"/>
      <c r="J1357" s="13"/>
      <c r="K1357" s="13"/>
    </row>
    <row r="1358" spans="1:11" x14ac:dyDescent="0.15">
      <c r="H1358" s="12" t="str">
        <f>IF(SUM(H1348:H1357)=0,"",SUM(H1348:H1357))</f>
        <v/>
      </c>
    </row>
    <row r="1359" spans="1:11" s="11" customFormat="1" ht="15" customHeight="1" thickBot="1" x14ac:dyDescent="0.2">
      <c r="A1359" s="10"/>
      <c r="B1359" s="10"/>
      <c r="C1359" s="10"/>
      <c r="D1359" s="26" t="s">
        <v>15</v>
      </c>
      <c r="E1359" s="37" t="s">
        <v>9</v>
      </c>
      <c r="F1359" s="37"/>
      <c r="G1359" s="37"/>
      <c r="J1359" s="10"/>
      <c r="K1359" s="10"/>
    </row>
    <row r="1360" spans="1:11" s="1" customFormat="1" ht="12.75" customHeight="1" x14ac:dyDescent="0.15">
      <c r="A1360" s="38" t="s">
        <v>0</v>
      </c>
      <c r="B1360" s="38" t="s">
        <v>1</v>
      </c>
      <c r="C1360" s="38" t="s">
        <v>2</v>
      </c>
      <c r="D1360" s="40" t="s">
        <v>3</v>
      </c>
      <c r="E1360" s="4" t="s">
        <v>7</v>
      </c>
      <c r="F1360" s="5" t="s">
        <v>14</v>
      </c>
      <c r="G1360" s="6" t="s">
        <v>8</v>
      </c>
      <c r="H1360" s="42" t="s">
        <v>5</v>
      </c>
      <c r="I1360" s="38" t="s">
        <v>6</v>
      </c>
      <c r="J1360" s="38" t="s">
        <v>12</v>
      </c>
      <c r="K1360" s="44" t="s">
        <v>13</v>
      </c>
    </row>
    <row r="1361" spans="1:11" s="1" customFormat="1" ht="12.75" customHeight="1" x14ac:dyDescent="0.15">
      <c r="A1361" s="39"/>
      <c r="B1361" s="39"/>
      <c r="C1361" s="39"/>
      <c r="D1361" s="41"/>
      <c r="E1361" s="7" t="s">
        <v>10</v>
      </c>
      <c r="F1361" s="8" t="s">
        <v>11</v>
      </c>
      <c r="G1361" s="9" t="s">
        <v>4</v>
      </c>
      <c r="H1361" s="43"/>
      <c r="I1361" s="39"/>
      <c r="J1361" s="39"/>
      <c r="K1361" s="44"/>
    </row>
    <row r="1362" spans="1:11" ht="53.25" customHeight="1" x14ac:dyDescent="0.15">
      <c r="A1362" s="13">
        <v>971</v>
      </c>
      <c r="B1362" s="14"/>
      <c r="C1362" s="13"/>
      <c r="D1362" s="15"/>
      <c r="E1362" s="16"/>
      <c r="F1362" s="17"/>
      <c r="G1362" s="18"/>
      <c r="H1362" s="19" t="str">
        <f t="shared" ref="H1362:H1371" si="180">IF(SUM(E1362:G1362)=0,"",SUM(E1362:G1362))</f>
        <v/>
      </c>
      <c r="I1362" s="20"/>
      <c r="J1362" s="13"/>
      <c r="K1362" s="13"/>
    </row>
    <row r="1363" spans="1:11" ht="53.25" customHeight="1" x14ac:dyDescent="0.15">
      <c r="A1363" s="13">
        <f>A1362+1</f>
        <v>972</v>
      </c>
      <c r="B1363" s="14"/>
      <c r="C1363" s="13"/>
      <c r="D1363" s="15"/>
      <c r="E1363" s="16"/>
      <c r="F1363" s="17"/>
      <c r="G1363" s="18"/>
      <c r="H1363" s="19" t="str">
        <f t="shared" si="180"/>
        <v/>
      </c>
      <c r="I1363" s="20"/>
      <c r="J1363" s="13"/>
      <c r="K1363" s="13"/>
    </row>
    <row r="1364" spans="1:11" ht="53.25" customHeight="1" x14ac:dyDescent="0.15">
      <c r="A1364" s="13">
        <f t="shared" ref="A1364:A1371" si="181">A1363+1</f>
        <v>973</v>
      </c>
      <c r="B1364" s="14"/>
      <c r="C1364" s="13"/>
      <c r="D1364" s="15"/>
      <c r="E1364" s="16"/>
      <c r="F1364" s="17"/>
      <c r="G1364" s="18"/>
      <c r="H1364" s="19" t="str">
        <f t="shared" si="180"/>
        <v/>
      </c>
      <c r="I1364" s="20"/>
      <c r="J1364" s="13"/>
      <c r="K1364" s="13"/>
    </row>
    <row r="1365" spans="1:11" ht="53.25" customHeight="1" x14ac:dyDescent="0.15">
      <c r="A1365" s="13">
        <f t="shared" si="181"/>
        <v>974</v>
      </c>
      <c r="B1365" s="14"/>
      <c r="C1365" s="13"/>
      <c r="D1365" s="21"/>
      <c r="E1365" s="16"/>
      <c r="F1365" s="17"/>
      <c r="G1365" s="18"/>
      <c r="H1365" s="19" t="str">
        <f t="shared" si="180"/>
        <v/>
      </c>
      <c r="I1365" s="20"/>
      <c r="J1365" s="13"/>
      <c r="K1365" s="13"/>
    </row>
    <row r="1366" spans="1:11" ht="53.25" customHeight="1" x14ac:dyDescent="0.15">
      <c r="A1366" s="13">
        <f t="shared" si="181"/>
        <v>975</v>
      </c>
      <c r="B1366" s="14"/>
      <c r="C1366" s="13"/>
      <c r="D1366" s="15"/>
      <c r="E1366" s="16"/>
      <c r="F1366" s="17"/>
      <c r="G1366" s="18"/>
      <c r="H1366" s="19" t="str">
        <f t="shared" si="180"/>
        <v/>
      </c>
      <c r="I1366" s="20"/>
      <c r="J1366" s="13"/>
      <c r="K1366" s="13"/>
    </row>
    <row r="1367" spans="1:11" ht="53.25" customHeight="1" x14ac:dyDescent="0.15">
      <c r="A1367" s="13">
        <f t="shared" si="181"/>
        <v>976</v>
      </c>
      <c r="B1367" s="14"/>
      <c r="C1367" s="13"/>
      <c r="D1367" s="21"/>
      <c r="E1367" s="16"/>
      <c r="F1367" s="17"/>
      <c r="G1367" s="18"/>
      <c r="H1367" s="19" t="str">
        <f t="shared" si="180"/>
        <v/>
      </c>
      <c r="I1367" s="20"/>
      <c r="J1367" s="13"/>
      <c r="K1367" s="13"/>
    </row>
    <row r="1368" spans="1:11" ht="53.25" customHeight="1" x14ac:dyDescent="0.15">
      <c r="A1368" s="13">
        <f t="shared" si="181"/>
        <v>977</v>
      </c>
      <c r="B1368" s="14"/>
      <c r="C1368" s="13"/>
      <c r="D1368" s="15"/>
      <c r="E1368" s="16"/>
      <c r="F1368" s="17"/>
      <c r="G1368" s="18"/>
      <c r="H1368" s="19" t="str">
        <f t="shared" si="180"/>
        <v/>
      </c>
      <c r="I1368" s="20"/>
      <c r="J1368" s="13"/>
      <c r="K1368" s="13"/>
    </row>
    <row r="1369" spans="1:11" ht="53.25" customHeight="1" x14ac:dyDescent="0.15">
      <c r="A1369" s="13">
        <f t="shared" si="181"/>
        <v>978</v>
      </c>
      <c r="B1369" s="14"/>
      <c r="C1369" s="13"/>
      <c r="D1369" s="15"/>
      <c r="E1369" s="16"/>
      <c r="F1369" s="17"/>
      <c r="G1369" s="18"/>
      <c r="H1369" s="19" t="str">
        <f t="shared" si="180"/>
        <v/>
      </c>
      <c r="I1369" s="20"/>
      <c r="J1369" s="13"/>
      <c r="K1369" s="13"/>
    </row>
    <row r="1370" spans="1:11" ht="53.25" customHeight="1" x14ac:dyDescent="0.15">
      <c r="A1370" s="13">
        <f t="shared" si="181"/>
        <v>979</v>
      </c>
      <c r="B1370" s="14"/>
      <c r="C1370" s="13"/>
      <c r="D1370" s="15"/>
      <c r="E1370" s="16"/>
      <c r="F1370" s="17"/>
      <c r="G1370" s="18"/>
      <c r="H1370" s="19" t="str">
        <f t="shared" si="180"/>
        <v/>
      </c>
      <c r="I1370" s="20"/>
      <c r="J1370" s="13"/>
      <c r="K1370" s="13"/>
    </row>
    <row r="1371" spans="1:11" ht="53.25" customHeight="1" thickBot="1" x14ac:dyDescent="0.2">
      <c r="A1371" s="13">
        <f t="shared" si="181"/>
        <v>980</v>
      </c>
      <c r="B1371" s="14"/>
      <c r="C1371" s="13"/>
      <c r="D1371" s="15"/>
      <c r="E1371" s="22"/>
      <c r="F1371" s="23"/>
      <c r="G1371" s="24"/>
      <c r="H1371" s="19" t="str">
        <f t="shared" si="180"/>
        <v/>
      </c>
      <c r="I1371" s="20"/>
      <c r="J1371" s="13"/>
      <c r="K1371" s="13"/>
    </row>
    <row r="1372" spans="1:11" x14ac:dyDescent="0.15">
      <c r="H1372" s="12" t="str">
        <f>IF(SUM(H1362:H1371)=0,"",SUM(H1362:H1371))</f>
        <v/>
      </c>
    </row>
    <row r="1373" spans="1:11" s="11" customFormat="1" ht="15" customHeight="1" thickBot="1" x14ac:dyDescent="0.2">
      <c r="A1373" s="10"/>
      <c r="B1373" s="10"/>
      <c r="C1373" s="10"/>
      <c r="D1373" s="26" t="s">
        <v>15</v>
      </c>
      <c r="E1373" s="37" t="s">
        <v>9</v>
      </c>
      <c r="F1373" s="37"/>
      <c r="G1373" s="37"/>
      <c r="J1373" s="10"/>
      <c r="K1373" s="10"/>
    </row>
    <row r="1374" spans="1:11" s="1" customFormat="1" ht="12.75" customHeight="1" x14ac:dyDescent="0.15">
      <c r="A1374" s="38" t="s">
        <v>0</v>
      </c>
      <c r="B1374" s="38" t="s">
        <v>1</v>
      </c>
      <c r="C1374" s="38" t="s">
        <v>2</v>
      </c>
      <c r="D1374" s="40" t="s">
        <v>3</v>
      </c>
      <c r="E1374" s="4" t="s">
        <v>7</v>
      </c>
      <c r="F1374" s="5" t="s">
        <v>14</v>
      </c>
      <c r="G1374" s="6" t="s">
        <v>8</v>
      </c>
      <c r="H1374" s="42" t="s">
        <v>5</v>
      </c>
      <c r="I1374" s="38" t="s">
        <v>6</v>
      </c>
      <c r="J1374" s="38" t="s">
        <v>12</v>
      </c>
      <c r="K1374" s="44" t="s">
        <v>13</v>
      </c>
    </row>
    <row r="1375" spans="1:11" s="1" customFormat="1" ht="12.75" customHeight="1" x14ac:dyDescent="0.15">
      <c r="A1375" s="39"/>
      <c r="B1375" s="39"/>
      <c r="C1375" s="39"/>
      <c r="D1375" s="41"/>
      <c r="E1375" s="7" t="s">
        <v>10</v>
      </c>
      <c r="F1375" s="8" t="s">
        <v>11</v>
      </c>
      <c r="G1375" s="9" t="s">
        <v>4</v>
      </c>
      <c r="H1375" s="43"/>
      <c r="I1375" s="39"/>
      <c r="J1375" s="39"/>
      <c r="K1375" s="44"/>
    </row>
    <row r="1376" spans="1:11" ht="53.25" customHeight="1" x14ac:dyDescent="0.15">
      <c r="A1376" s="13">
        <v>981</v>
      </c>
      <c r="B1376" s="14"/>
      <c r="C1376" s="13"/>
      <c r="D1376" s="15"/>
      <c r="E1376" s="16"/>
      <c r="F1376" s="17"/>
      <c r="G1376" s="18"/>
      <c r="H1376" s="19" t="str">
        <f t="shared" ref="H1376:H1385" si="182">IF(SUM(E1376:G1376)=0,"",SUM(E1376:G1376))</f>
        <v/>
      </c>
      <c r="I1376" s="20"/>
      <c r="J1376" s="13"/>
      <c r="K1376" s="13"/>
    </row>
    <row r="1377" spans="1:11" ht="53.25" customHeight="1" x14ac:dyDescent="0.15">
      <c r="A1377" s="13">
        <f>A1376+1</f>
        <v>982</v>
      </c>
      <c r="B1377" s="14"/>
      <c r="C1377" s="13"/>
      <c r="D1377" s="15"/>
      <c r="E1377" s="16"/>
      <c r="F1377" s="17"/>
      <c r="G1377" s="18"/>
      <c r="H1377" s="19" t="str">
        <f t="shared" si="182"/>
        <v/>
      </c>
      <c r="I1377" s="20"/>
      <c r="J1377" s="13"/>
      <c r="K1377" s="13"/>
    </row>
    <row r="1378" spans="1:11" ht="53.25" customHeight="1" x14ac:dyDescent="0.15">
      <c r="A1378" s="13">
        <f t="shared" ref="A1378:A1385" si="183">A1377+1</f>
        <v>983</v>
      </c>
      <c r="B1378" s="14"/>
      <c r="C1378" s="13"/>
      <c r="D1378" s="15"/>
      <c r="E1378" s="16"/>
      <c r="F1378" s="17"/>
      <c r="G1378" s="18"/>
      <c r="H1378" s="19" t="str">
        <f t="shared" si="182"/>
        <v/>
      </c>
      <c r="I1378" s="20"/>
      <c r="J1378" s="13"/>
      <c r="K1378" s="13"/>
    </row>
    <row r="1379" spans="1:11" ht="53.25" customHeight="1" x14ac:dyDescent="0.15">
      <c r="A1379" s="13">
        <f t="shared" si="183"/>
        <v>984</v>
      </c>
      <c r="B1379" s="14"/>
      <c r="C1379" s="13"/>
      <c r="D1379" s="21"/>
      <c r="E1379" s="16"/>
      <c r="F1379" s="17"/>
      <c r="G1379" s="18"/>
      <c r="H1379" s="19" t="str">
        <f t="shared" si="182"/>
        <v/>
      </c>
      <c r="I1379" s="20"/>
      <c r="J1379" s="13"/>
      <c r="K1379" s="13"/>
    </row>
    <row r="1380" spans="1:11" ht="53.25" customHeight="1" x14ac:dyDescent="0.15">
      <c r="A1380" s="13">
        <f t="shared" si="183"/>
        <v>985</v>
      </c>
      <c r="B1380" s="14"/>
      <c r="C1380" s="13"/>
      <c r="D1380" s="15"/>
      <c r="E1380" s="16"/>
      <c r="F1380" s="17"/>
      <c r="G1380" s="18"/>
      <c r="H1380" s="19" t="str">
        <f t="shared" si="182"/>
        <v/>
      </c>
      <c r="I1380" s="20"/>
      <c r="J1380" s="13"/>
      <c r="K1380" s="13"/>
    </row>
    <row r="1381" spans="1:11" ht="53.25" customHeight="1" x14ac:dyDescent="0.15">
      <c r="A1381" s="13">
        <f t="shared" si="183"/>
        <v>986</v>
      </c>
      <c r="B1381" s="14"/>
      <c r="C1381" s="13"/>
      <c r="D1381" s="21"/>
      <c r="E1381" s="16"/>
      <c r="F1381" s="17"/>
      <c r="G1381" s="18"/>
      <c r="H1381" s="19" t="str">
        <f t="shared" si="182"/>
        <v/>
      </c>
      <c r="I1381" s="20"/>
      <c r="J1381" s="13"/>
      <c r="K1381" s="13"/>
    </row>
    <row r="1382" spans="1:11" ht="53.25" customHeight="1" x14ac:dyDescent="0.15">
      <c r="A1382" s="13">
        <f t="shared" si="183"/>
        <v>987</v>
      </c>
      <c r="B1382" s="14"/>
      <c r="C1382" s="13"/>
      <c r="D1382" s="15"/>
      <c r="E1382" s="16"/>
      <c r="F1382" s="17"/>
      <c r="G1382" s="18"/>
      <c r="H1382" s="19" t="str">
        <f t="shared" si="182"/>
        <v/>
      </c>
      <c r="I1382" s="20"/>
      <c r="J1382" s="13"/>
      <c r="K1382" s="13"/>
    </row>
    <row r="1383" spans="1:11" ht="53.25" customHeight="1" x14ac:dyDescent="0.15">
      <c r="A1383" s="13">
        <f t="shared" si="183"/>
        <v>988</v>
      </c>
      <c r="B1383" s="14"/>
      <c r="C1383" s="13"/>
      <c r="D1383" s="15"/>
      <c r="E1383" s="16"/>
      <c r="F1383" s="17"/>
      <c r="G1383" s="18"/>
      <c r="H1383" s="19" t="str">
        <f t="shared" si="182"/>
        <v/>
      </c>
      <c r="I1383" s="20"/>
      <c r="J1383" s="13"/>
      <c r="K1383" s="13"/>
    </row>
    <row r="1384" spans="1:11" ht="53.25" customHeight="1" x14ac:dyDescent="0.15">
      <c r="A1384" s="13">
        <f t="shared" si="183"/>
        <v>989</v>
      </c>
      <c r="B1384" s="14"/>
      <c r="C1384" s="13"/>
      <c r="D1384" s="15"/>
      <c r="E1384" s="16"/>
      <c r="F1384" s="17"/>
      <c r="G1384" s="18"/>
      <c r="H1384" s="19" t="str">
        <f t="shared" si="182"/>
        <v/>
      </c>
      <c r="I1384" s="20"/>
      <c r="J1384" s="13"/>
      <c r="K1384" s="13"/>
    </row>
    <row r="1385" spans="1:11" ht="53.25" customHeight="1" thickBot="1" x14ac:dyDescent="0.2">
      <c r="A1385" s="13">
        <f t="shared" si="183"/>
        <v>990</v>
      </c>
      <c r="B1385" s="14"/>
      <c r="C1385" s="13"/>
      <c r="D1385" s="15"/>
      <c r="E1385" s="22"/>
      <c r="F1385" s="23"/>
      <c r="G1385" s="24"/>
      <c r="H1385" s="19" t="str">
        <f t="shared" si="182"/>
        <v/>
      </c>
      <c r="I1385" s="20"/>
      <c r="J1385" s="13"/>
      <c r="K1385" s="13"/>
    </row>
    <row r="1386" spans="1:11" x14ac:dyDescent="0.15">
      <c r="H1386" s="12" t="str">
        <f>IF(SUM(H1376:H1385)=0,"",SUM(H1376:H1385))</f>
        <v/>
      </c>
    </row>
    <row r="1387" spans="1:11" s="11" customFormat="1" ht="15" customHeight="1" thickBot="1" x14ac:dyDescent="0.2">
      <c r="A1387" s="10"/>
      <c r="B1387" s="10"/>
      <c r="C1387" s="10"/>
      <c r="D1387" s="26" t="s">
        <v>15</v>
      </c>
      <c r="E1387" s="37" t="s">
        <v>9</v>
      </c>
      <c r="F1387" s="37"/>
      <c r="G1387" s="37"/>
      <c r="J1387" s="10"/>
      <c r="K1387" s="10"/>
    </row>
    <row r="1388" spans="1:11" s="1" customFormat="1" ht="12.75" customHeight="1" x14ac:dyDescent="0.15">
      <c r="A1388" s="38" t="s">
        <v>0</v>
      </c>
      <c r="B1388" s="38" t="s">
        <v>1</v>
      </c>
      <c r="C1388" s="38" t="s">
        <v>2</v>
      </c>
      <c r="D1388" s="40" t="s">
        <v>3</v>
      </c>
      <c r="E1388" s="4" t="s">
        <v>7</v>
      </c>
      <c r="F1388" s="5" t="s">
        <v>14</v>
      </c>
      <c r="G1388" s="6" t="s">
        <v>8</v>
      </c>
      <c r="H1388" s="42" t="s">
        <v>5</v>
      </c>
      <c r="I1388" s="38" t="s">
        <v>6</v>
      </c>
      <c r="J1388" s="38" t="s">
        <v>12</v>
      </c>
      <c r="K1388" s="44" t="s">
        <v>13</v>
      </c>
    </row>
    <row r="1389" spans="1:11" s="1" customFormat="1" ht="12.75" customHeight="1" x14ac:dyDescent="0.15">
      <c r="A1389" s="39"/>
      <c r="B1389" s="39"/>
      <c r="C1389" s="39"/>
      <c r="D1389" s="41"/>
      <c r="E1389" s="7" t="s">
        <v>10</v>
      </c>
      <c r="F1389" s="8" t="s">
        <v>11</v>
      </c>
      <c r="G1389" s="9" t="s">
        <v>4</v>
      </c>
      <c r="H1389" s="43"/>
      <c r="I1389" s="39"/>
      <c r="J1389" s="39"/>
      <c r="K1389" s="44"/>
    </row>
    <row r="1390" spans="1:11" ht="53.25" customHeight="1" x14ac:dyDescent="0.15">
      <c r="A1390" s="13">
        <v>991</v>
      </c>
      <c r="B1390" s="14"/>
      <c r="C1390" s="13"/>
      <c r="D1390" s="27"/>
      <c r="E1390" s="16"/>
      <c r="F1390" s="17"/>
      <c r="G1390" s="18"/>
      <c r="H1390" s="19" t="str">
        <f t="shared" ref="H1390:H1399" si="184">IF(SUM(E1390:G1390)=0,"",SUM(E1390:G1390))</f>
        <v/>
      </c>
      <c r="I1390" s="20"/>
      <c r="J1390" s="13"/>
      <c r="K1390" s="13"/>
    </row>
    <row r="1391" spans="1:11" ht="53.25" customHeight="1" x14ac:dyDescent="0.15">
      <c r="A1391" s="13">
        <f>A1390+1</f>
        <v>992</v>
      </c>
      <c r="B1391" s="14"/>
      <c r="C1391" s="13"/>
      <c r="D1391" s="27"/>
      <c r="E1391" s="16"/>
      <c r="F1391" s="17"/>
      <c r="G1391" s="18"/>
      <c r="H1391" s="19" t="str">
        <f t="shared" si="184"/>
        <v/>
      </c>
      <c r="I1391" s="20"/>
      <c r="J1391" s="13"/>
      <c r="K1391" s="13"/>
    </row>
    <row r="1392" spans="1:11" ht="53.25" customHeight="1" x14ac:dyDescent="0.15">
      <c r="A1392" s="13">
        <f t="shared" ref="A1392:A1399" si="185">A1391+1</f>
        <v>993</v>
      </c>
      <c r="B1392" s="14"/>
      <c r="C1392" s="13"/>
      <c r="D1392" s="27"/>
      <c r="E1392" s="16"/>
      <c r="F1392" s="17"/>
      <c r="G1392" s="18"/>
      <c r="H1392" s="19" t="str">
        <f t="shared" si="184"/>
        <v/>
      </c>
      <c r="I1392" s="20"/>
      <c r="J1392" s="13"/>
      <c r="K1392" s="13"/>
    </row>
    <row r="1393" spans="1:11" ht="53.25" customHeight="1" x14ac:dyDescent="0.15">
      <c r="A1393" s="13">
        <f t="shared" si="185"/>
        <v>994</v>
      </c>
      <c r="B1393" s="14"/>
      <c r="C1393" s="13"/>
      <c r="D1393" s="28"/>
      <c r="E1393" s="16"/>
      <c r="F1393" s="17"/>
      <c r="G1393" s="18"/>
      <c r="H1393" s="19" t="str">
        <f t="shared" si="184"/>
        <v/>
      </c>
      <c r="I1393" s="20"/>
      <c r="J1393" s="13"/>
      <c r="K1393" s="13"/>
    </row>
    <row r="1394" spans="1:11" ht="53.25" customHeight="1" x14ac:dyDescent="0.15">
      <c r="A1394" s="13">
        <f t="shared" si="185"/>
        <v>995</v>
      </c>
      <c r="B1394" s="14"/>
      <c r="C1394" s="13"/>
      <c r="D1394" s="27"/>
      <c r="E1394" s="16"/>
      <c r="F1394" s="17"/>
      <c r="G1394" s="18"/>
      <c r="H1394" s="19" t="str">
        <f t="shared" si="184"/>
        <v/>
      </c>
      <c r="I1394" s="20"/>
      <c r="J1394" s="13"/>
      <c r="K1394" s="13"/>
    </row>
    <row r="1395" spans="1:11" ht="53.25" customHeight="1" x14ac:dyDescent="0.15">
      <c r="A1395" s="13">
        <f t="shared" si="185"/>
        <v>996</v>
      </c>
      <c r="B1395" s="14"/>
      <c r="C1395" s="13"/>
      <c r="D1395" s="27"/>
      <c r="E1395" s="16"/>
      <c r="F1395" s="17"/>
      <c r="G1395" s="18"/>
      <c r="H1395" s="19" t="str">
        <f t="shared" si="184"/>
        <v/>
      </c>
      <c r="I1395" s="20"/>
      <c r="J1395" s="13"/>
      <c r="K1395" s="13"/>
    </row>
    <row r="1396" spans="1:11" ht="53.25" customHeight="1" x14ac:dyDescent="0.15">
      <c r="A1396" s="13">
        <f t="shared" si="185"/>
        <v>997</v>
      </c>
      <c r="B1396" s="14"/>
      <c r="C1396" s="13"/>
      <c r="D1396" s="27"/>
      <c r="E1396" s="16"/>
      <c r="F1396" s="17"/>
      <c r="G1396" s="18"/>
      <c r="H1396" s="19" t="str">
        <f t="shared" si="184"/>
        <v/>
      </c>
      <c r="I1396" s="20"/>
      <c r="J1396" s="13"/>
      <c r="K1396" s="13"/>
    </row>
    <row r="1397" spans="1:11" ht="53.25" customHeight="1" x14ac:dyDescent="0.15">
      <c r="A1397" s="13">
        <f t="shared" si="185"/>
        <v>998</v>
      </c>
      <c r="B1397" s="14"/>
      <c r="C1397" s="13"/>
      <c r="D1397" s="27"/>
      <c r="E1397" s="16"/>
      <c r="F1397" s="17"/>
      <c r="G1397" s="18"/>
      <c r="H1397" s="19" t="str">
        <f t="shared" si="184"/>
        <v/>
      </c>
      <c r="I1397" s="20"/>
      <c r="J1397" s="13"/>
      <c r="K1397" s="13"/>
    </row>
    <row r="1398" spans="1:11" ht="53.25" customHeight="1" x14ac:dyDescent="0.15">
      <c r="A1398" s="13">
        <f t="shared" si="185"/>
        <v>999</v>
      </c>
      <c r="B1398" s="14"/>
      <c r="C1398" s="13"/>
      <c r="D1398" s="27"/>
      <c r="E1398" s="16"/>
      <c r="F1398" s="17"/>
      <c r="G1398" s="18"/>
      <c r="H1398" s="19" t="str">
        <f t="shared" si="184"/>
        <v/>
      </c>
      <c r="I1398" s="20"/>
      <c r="J1398" s="13"/>
      <c r="K1398" s="13"/>
    </row>
    <row r="1399" spans="1:11" ht="53.25" customHeight="1" thickBot="1" x14ac:dyDescent="0.2">
      <c r="A1399" s="13">
        <f t="shared" si="185"/>
        <v>1000</v>
      </c>
      <c r="B1399" s="14"/>
      <c r="C1399" s="13"/>
      <c r="D1399" s="27"/>
      <c r="E1399" s="22"/>
      <c r="F1399" s="23"/>
      <c r="G1399" s="24"/>
      <c r="H1399" s="19" t="str">
        <f t="shared" si="184"/>
        <v/>
      </c>
      <c r="I1399" s="20"/>
      <c r="J1399" s="13"/>
      <c r="K1399" s="13"/>
    </row>
  </sheetData>
  <mergeCells count="900">
    <mergeCell ref="J1122:J1123"/>
    <mergeCell ref="K1122:K1123"/>
    <mergeCell ref="K1108:K1109"/>
    <mergeCell ref="J1108:J1109"/>
    <mergeCell ref="E1107:G1107"/>
    <mergeCell ref="H1108:H1109"/>
    <mergeCell ref="I1108:I1109"/>
    <mergeCell ref="E1121:G1121"/>
    <mergeCell ref="A1108:A1109"/>
    <mergeCell ref="B1108:B1109"/>
    <mergeCell ref="C1108:C1109"/>
    <mergeCell ref="D1108:D1109"/>
    <mergeCell ref="I1122:I1123"/>
    <mergeCell ref="A1122:A1123"/>
    <mergeCell ref="B1122:B1123"/>
    <mergeCell ref="C1122:C1123"/>
    <mergeCell ref="D1122:D1123"/>
    <mergeCell ref="H1122:H1123"/>
    <mergeCell ref="H1080:H1081"/>
    <mergeCell ref="I1080:I1081"/>
    <mergeCell ref="A1094:A1095"/>
    <mergeCell ref="B1094:B1095"/>
    <mergeCell ref="C1094:C1095"/>
    <mergeCell ref="D1094:D1095"/>
    <mergeCell ref="I1094:I1095"/>
    <mergeCell ref="C1066:C1067"/>
    <mergeCell ref="D1066:D1067"/>
    <mergeCell ref="J1094:J1095"/>
    <mergeCell ref="K1094:K1095"/>
    <mergeCell ref="E1079:G1079"/>
    <mergeCell ref="E1093:G1093"/>
    <mergeCell ref="H1094:H1095"/>
    <mergeCell ref="J1080:J1081"/>
    <mergeCell ref="K1080:K1081"/>
    <mergeCell ref="D1080:D1081"/>
    <mergeCell ref="A1052:A1053"/>
    <mergeCell ref="B1052:B1053"/>
    <mergeCell ref="C1052:C1053"/>
    <mergeCell ref="D1052:D1053"/>
    <mergeCell ref="K1066:K1067"/>
    <mergeCell ref="A1080:A1081"/>
    <mergeCell ref="B1080:B1081"/>
    <mergeCell ref="C1080:C1081"/>
    <mergeCell ref="A1066:A1067"/>
    <mergeCell ref="B1066:B1067"/>
    <mergeCell ref="E1065:G1065"/>
    <mergeCell ref="H1066:H1067"/>
    <mergeCell ref="I1066:I1067"/>
    <mergeCell ref="K1052:K1053"/>
    <mergeCell ref="J1052:J1053"/>
    <mergeCell ref="H1052:H1053"/>
    <mergeCell ref="I1052:I1053"/>
    <mergeCell ref="J1066:J1067"/>
    <mergeCell ref="H1038:H1039"/>
    <mergeCell ref="I1038:I1039"/>
    <mergeCell ref="J1038:J1039"/>
    <mergeCell ref="E1051:G1051"/>
    <mergeCell ref="E1037:G1037"/>
    <mergeCell ref="A1038:A1039"/>
    <mergeCell ref="B1038:B1039"/>
    <mergeCell ref="C1038:C1039"/>
    <mergeCell ref="D1038:D1039"/>
    <mergeCell ref="A1010:A1011"/>
    <mergeCell ref="B1010:B1011"/>
    <mergeCell ref="C1010:C1011"/>
    <mergeCell ref="D1010:D1011"/>
    <mergeCell ref="K1038:K1039"/>
    <mergeCell ref="A1024:A1025"/>
    <mergeCell ref="B1024:B1025"/>
    <mergeCell ref="C1024:C1025"/>
    <mergeCell ref="D1024:D1025"/>
    <mergeCell ref="K1024:K1025"/>
    <mergeCell ref="K1010:K1011"/>
    <mergeCell ref="E1023:G1023"/>
    <mergeCell ref="H1024:H1025"/>
    <mergeCell ref="I1024:I1025"/>
    <mergeCell ref="J1024:J1025"/>
    <mergeCell ref="H1010:H1011"/>
    <mergeCell ref="I1010:I1011"/>
    <mergeCell ref="E995:G995"/>
    <mergeCell ref="I982:I983"/>
    <mergeCell ref="H982:H983"/>
    <mergeCell ref="I996:I997"/>
    <mergeCell ref="J996:J997"/>
    <mergeCell ref="J1010:J1011"/>
    <mergeCell ref="I954:I955"/>
    <mergeCell ref="A954:A955"/>
    <mergeCell ref="B954:B955"/>
    <mergeCell ref="C954:C955"/>
    <mergeCell ref="D954:D955"/>
    <mergeCell ref="E1009:G1009"/>
    <mergeCell ref="A996:A997"/>
    <mergeCell ref="B996:B997"/>
    <mergeCell ref="C996:C997"/>
    <mergeCell ref="D996:D997"/>
    <mergeCell ref="E981:G981"/>
    <mergeCell ref="A982:A983"/>
    <mergeCell ref="B982:B983"/>
    <mergeCell ref="C982:C983"/>
    <mergeCell ref="D982:D983"/>
    <mergeCell ref="A968:A969"/>
    <mergeCell ref="B968:B969"/>
    <mergeCell ref="C968:C969"/>
    <mergeCell ref="K996:K997"/>
    <mergeCell ref="I968:I969"/>
    <mergeCell ref="J968:J969"/>
    <mergeCell ref="K968:K969"/>
    <mergeCell ref="K982:K983"/>
    <mergeCell ref="H968:H969"/>
    <mergeCell ref="H996:H997"/>
    <mergeCell ref="J982:J983"/>
    <mergeCell ref="H940:H941"/>
    <mergeCell ref="D968:D969"/>
    <mergeCell ref="K940:K941"/>
    <mergeCell ref="K954:K955"/>
    <mergeCell ref="J940:J941"/>
    <mergeCell ref="E953:G953"/>
    <mergeCell ref="J954:J955"/>
    <mergeCell ref="H954:H955"/>
    <mergeCell ref="E967:G967"/>
    <mergeCell ref="I940:I941"/>
    <mergeCell ref="E939:G939"/>
    <mergeCell ref="K926:K927"/>
    <mergeCell ref="C926:C927"/>
    <mergeCell ref="D926:D927"/>
    <mergeCell ref="J926:J927"/>
    <mergeCell ref="K912:K913"/>
    <mergeCell ref="H926:H927"/>
    <mergeCell ref="I926:I927"/>
    <mergeCell ref="I912:I913"/>
    <mergeCell ref="B926:B927"/>
    <mergeCell ref="A912:A913"/>
    <mergeCell ref="B912:B913"/>
    <mergeCell ref="C912:C913"/>
    <mergeCell ref="D912:D913"/>
    <mergeCell ref="J912:J913"/>
    <mergeCell ref="E911:G911"/>
    <mergeCell ref="H912:H913"/>
    <mergeCell ref="J898:J899"/>
    <mergeCell ref="E897:G897"/>
    <mergeCell ref="A940:A941"/>
    <mergeCell ref="B940:B941"/>
    <mergeCell ref="C940:C941"/>
    <mergeCell ref="D940:D941"/>
    <mergeCell ref="E925:G925"/>
    <mergeCell ref="A926:A927"/>
    <mergeCell ref="C898:C899"/>
    <mergeCell ref="D898:D899"/>
    <mergeCell ref="A856:A857"/>
    <mergeCell ref="B856:B857"/>
    <mergeCell ref="C856:C857"/>
    <mergeCell ref="D856:D857"/>
    <mergeCell ref="A898:A899"/>
    <mergeCell ref="B898:B899"/>
    <mergeCell ref="A870:A871"/>
    <mergeCell ref="B870:B871"/>
    <mergeCell ref="K898:K899"/>
    <mergeCell ref="H898:H899"/>
    <mergeCell ref="I898:I899"/>
    <mergeCell ref="H884:H885"/>
    <mergeCell ref="I884:I885"/>
    <mergeCell ref="K884:K885"/>
    <mergeCell ref="J884:J885"/>
    <mergeCell ref="A884:A885"/>
    <mergeCell ref="B884:B885"/>
    <mergeCell ref="E883:G883"/>
    <mergeCell ref="C884:C885"/>
    <mergeCell ref="D884:D885"/>
    <mergeCell ref="C870:C871"/>
    <mergeCell ref="D870:D871"/>
    <mergeCell ref="K870:K871"/>
    <mergeCell ref="J842:J843"/>
    <mergeCell ref="K842:K843"/>
    <mergeCell ref="K856:K857"/>
    <mergeCell ref="C842:C843"/>
    <mergeCell ref="D842:D843"/>
    <mergeCell ref="I870:I871"/>
    <mergeCell ref="E869:G869"/>
    <mergeCell ref="H870:H871"/>
    <mergeCell ref="J870:J871"/>
    <mergeCell ref="E841:G841"/>
    <mergeCell ref="I856:I857"/>
    <mergeCell ref="J856:J857"/>
    <mergeCell ref="I842:I843"/>
    <mergeCell ref="H842:H843"/>
    <mergeCell ref="E855:G855"/>
    <mergeCell ref="H856:H857"/>
    <mergeCell ref="C828:C829"/>
    <mergeCell ref="D828:D829"/>
    <mergeCell ref="A842:A843"/>
    <mergeCell ref="B842:B843"/>
    <mergeCell ref="A828:A829"/>
    <mergeCell ref="B828:B829"/>
    <mergeCell ref="C814:C815"/>
    <mergeCell ref="D814:D815"/>
    <mergeCell ref="A800:A801"/>
    <mergeCell ref="B800:B801"/>
    <mergeCell ref="C800:C801"/>
    <mergeCell ref="D800:D801"/>
    <mergeCell ref="A814:A815"/>
    <mergeCell ref="B814:B815"/>
    <mergeCell ref="K828:K829"/>
    <mergeCell ref="I828:I829"/>
    <mergeCell ref="K814:K815"/>
    <mergeCell ref="E827:G827"/>
    <mergeCell ref="H828:H829"/>
    <mergeCell ref="I814:I815"/>
    <mergeCell ref="J814:J815"/>
    <mergeCell ref="J828:J829"/>
    <mergeCell ref="K772:K773"/>
    <mergeCell ref="I786:I787"/>
    <mergeCell ref="K800:K801"/>
    <mergeCell ref="J786:J787"/>
    <mergeCell ref="K786:K787"/>
    <mergeCell ref="I800:I801"/>
    <mergeCell ref="I772:I773"/>
    <mergeCell ref="J772:J773"/>
    <mergeCell ref="E785:G785"/>
    <mergeCell ref="E799:G799"/>
    <mergeCell ref="H800:H801"/>
    <mergeCell ref="H814:H815"/>
    <mergeCell ref="E813:G813"/>
    <mergeCell ref="J800:J801"/>
    <mergeCell ref="H786:H787"/>
    <mergeCell ref="H772:H773"/>
    <mergeCell ref="H758:H759"/>
    <mergeCell ref="E771:G771"/>
    <mergeCell ref="A786:A787"/>
    <mergeCell ref="B786:B787"/>
    <mergeCell ref="C786:C787"/>
    <mergeCell ref="D786:D787"/>
    <mergeCell ref="A772:A773"/>
    <mergeCell ref="B772:B773"/>
    <mergeCell ref="C772:C773"/>
    <mergeCell ref="D772:D773"/>
    <mergeCell ref="E757:G757"/>
    <mergeCell ref="A758:A759"/>
    <mergeCell ref="B758:B759"/>
    <mergeCell ref="C758:C759"/>
    <mergeCell ref="D758:D759"/>
    <mergeCell ref="A744:A745"/>
    <mergeCell ref="B744:B745"/>
    <mergeCell ref="C744:C745"/>
    <mergeCell ref="D744:D745"/>
    <mergeCell ref="K716:K717"/>
    <mergeCell ref="I716:I717"/>
    <mergeCell ref="E743:G743"/>
    <mergeCell ref="E729:G729"/>
    <mergeCell ref="K730:K731"/>
    <mergeCell ref="H716:H717"/>
    <mergeCell ref="I758:I759"/>
    <mergeCell ref="J758:J759"/>
    <mergeCell ref="K758:K759"/>
    <mergeCell ref="K744:K745"/>
    <mergeCell ref="H744:H745"/>
    <mergeCell ref="I744:I745"/>
    <mergeCell ref="J744:J745"/>
    <mergeCell ref="H702:H703"/>
    <mergeCell ref="I702:I703"/>
    <mergeCell ref="J716:J717"/>
    <mergeCell ref="H730:H731"/>
    <mergeCell ref="I730:I731"/>
    <mergeCell ref="A730:A731"/>
    <mergeCell ref="B730:B731"/>
    <mergeCell ref="C730:C731"/>
    <mergeCell ref="D730:D731"/>
    <mergeCell ref="J730:J731"/>
    <mergeCell ref="A702:A703"/>
    <mergeCell ref="D716:D717"/>
    <mergeCell ref="E715:G715"/>
    <mergeCell ref="A716:A717"/>
    <mergeCell ref="B716:B717"/>
    <mergeCell ref="C716:C717"/>
    <mergeCell ref="B702:B703"/>
    <mergeCell ref="C702:C703"/>
    <mergeCell ref="D702:D703"/>
    <mergeCell ref="I688:I689"/>
    <mergeCell ref="J688:J689"/>
    <mergeCell ref="J702:J703"/>
    <mergeCell ref="K702:K703"/>
    <mergeCell ref="K688:K689"/>
    <mergeCell ref="A688:A689"/>
    <mergeCell ref="B688:B689"/>
    <mergeCell ref="C688:C689"/>
    <mergeCell ref="D688:D689"/>
    <mergeCell ref="E701:G701"/>
    <mergeCell ref="K660:K661"/>
    <mergeCell ref="E673:G673"/>
    <mergeCell ref="J674:J675"/>
    <mergeCell ref="K674:K675"/>
    <mergeCell ref="H674:H675"/>
    <mergeCell ref="I674:I675"/>
    <mergeCell ref="J660:J661"/>
    <mergeCell ref="I660:I661"/>
    <mergeCell ref="H576:H577"/>
    <mergeCell ref="E687:G687"/>
    <mergeCell ref="H688:H689"/>
    <mergeCell ref="C660:C661"/>
    <mergeCell ref="D660:D661"/>
    <mergeCell ref="C674:C675"/>
    <mergeCell ref="D674:D675"/>
    <mergeCell ref="H660:H661"/>
    <mergeCell ref="D576:D577"/>
    <mergeCell ref="C632:C633"/>
    <mergeCell ref="B674:B675"/>
    <mergeCell ref="A562:A563"/>
    <mergeCell ref="B562:B563"/>
    <mergeCell ref="B590:B591"/>
    <mergeCell ref="A604:A605"/>
    <mergeCell ref="B604:B605"/>
    <mergeCell ref="B660:B661"/>
    <mergeCell ref="A660:A661"/>
    <mergeCell ref="A576:A577"/>
    <mergeCell ref="B576:B577"/>
    <mergeCell ref="K296:K297"/>
    <mergeCell ref="J282:J283"/>
    <mergeCell ref="K310:K311"/>
    <mergeCell ref="J310:J311"/>
    <mergeCell ref="I282:I283"/>
    <mergeCell ref="I296:I297"/>
    <mergeCell ref="E309:G309"/>
    <mergeCell ref="H296:H297"/>
    <mergeCell ref="E323:G323"/>
    <mergeCell ref="H282:H283"/>
    <mergeCell ref="E295:G295"/>
    <mergeCell ref="I254:I255"/>
    <mergeCell ref="H268:H269"/>
    <mergeCell ref="E379:G379"/>
    <mergeCell ref="A548:A549"/>
    <mergeCell ref="I520:I521"/>
    <mergeCell ref="J520:J521"/>
    <mergeCell ref="I548:I549"/>
    <mergeCell ref="H534:H535"/>
    <mergeCell ref="J548:J549"/>
    <mergeCell ref="B548:B549"/>
    <mergeCell ref="C548:C549"/>
    <mergeCell ref="J534:J535"/>
    <mergeCell ref="K212:K213"/>
    <mergeCell ref="K226:K227"/>
    <mergeCell ref="K198:K199"/>
    <mergeCell ref="E659:G659"/>
    <mergeCell ref="E589:G589"/>
    <mergeCell ref="I576:I577"/>
    <mergeCell ref="E239:G239"/>
    <mergeCell ref="H254:H255"/>
    <mergeCell ref="E253:G253"/>
    <mergeCell ref="J268:J269"/>
    <mergeCell ref="K268:K269"/>
    <mergeCell ref="K254:K255"/>
    <mergeCell ref="J226:J227"/>
    <mergeCell ref="I268:I269"/>
    <mergeCell ref="I226:I227"/>
    <mergeCell ref="J254:J255"/>
    <mergeCell ref="J240:J241"/>
    <mergeCell ref="I240:I241"/>
    <mergeCell ref="D198:D199"/>
    <mergeCell ref="D184:D185"/>
    <mergeCell ref="E197:G197"/>
    <mergeCell ref="C198:C199"/>
    <mergeCell ref="C184:C185"/>
    <mergeCell ref="H226:H227"/>
    <mergeCell ref="C212:C213"/>
    <mergeCell ref="D226:D227"/>
    <mergeCell ref="E225:G225"/>
    <mergeCell ref="D212:D213"/>
    <mergeCell ref="E169:G169"/>
    <mergeCell ref="H170:H171"/>
    <mergeCell ref="K170:K171"/>
    <mergeCell ref="J170:J171"/>
    <mergeCell ref="J184:J185"/>
    <mergeCell ref="B184:B185"/>
    <mergeCell ref="E183:G183"/>
    <mergeCell ref="I170:I171"/>
    <mergeCell ref="D170:D171"/>
    <mergeCell ref="C170:C171"/>
    <mergeCell ref="J212:J213"/>
    <mergeCell ref="I198:I199"/>
    <mergeCell ref="E211:G211"/>
    <mergeCell ref="H184:H185"/>
    <mergeCell ref="H198:H199"/>
    <mergeCell ref="K184:K185"/>
    <mergeCell ref="J198:J199"/>
    <mergeCell ref="I184:I185"/>
    <mergeCell ref="I212:I213"/>
    <mergeCell ref="H212:H213"/>
    <mergeCell ref="C156:C157"/>
    <mergeCell ref="J142:J143"/>
    <mergeCell ref="K142:K143"/>
    <mergeCell ref="J156:J157"/>
    <mergeCell ref="I156:I157"/>
    <mergeCell ref="I142:I143"/>
    <mergeCell ref="H142:H143"/>
    <mergeCell ref="K156:K157"/>
    <mergeCell ref="H156:H157"/>
    <mergeCell ref="D156:D157"/>
    <mergeCell ref="D128:D129"/>
    <mergeCell ref="A142:A143"/>
    <mergeCell ref="B142:B143"/>
    <mergeCell ref="A114:A115"/>
    <mergeCell ref="B128:B129"/>
    <mergeCell ref="B114:B115"/>
    <mergeCell ref="C128:C129"/>
    <mergeCell ref="C114:C115"/>
    <mergeCell ref="D114:D115"/>
    <mergeCell ref="A128:A129"/>
    <mergeCell ref="K86:K87"/>
    <mergeCell ref="K100:K101"/>
    <mergeCell ref="I114:I115"/>
    <mergeCell ref="K128:K129"/>
    <mergeCell ref="K114:K115"/>
    <mergeCell ref="J128:J129"/>
    <mergeCell ref="J100:J101"/>
    <mergeCell ref="I100:I101"/>
    <mergeCell ref="I128:I129"/>
    <mergeCell ref="K58:K59"/>
    <mergeCell ref="K72:K73"/>
    <mergeCell ref="H58:H59"/>
    <mergeCell ref="I58:I59"/>
    <mergeCell ref="H72:H73"/>
    <mergeCell ref="J58:J59"/>
    <mergeCell ref="J44:J45"/>
    <mergeCell ref="J114:J115"/>
    <mergeCell ref="I86:I87"/>
    <mergeCell ref="I72:I73"/>
    <mergeCell ref="J86:J87"/>
    <mergeCell ref="J72:J73"/>
    <mergeCell ref="H128:H129"/>
    <mergeCell ref="K44:K45"/>
    <mergeCell ref="J16:J17"/>
    <mergeCell ref="I16:I17"/>
    <mergeCell ref="K16:K17"/>
    <mergeCell ref="I30:I31"/>
    <mergeCell ref="J30:J31"/>
    <mergeCell ref="I44:I45"/>
    <mergeCell ref="H44:H45"/>
    <mergeCell ref="H114:H115"/>
    <mergeCell ref="H16:H17"/>
    <mergeCell ref="D16:D17"/>
    <mergeCell ref="K2:K3"/>
    <mergeCell ref="H2:H3"/>
    <mergeCell ref="I2:I3"/>
    <mergeCell ref="J2:J3"/>
    <mergeCell ref="E1:G1"/>
    <mergeCell ref="A2:A3"/>
    <mergeCell ref="B2:B3"/>
    <mergeCell ref="C2:C3"/>
    <mergeCell ref="D2:D3"/>
    <mergeCell ref="E15:G15"/>
    <mergeCell ref="K30:K31"/>
    <mergeCell ref="E29:G29"/>
    <mergeCell ref="C30:C31"/>
    <mergeCell ref="A30:A31"/>
    <mergeCell ref="B30:B31"/>
    <mergeCell ref="H30:H31"/>
    <mergeCell ref="D30:D31"/>
    <mergeCell ref="H100:H101"/>
    <mergeCell ref="E85:G85"/>
    <mergeCell ref="D100:D101"/>
    <mergeCell ref="A16:A17"/>
    <mergeCell ref="B16:B17"/>
    <mergeCell ref="C16:C17"/>
    <mergeCell ref="D44:D45"/>
    <mergeCell ref="D58:D59"/>
    <mergeCell ref="H86:H87"/>
    <mergeCell ref="E43:G43"/>
    <mergeCell ref="E57:G57"/>
    <mergeCell ref="D72:D73"/>
    <mergeCell ref="D86:D87"/>
    <mergeCell ref="A44:A45"/>
    <mergeCell ref="A58:A59"/>
    <mergeCell ref="B58:B59"/>
    <mergeCell ref="C44:C45"/>
    <mergeCell ref="B44:B45"/>
    <mergeCell ref="C58:C59"/>
    <mergeCell ref="E71:G71"/>
    <mergeCell ref="C72:C73"/>
    <mergeCell ref="B86:B87"/>
    <mergeCell ref="A86:A87"/>
    <mergeCell ref="A72:A73"/>
    <mergeCell ref="B72:B73"/>
    <mergeCell ref="E127:G127"/>
    <mergeCell ref="E99:G99"/>
    <mergeCell ref="C100:C101"/>
    <mergeCell ref="C86:C87"/>
    <mergeCell ref="E113:G113"/>
    <mergeCell ref="A100:A101"/>
    <mergeCell ref="B100:B101"/>
    <mergeCell ref="A184:A185"/>
    <mergeCell ref="E141:G141"/>
    <mergeCell ref="C142:C143"/>
    <mergeCell ref="A170:A171"/>
    <mergeCell ref="A156:A157"/>
    <mergeCell ref="E155:G155"/>
    <mergeCell ref="B156:B157"/>
    <mergeCell ref="B170:B171"/>
    <mergeCell ref="D142:D143"/>
    <mergeCell ref="A198:A199"/>
    <mergeCell ref="B282:B283"/>
    <mergeCell ref="A254:A255"/>
    <mergeCell ref="B254:B255"/>
    <mergeCell ref="B198:B199"/>
    <mergeCell ref="A212:A213"/>
    <mergeCell ref="B212:B213"/>
    <mergeCell ref="A240:A241"/>
    <mergeCell ref="B240:B241"/>
    <mergeCell ref="A226:A227"/>
    <mergeCell ref="C240:C241"/>
    <mergeCell ref="C282:C283"/>
    <mergeCell ref="A268:A269"/>
    <mergeCell ref="B226:B227"/>
    <mergeCell ref="C254:C255"/>
    <mergeCell ref="C226:C227"/>
    <mergeCell ref="D240:D241"/>
    <mergeCell ref="K240:K241"/>
    <mergeCell ref="H310:H311"/>
    <mergeCell ref="I310:I311"/>
    <mergeCell ref="E267:G267"/>
    <mergeCell ref="H240:H241"/>
    <mergeCell ref="E281:G281"/>
    <mergeCell ref="J296:J297"/>
    <mergeCell ref="K282:K283"/>
    <mergeCell ref="D282:D283"/>
    <mergeCell ref="B310:B311"/>
    <mergeCell ref="A310:A311"/>
    <mergeCell ref="C296:C297"/>
    <mergeCell ref="D254:D255"/>
    <mergeCell ref="D268:D269"/>
    <mergeCell ref="C268:C269"/>
    <mergeCell ref="B268:B269"/>
    <mergeCell ref="A282:A283"/>
    <mergeCell ref="D310:D311"/>
    <mergeCell ref="D296:D297"/>
    <mergeCell ref="A324:A325"/>
    <mergeCell ref="B324:B325"/>
    <mergeCell ref="C324:C325"/>
    <mergeCell ref="A338:A339"/>
    <mergeCell ref="B338:B339"/>
    <mergeCell ref="C338:C339"/>
    <mergeCell ref="A296:A297"/>
    <mergeCell ref="B296:B297"/>
    <mergeCell ref="C310:C311"/>
    <mergeCell ref="K338:K339"/>
    <mergeCell ref="H338:H339"/>
    <mergeCell ref="D324:D325"/>
    <mergeCell ref="D338:D339"/>
    <mergeCell ref="K324:K325"/>
    <mergeCell ref="H324:H325"/>
    <mergeCell ref="I324:I325"/>
    <mergeCell ref="J324:J325"/>
    <mergeCell ref="E337:G337"/>
    <mergeCell ref="J338:J339"/>
    <mergeCell ref="D380:D381"/>
    <mergeCell ref="D366:D367"/>
    <mergeCell ref="I366:I367"/>
    <mergeCell ref="E365:G365"/>
    <mergeCell ref="I338:I339"/>
    <mergeCell ref="E351:G351"/>
    <mergeCell ref="H366:H367"/>
    <mergeCell ref="K352:K353"/>
    <mergeCell ref="H352:H353"/>
    <mergeCell ref="I352:I353"/>
    <mergeCell ref="J366:J367"/>
    <mergeCell ref="K366:K367"/>
    <mergeCell ref="A352:A353"/>
    <mergeCell ref="B352:B353"/>
    <mergeCell ref="J352:J353"/>
    <mergeCell ref="D352:D353"/>
    <mergeCell ref="C352:C353"/>
    <mergeCell ref="E393:G393"/>
    <mergeCell ref="A408:A409"/>
    <mergeCell ref="B408:B409"/>
    <mergeCell ref="C408:C409"/>
    <mergeCell ref="D408:D409"/>
    <mergeCell ref="E407:G407"/>
    <mergeCell ref="A394:A395"/>
    <mergeCell ref="B394:B395"/>
    <mergeCell ref="C394:C395"/>
    <mergeCell ref="D394:D395"/>
    <mergeCell ref="A380:A381"/>
    <mergeCell ref="C366:C367"/>
    <mergeCell ref="A366:A367"/>
    <mergeCell ref="K380:K381"/>
    <mergeCell ref="J380:J381"/>
    <mergeCell ref="B380:B381"/>
    <mergeCell ref="C380:C381"/>
    <mergeCell ref="B366:B367"/>
    <mergeCell ref="I380:I381"/>
    <mergeCell ref="H380:H381"/>
    <mergeCell ref="J408:J409"/>
    <mergeCell ref="H408:H409"/>
    <mergeCell ref="I408:I409"/>
    <mergeCell ref="K408:K409"/>
    <mergeCell ref="H394:H395"/>
    <mergeCell ref="J394:J395"/>
    <mergeCell ref="K394:K395"/>
    <mergeCell ref="I394:I395"/>
    <mergeCell ref="E421:G421"/>
    <mergeCell ref="J436:J437"/>
    <mergeCell ref="K436:K437"/>
    <mergeCell ref="I436:I437"/>
    <mergeCell ref="I422:I423"/>
    <mergeCell ref="J422:J423"/>
    <mergeCell ref="E435:G435"/>
    <mergeCell ref="H436:H437"/>
    <mergeCell ref="K422:K423"/>
    <mergeCell ref="H422:H423"/>
    <mergeCell ref="B436:B437"/>
    <mergeCell ref="C450:C451"/>
    <mergeCell ref="D450:D451"/>
    <mergeCell ref="H450:H451"/>
    <mergeCell ref="K450:K451"/>
    <mergeCell ref="A464:A465"/>
    <mergeCell ref="B464:B465"/>
    <mergeCell ref="J450:J451"/>
    <mergeCell ref="E463:G463"/>
    <mergeCell ref="I450:I451"/>
    <mergeCell ref="A422:A423"/>
    <mergeCell ref="B422:B423"/>
    <mergeCell ref="C422:C423"/>
    <mergeCell ref="D422:D423"/>
    <mergeCell ref="E449:G449"/>
    <mergeCell ref="A450:A451"/>
    <mergeCell ref="B450:B451"/>
    <mergeCell ref="C436:C437"/>
    <mergeCell ref="D436:D437"/>
    <mergeCell ref="A436:A437"/>
    <mergeCell ref="J464:J465"/>
    <mergeCell ref="K478:K479"/>
    <mergeCell ref="J478:J479"/>
    <mergeCell ref="K506:K507"/>
    <mergeCell ref="K520:K521"/>
    <mergeCell ref="J492:J493"/>
    <mergeCell ref="K464:K465"/>
    <mergeCell ref="K562:K563"/>
    <mergeCell ref="K548:K549"/>
    <mergeCell ref="K492:K493"/>
    <mergeCell ref="K534:K535"/>
    <mergeCell ref="H520:H521"/>
    <mergeCell ref="E519:G519"/>
    <mergeCell ref="J506:J507"/>
    <mergeCell ref="J562:J563"/>
    <mergeCell ref="I534:I535"/>
    <mergeCell ref="A478:A479"/>
    <mergeCell ref="B478:B479"/>
    <mergeCell ref="A506:A507"/>
    <mergeCell ref="B506:B507"/>
    <mergeCell ref="C478:C479"/>
    <mergeCell ref="I492:I493"/>
    <mergeCell ref="H492:H493"/>
    <mergeCell ref="E477:G477"/>
    <mergeCell ref="I464:I465"/>
    <mergeCell ref="C464:C465"/>
    <mergeCell ref="D464:D465"/>
    <mergeCell ref="D478:D479"/>
    <mergeCell ref="D562:D563"/>
    <mergeCell ref="H548:H549"/>
    <mergeCell ref="E533:G533"/>
    <mergeCell ref="I562:I563"/>
    <mergeCell ref="H464:H465"/>
    <mergeCell ref="I506:I507"/>
    <mergeCell ref="E505:G505"/>
    <mergeCell ref="E491:G491"/>
    <mergeCell ref="H478:H479"/>
    <mergeCell ref="I478:I479"/>
    <mergeCell ref="C576:C577"/>
    <mergeCell ref="D548:D549"/>
    <mergeCell ref="H506:H507"/>
    <mergeCell ref="E575:G575"/>
    <mergeCell ref="C534:C535"/>
    <mergeCell ref="E547:G547"/>
    <mergeCell ref="H562:H563"/>
    <mergeCell ref="C520:C521"/>
    <mergeCell ref="C562:C563"/>
    <mergeCell ref="E561:G561"/>
    <mergeCell ref="A492:A493"/>
    <mergeCell ref="C506:C507"/>
    <mergeCell ref="D520:D521"/>
    <mergeCell ref="A534:A535"/>
    <mergeCell ref="B534:B535"/>
    <mergeCell ref="A520:A521"/>
    <mergeCell ref="B520:B521"/>
    <mergeCell ref="D492:D493"/>
    <mergeCell ref="D506:D507"/>
    <mergeCell ref="D534:D535"/>
    <mergeCell ref="A590:A591"/>
    <mergeCell ref="C492:C493"/>
    <mergeCell ref="B492:B493"/>
    <mergeCell ref="J646:J647"/>
    <mergeCell ref="H646:H647"/>
    <mergeCell ref="I646:I647"/>
    <mergeCell ref="H618:H619"/>
    <mergeCell ref="J618:J619"/>
    <mergeCell ref="D646:D647"/>
    <mergeCell ref="E631:G631"/>
    <mergeCell ref="D590:D591"/>
    <mergeCell ref="C590:C591"/>
    <mergeCell ref="K604:K605"/>
    <mergeCell ref="H604:H605"/>
    <mergeCell ref="I604:I605"/>
    <mergeCell ref="C604:C605"/>
    <mergeCell ref="H590:H591"/>
    <mergeCell ref="I590:I591"/>
    <mergeCell ref="E617:G617"/>
    <mergeCell ref="K618:K619"/>
    <mergeCell ref="I618:I619"/>
    <mergeCell ref="J576:J577"/>
    <mergeCell ref="K576:K577"/>
    <mergeCell ref="J590:J591"/>
    <mergeCell ref="K590:K591"/>
    <mergeCell ref="J604:J605"/>
    <mergeCell ref="E603:G603"/>
    <mergeCell ref="D604:D605"/>
    <mergeCell ref="A646:A647"/>
    <mergeCell ref="K646:K647"/>
    <mergeCell ref="J632:J633"/>
    <mergeCell ref="K632:K633"/>
    <mergeCell ref="H632:H633"/>
    <mergeCell ref="I632:I633"/>
    <mergeCell ref="B646:B647"/>
    <mergeCell ref="C646:C647"/>
    <mergeCell ref="E645:G645"/>
    <mergeCell ref="A1150:A1151"/>
    <mergeCell ref="B1150:B1151"/>
    <mergeCell ref="A618:A619"/>
    <mergeCell ref="B618:B619"/>
    <mergeCell ref="B632:B633"/>
    <mergeCell ref="D632:D633"/>
    <mergeCell ref="C618:C619"/>
    <mergeCell ref="D618:D619"/>
    <mergeCell ref="A632:A633"/>
    <mergeCell ref="A674:A675"/>
    <mergeCell ref="E1135:G1135"/>
    <mergeCell ref="A1136:A1137"/>
    <mergeCell ref="B1136:B1137"/>
    <mergeCell ref="C1136:C1137"/>
    <mergeCell ref="D1136:D1137"/>
    <mergeCell ref="H1136:H1137"/>
    <mergeCell ref="K1136:K1137"/>
    <mergeCell ref="E1149:G1149"/>
    <mergeCell ref="J1150:J1151"/>
    <mergeCell ref="K1150:K1151"/>
    <mergeCell ref="C1150:C1151"/>
    <mergeCell ref="D1150:D1151"/>
    <mergeCell ref="I1136:I1137"/>
    <mergeCell ref="J1136:J1137"/>
    <mergeCell ref="H1150:H1151"/>
    <mergeCell ref="I1150:I1151"/>
    <mergeCell ref="I1164:I1165"/>
    <mergeCell ref="J1164:J1165"/>
    <mergeCell ref="K1164:K1165"/>
    <mergeCell ref="E1163:G1163"/>
    <mergeCell ref="A1164:A1165"/>
    <mergeCell ref="B1164:B1165"/>
    <mergeCell ref="C1164:C1165"/>
    <mergeCell ref="D1164:D1165"/>
    <mergeCell ref="E1177:G1177"/>
    <mergeCell ref="A1178:A1179"/>
    <mergeCell ref="B1178:B1179"/>
    <mergeCell ref="C1178:C1179"/>
    <mergeCell ref="D1178:D1179"/>
    <mergeCell ref="H1164:H1165"/>
    <mergeCell ref="H1178:H1179"/>
    <mergeCell ref="I1178:I1179"/>
    <mergeCell ref="J1178:J1179"/>
    <mergeCell ref="K1178:K1179"/>
    <mergeCell ref="E1191:G1191"/>
    <mergeCell ref="A1192:A1193"/>
    <mergeCell ref="B1192:B1193"/>
    <mergeCell ref="C1192:C1193"/>
    <mergeCell ref="K1192:K1193"/>
    <mergeCell ref="E1205:G1205"/>
    <mergeCell ref="J1206:J1207"/>
    <mergeCell ref="K1206:K1207"/>
    <mergeCell ref="A1206:A1207"/>
    <mergeCell ref="B1206:B1207"/>
    <mergeCell ref="C1206:C1207"/>
    <mergeCell ref="D1206:D1207"/>
    <mergeCell ref="I1192:I1193"/>
    <mergeCell ref="J1192:J1193"/>
    <mergeCell ref="H1206:H1207"/>
    <mergeCell ref="I1206:I1207"/>
    <mergeCell ref="D1192:D1193"/>
    <mergeCell ref="H1192:H1193"/>
    <mergeCell ref="I1220:I1221"/>
    <mergeCell ref="J1220:J1221"/>
    <mergeCell ref="K1220:K1221"/>
    <mergeCell ref="E1219:G1219"/>
    <mergeCell ref="A1220:A1221"/>
    <mergeCell ref="B1220:B1221"/>
    <mergeCell ref="C1220:C1221"/>
    <mergeCell ref="D1220:D1221"/>
    <mergeCell ref="E1233:G1233"/>
    <mergeCell ref="A1234:A1235"/>
    <mergeCell ref="B1234:B1235"/>
    <mergeCell ref="C1234:C1235"/>
    <mergeCell ref="D1234:D1235"/>
    <mergeCell ref="H1220:H1221"/>
    <mergeCell ref="H1234:H1235"/>
    <mergeCell ref="I1234:I1235"/>
    <mergeCell ref="J1234:J1235"/>
    <mergeCell ref="K1234:K1235"/>
    <mergeCell ref="E1247:G1247"/>
    <mergeCell ref="A1248:A1249"/>
    <mergeCell ref="B1248:B1249"/>
    <mergeCell ref="C1248:C1249"/>
    <mergeCell ref="K1248:K1249"/>
    <mergeCell ref="E1261:G1261"/>
    <mergeCell ref="J1262:J1263"/>
    <mergeCell ref="K1262:K1263"/>
    <mergeCell ref="A1262:A1263"/>
    <mergeCell ref="B1262:B1263"/>
    <mergeCell ref="C1262:C1263"/>
    <mergeCell ref="D1262:D1263"/>
    <mergeCell ref="I1248:I1249"/>
    <mergeCell ref="J1248:J1249"/>
    <mergeCell ref="H1262:H1263"/>
    <mergeCell ref="I1262:I1263"/>
    <mergeCell ref="D1248:D1249"/>
    <mergeCell ref="H1248:H1249"/>
    <mergeCell ref="I1276:I1277"/>
    <mergeCell ref="J1276:J1277"/>
    <mergeCell ref="K1276:K1277"/>
    <mergeCell ref="E1275:G1275"/>
    <mergeCell ref="A1276:A1277"/>
    <mergeCell ref="B1276:B1277"/>
    <mergeCell ref="C1276:C1277"/>
    <mergeCell ref="D1276:D1277"/>
    <mergeCell ref="E1289:G1289"/>
    <mergeCell ref="A1290:A1291"/>
    <mergeCell ref="B1290:B1291"/>
    <mergeCell ref="C1290:C1291"/>
    <mergeCell ref="D1290:D1291"/>
    <mergeCell ref="H1276:H1277"/>
    <mergeCell ref="H1290:H1291"/>
    <mergeCell ref="I1290:I1291"/>
    <mergeCell ref="J1290:J1291"/>
    <mergeCell ref="K1290:K1291"/>
    <mergeCell ref="E1303:G1303"/>
    <mergeCell ref="A1304:A1305"/>
    <mergeCell ref="B1304:B1305"/>
    <mergeCell ref="C1304:C1305"/>
    <mergeCell ref="K1304:K1305"/>
    <mergeCell ref="E1317:G1317"/>
    <mergeCell ref="J1318:J1319"/>
    <mergeCell ref="K1318:K1319"/>
    <mergeCell ref="A1318:A1319"/>
    <mergeCell ref="B1318:B1319"/>
    <mergeCell ref="C1318:C1319"/>
    <mergeCell ref="D1318:D1319"/>
    <mergeCell ref="I1304:I1305"/>
    <mergeCell ref="J1304:J1305"/>
    <mergeCell ref="H1318:H1319"/>
    <mergeCell ref="I1318:I1319"/>
    <mergeCell ref="D1304:D1305"/>
    <mergeCell ref="H1304:H1305"/>
    <mergeCell ref="H1332:H1333"/>
    <mergeCell ref="I1332:I1333"/>
    <mergeCell ref="J1332:J1333"/>
    <mergeCell ref="K1332:K1333"/>
    <mergeCell ref="E1331:G1331"/>
    <mergeCell ref="A1332:A1333"/>
    <mergeCell ref="B1332:B1333"/>
    <mergeCell ref="C1332:C1333"/>
    <mergeCell ref="D1332:D1333"/>
    <mergeCell ref="I1346:I1347"/>
    <mergeCell ref="J1346:J1347"/>
    <mergeCell ref="K1346:K1347"/>
    <mergeCell ref="E1345:G1345"/>
    <mergeCell ref="A1346:A1347"/>
    <mergeCell ref="B1346:B1347"/>
    <mergeCell ref="C1346:C1347"/>
    <mergeCell ref="D1346:D1347"/>
    <mergeCell ref="E1359:G1359"/>
    <mergeCell ref="A1360:A1361"/>
    <mergeCell ref="B1360:B1361"/>
    <mergeCell ref="C1360:C1361"/>
    <mergeCell ref="D1360:D1361"/>
    <mergeCell ref="H1346:H1347"/>
    <mergeCell ref="K1360:K1361"/>
    <mergeCell ref="E1373:G1373"/>
    <mergeCell ref="H1360:H1361"/>
    <mergeCell ref="A1374:A1375"/>
    <mergeCell ref="B1374:B1375"/>
    <mergeCell ref="C1374:C1375"/>
    <mergeCell ref="D1374:D1375"/>
    <mergeCell ref="A1388:A1389"/>
    <mergeCell ref="B1388:B1389"/>
    <mergeCell ref="C1388:C1389"/>
    <mergeCell ref="D1388:D1389"/>
    <mergeCell ref="I1360:I1361"/>
    <mergeCell ref="J1360:J1361"/>
    <mergeCell ref="K1388:K1389"/>
    <mergeCell ref="J1374:J1375"/>
    <mergeCell ref="K1374:K1375"/>
    <mergeCell ref="E1387:G1387"/>
    <mergeCell ref="H1388:H1389"/>
    <mergeCell ref="I1388:I1389"/>
    <mergeCell ref="J1388:J1389"/>
    <mergeCell ref="H1374:H1375"/>
    <mergeCell ref="I1374:I1375"/>
  </mergeCells>
  <phoneticPr fontId="1"/>
  <dataValidations count="3">
    <dataValidation imeMode="disabled" allowBlank="1" showInputMessage="1" showErrorMessage="1" sqref="A18:B27 A4:B13 A1096:B1105 A130:B139 A60:B69 A186:B195 A228:B237 A284:B293 A326:B335 A172:B181 A158:B167 A634:B643 E592:I601 A592:B601 A662:B671 A858:B867 A578:B587 E578:I587 A606:B615 A690:B699 H841 A816:B825 A942:B951 A46:B55 A1012:B1021 A1082:B1091 A1124:B1133 A1390:B1399 E4:I13 E18:I27 A32:B41 E32:I41 A74:B83 A88:B97 E60:I69 E116:I125 E88:I97 E144:I153 E158:I167 A200:B209 E200:I209 A242:B251 A256:B265 A270:B279 E256:I265 A312:B321 A298:B307 A354:B363 A396:B405 A368:B377 E382:I391 E396:I405 A424:B433 A452:B461 A466:B475 E466:I475 A494:B503 A564:B573 A536:B545 E522:I531 A550:B559 E550:I559 E606:I615 A676:B685 A718:B727 E676:I685 E704:I713 A732:B741 E732:I741 A774:B783 E760:I769 E788:I797 E802:I811 E844:I853 A970:B979 A872:B881 E872:I881 A914:B923 E900:I909 E928:I937 A956:B965 E942:I951 E984:I993 A998:B1007 E998:I1007 A1040:B1049 E1026:I1035 A1054:B1063 E1054:I1063 E298:I307 E340:I349 A410:B419 E438:I447 A508:B517 E494:I503 E648:I657 E830:I839 E1110:I1119 A1138:B1147 A1152:B1161 A1166:B1175 A1180:B1189 A1194:B1203 A1208:B1217 A1222:B1231 A1236:B1245 A1250:B1259 A1264:B1273 A1278:B1287 A1292:B1301 A1306:B1315 E1278:I1287 A1320:B1329 E1306:I1315 A1334:B1343 A1348:B1357 E1292:I1301 A1362:B1371 J18:J65536 E1390:I1399 E1320:I1329 E410:I419 E1334:I1343 J1:J16 E46:I55 E74:I83 E102:I111 A102:B111 A116:B125 E130:I139 A144:B153 E172:I181 E186:I195 E214:I223 A214:B223 E228:I237 E242:I251 E270:I279 E284:I293 E312:I321 E326:I335 A340:B349 E354:I363 E368:I377 A382:B391 E424:I433 A438:B447 E452:I461 E480:I489 A480:B489 E508:I517 A522:B531 E536:I545 E564:I573 E620:I629 A620:B629 E634:I643 A648:B657 E662:I671 E690:I699 A704:B713 E718:I727 E746:I755 A746:B755 A760:B769 E774:I783 A788:B797 A802:B811 E816:I825 A830:B839 A844:B853 E858:I867 E886:I895 A886:B895 A900:B909 E914:I923 A928:B937 E956:I965 E970:I979 A984:B993 E1012:I1021 A1026:B1035 E1040:I1049 E1068:I1077 A1068:B1077 E1082:I1091 E1096:I1105 A1110:B1119 E1124:I1133 E1138:I1147 E1152:I1161 E1166:I1175 E1180:I1189 E1194:I1203 E1208:I1217 E1222:I1231 E1236:I1245 E1250:I1259 E1264:I1273 E1348:I1357 E1362:I1371 A1376:B1385 E1376:I1385" xr:uid="{9CE7BF6E-9C96-4B90-94BE-B3E5E1ECFF82}"/>
    <dataValidation imeMode="on" allowBlank="1" showInputMessage="1" showErrorMessage="1" sqref="K4:K13 K1054:K1063 K1390:K1399 K46:K55 K18:K27 K1040:K1049 K32:K41 D4:D13 D46:D55 K1362:K1371 D18:D27 K60:K69 D32:D41 K172:K181 K102:K111 K74:K83 D102:D111 K88:K97 D60:D69 K116:K125 D74:D83 K130:K139 D88:D97 K144:K153 K242:K251 K158:K167 K228:K237 D144:D153 K186:K195 D130:D139 K200:K209 K438:K447 K214:K223 D200:D209 D228:D237 D158:D167 D242:D251 D186:D195 K256:K265 D214:D223 K270:K279 D172:D181 K284:K293 D256:D265 K298:K307 D116:D125 K354:K363 K312:K321 D270:D279 K326:K335 D298:D307 D284:D293 D354:D363 D312:D321 K368:K377 K340:K349 K382:K391 D326:D335 K396:K405 D382:D391 K1348:K1357 K452:K461 K424:K433 D396:D405 D368:D377 D452:D461 K494:K503 K466:K475 K410:K419 K480:K489 D424:D433 D494:D503 D466:D475 K508:K517 D480:D489 K522:K531 K536:K545 D508:D517 K550:K559 D438:D447 D536:D545 K564:K573 D550:D559 K578:K587 D522:D531 K592:K601 K1096:K1105 K732:K741 D578:D587 K620:K629 D1362:D1371 D564:D573 K648:K657 D620:D629 K662:K671 D592:D601 D648:D657 K634:K643 K690:K699 K676:K685 K704:K713 D662:D671 K718:K727 D676:D685 D732:D741 D690:D699 K746:K755 D704:D713 K760:K769 D746:D755 K774:K783 D718:D727 D760:D769 K606:K615 D1096:D1105 D606:D615 K928:K937 K1026:K1035 K998:K1007 K914:K923 K788:K797 K830:K839 K984:K993 K802:K811 D788:D797 K942:K951 K816:K825 D774:D783 D816:D825 D830:D839 K900:K909 K1012:K1021 K844:K853 K956:K965 D802:D811 K858:K867 D844:D853 D942:D951 K872:K881 D872:D881 D928:D937 K886:K895 D858:D867 D886:D895 D900:D909 K970:K979 K1110:K1119 D914:D923 D956:D965 D970:D979 D1026:D1035 D984:D993 D1040:D1049 D1012:D1021 D1054:D1063 D998:D1007 K1068:K1077 D1068:D1077 K1082:K1091 D1082:D1091 D340:D349 D410:D419 D634:D643 D1390:D1399 K1124:K1133 D1110:D1119 K1138:K1147 D1124:D1133 K1152:K1161 D1138:D1147 K1166:K1175 D1152:D1161 K1180:K1189 D1166:D1175 K1194:K1203 D1180:D1189 K1208:K1217 D1194:D1203 K1222:K1231 D1208:D1217 K1236:K1245 D1222:D1231 K1250:K1259 D1250:D1259 K1264:K1273 D1236:D1245 K1278:K1287 D1264:D1273 K1292:K1301 D1278:D1287 K1306:K1315 D1292:D1301 K1320:K1329 D1320:D1329 K1334:K1343 D1306:D1315 D1348:D1357 D1334:D1343 K1376:K1385 D1376:D1385" xr:uid="{AE7CE930-4610-40DB-9ACA-262DB4E765C6}"/>
    <dataValidation type="list" imeMode="on" allowBlank="1" showInputMessage="1" showErrorMessage="1" sqref="C1082:C1091 C1390:C1399 C4:C13 C1362:C1371 C18:C27 C32:C41 C46:C55 C102:C111 C60:C69 C88:C97 C74:C83 C116:C125 C158:C167 C144:C153 C130:C139 C172:C181 C214:C223 C200:C209 C186:C195 C228:C237 C256:C265 C242:C251 C326:C335 C284:C293 C270:C279 C298:C307 C312:C321 C368:C377 C340:C349 C354:C363 C382:C391 C396:C405 C452:C461 C410:C419 C424:C433 C438:C447 C466:C475 C480:C489 C536:C545 C508:C517 C494:C503 C522:C531 C550:C559 C564:C573 C606:C615 C592:C601 C578:C587 C620:C629 C634:C643 C648:C657 C662:C671 C704:C713 C676:C685 C690:C699 C746:C755 C718:C727 C732:C741 C760:C769 C844:C853 C774:C783 C802:C811 C816:C825 C788:C797 C830:C839 C956:C965 C872:C881 C858:C867 C886:C895 C914:C923 C900:C909 C928:C937 C942:C951 C970:C979 C984:C993 C998:C1007 C1012:C1021 C1026:C1035 C1040:C1049 C1054:C1063 C1068:C1077 C1096:C1105 C1110:C1119 C1138:C1147 C1124:C1133 C1152:C1161 C1166:C1175 C1194:C1203 C1180:C1189 C1208:C1217 C1222:C1231 C1250:C1259 C1264:C1273 C1236:C1245 C1278:C1287 C1292:C1301 C1306:C1315 C1320:C1329 C1334:C1343 C1348:C1357 C1376:C1385" xr:uid="{D68C83B0-030F-4D39-8C40-74CA80E5EC04}">
      <formula1>"鴛　泊,沓　形,鬼　脇,仙法志"</formula1>
    </dataValidation>
  </dataValidations>
  <printOptions horizontalCentered="1"/>
  <pageMargins left="0.39370078740157483" right="0.39370078740157483" top="0.59055118110236227" bottom="0" header="0" footer="0"/>
  <pageSetup paperSize="9" orientation="landscape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調定04</vt:lpstr>
      <vt:lpstr>調定05</vt:lpstr>
      <vt:lpstr>調定06</vt:lpstr>
      <vt:lpstr>調定07</vt:lpstr>
      <vt:lpstr>調定08</vt:lpstr>
      <vt:lpstr>調定09</vt:lpstr>
      <vt:lpstr>調定10</vt:lpstr>
      <vt:lpstr>調定11</vt:lpstr>
      <vt:lpstr>調定12</vt:lpstr>
      <vt:lpstr>調定01</vt:lpstr>
      <vt:lpstr>調定02</vt:lpstr>
      <vt:lpstr>調定03</vt:lpstr>
      <vt:lpstr>収入原簿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2015-03-29T23:36:14Z</cp:lastPrinted>
  <dcterms:created xsi:type="dcterms:W3CDTF">2007-06-11T02:55:19Z</dcterms:created>
  <dcterms:modified xsi:type="dcterms:W3CDTF">2026-03-05T04:48:00Z</dcterms:modified>
</cp:coreProperties>
</file>